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6.8-.14/"/>
    </mc:Choice>
  </mc:AlternateContent>
  <xr:revisionPtr revIDLastSave="427" documentId="13_ncr:1_{FC1709DE-3B66-466E-BD23-2FC3A09A16F7}" xr6:coauthVersionLast="45" xr6:coauthVersionMax="45" xr10:uidLastSave="{4574BAB6-D6E0-4E9E-B850-D2AF7831178D}"/>
  <bookViews>
    <workbookView xWindow="-120" yWindow="-120" windowWidth="29040" windowHeight="17640" tabRatio="950" xr2:uid="{187C7EBA-877C-4E02-9FC9-277AAAEFC78F}"/>
  </bookViews>
  <sheets>
    <sheet name="Methodology" sheetId="39" r:id="rId1"/>
    <sheet name="Network Daypart" sheetId="62" r:id="rId2"/>
  </sheets>
  <definedNames>
    <definedName name="_xlnm._FilterDatabase" localSheetId="1" hidden="1">'Network Daypart'!$B$1:$H$1082</definedName>
    <definedName name="category_lookup">#REF!</definedName>
    <definedName name="network_looku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<sst xmlns="http://schemas.openxmlformats.org/spreadsheetml/2006/main" count="4338" uniqueCount="187">
  <si>
    <t>Network</t>
  </si>
  <si>
    <t>Daypart</t>
  </si>
  <si>
    <t>WoW Change</t>
  </si>
  <si>
    <t>Weekly Trend</t>
  </si>
  <si>
    <t>TV AD IMPRESSION TRENDS</t>
  </si>
  <si>
    <t>Glossary:</t>
  </si>
  <si>
    <t>The name of the network where the media is being delivered.</t>
  </si>
  <si>
    <t>Median Ad Impressions</t>
  </si>
  <si>
    <t>The daypart when the media is being delivered. See daypart definitions below (all times in EST):</t>
  </si>
  <si>
    <t>Viacom Media Networks</t>
  </si>
  <si>
    <t>Univision Communications</t>
  </si>
  <si>
    <t>Ion Media Networks</t>
  </si>
  <si>
    <t>The Walt Disney Company</t>
  </si>
  <si>
    <t>NBCUniversal</t>
  </si>
  <si>
    <t>CBS Corporation</t>
  </si>
  <si>
    <t>PBS</t>
  </si>
  <si>
    <t>Warner Media</t>
  </si>
  <si>
    <t>Fox Entertainment Group</t>
  </si>
  <si>
    <t>Discovery Communications</t>
  </si>
  <si>
    <t>Sinclair</t>
  </si>
  <si>
    <t>Tribune Broadcasting</t>
  </si>
  <si>
    <t>National Football League</t>
  </si>
  <si>
    <t>Major League Baseball</t>
  </si>
  <si>
    <t>Kroenke Sports &amp; Entertainment</t>
  </si>
  <si>
    <t>AMC Networks</t>
  </si>
  <si>
    <t>A+E Networks</t>
  </si>
  <si>
    <t>InterMedia Partners</t>
  </si>
  <si>
    <t>Madison Square Garden, Inc.</t>
  </si>
  <si>
    <t>Urban One</t>
  </si>
  <si>
    <t>Crown Media Holdings</t>
  </si>
  <si>
    <t>Hubbard Broadcasting</t>
  </si>
  <si>
    <t>Sony Pictures Television</t>
  </si>
  <si>
    <t>Lucas Oil Products</t>
  </si>
  <si>
    <t>RFD Communications Inc.</t>
  </si>
  <si>
    <t>Katz Broadcasting</t>
  </si>
  <si>
    <t>Network Family</t>
  </si>
  <si>
    <t>Category</t>
  </si>
  <si>
    <t>General Cable</t>
  </si>
  <si>
    <t>Network (National)</t>
  </si>
  <si>
    <t>Sports</t>
  </si>
  <si>
    <t>News</t>
  </si>
  <si>
    <t>Children</t>
  </si>
  <si>
    <t>Spanish</t>
  </si>
  <si>
    <t>This analysis provides TV ad impression delivery trends and shifts by network and daypart. It is meant to provide up-to-date trends in viewership as impacted by the COVID-19 outbreak.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</si>
  <si>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</si>
  <si>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</si>
  <si>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</si>
  <si>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NBC</t>
  </si>
  <si>
    <t>PRIME TIME</t>
  </si>
  <si>
    <t>ABC</t>
  </si>
  <si>
    <t>CBS</t>
  </si>
  <si>
    <t>FOX</t>
  </si>
  <si>
    <t>EARLY FRINGE</t>
  </si>
  <si>
    <t>DAY TIME</t>
  </si>
  <si>
    <t>ESPN</t>
  </si>
  <si>
    <t>Fox News</t>
  </si>
  <si>
    <t>CNN</t>
  </si>
  <si>
    <t>EARLY MORNING</t>
  </si>
  <si>
    <t>WEEKEND AFTERNOON</t>
  </si>
  <si>
    <t>TNT</t>
  </si>
  <si>
    <t>HGTV</t>
  </si>
  <si>
    <t>WEEKEND DAY</t>
  </si>
  <si>
    <t>Food Network</t>
  </si>
  <si>
    <t>AMC</t>
  </si>
  <si>
    <t>History Channel</t>
  </si>
  <si>
    <t>TBS</t>
  </si>
  <si>
    <t>BRAVO</t>
  </si>
  <si>
    <t>Discovery Channel</t>
  </si>
  <si>
    <t>LATE FRINGE AM</t>
  </si>
  <si>
    <t>USA Network</t>
  </si>
  <si>
    <t>A&amp;E</t>
  </si>
  <si>
    <t>LATE FRINGE PM</t>
  </si>
  <si>
    <t>FX</t>
  </si>
  <si>
    <t>TLC</t>
  </si>
  <si>
    <t>Paramount Network</t>
  </si>
  <si>
    <t>MSNBC</t>
  </si>
  <si>
    <t>Comedy Central</t>
  </si>
  <si>
    <t>SYFY</t>
  </si>
  <si>
    <t>E!</t>
  </si>
  <si>
    <t>MTV</t>
  </si>
  <si>
    <t>Freeform</t>
  </si>
  <si>
    <t>OVER NIGHT</t>
  </si>
  <si>
    <t>National Geographic</t>
  </si>
  <si>
    <t>Hallmark</t>
  </si>
  <si>
    <t>Lifetime</t>
  </si>
  <si>
    <t>CW</t>
  </si>
  <si>
    <t>Independent Film (IFC)</t>
  </si>
  <si>
    <t>VH1</t>
  </si>
  <si>
    <t>BET</t>
  </si>
  <si>
    <t>NFL Network</t>
  </si>
  <si>
    <t>Nick</t>
  </si>
  <si>
    <t>CNBC</t>
  </si>
  <si>
    <t>ESPN2</t>
  </si>
  <si>
    <t>FXX</t>
  </si>
  <si>
    <t>ION</t>
  </si>
  <si>
    <t>BBC America</t>
  </si>
  <si>
    <t>Animal Planet</t>
  </si>
  <si>
    <t>Investigation Discovery</t>
  </si>
  <si>
    <t>TV LAND</t>
  </si>
  <si>
    <t>Disney Channel</t>
  </si>
  <si>
    <t>truTV</t>
  </si>
  <si>
    <t>Disney Junior US</t>
  </si>
  <si>
    <t>Nick@Nite</t>
  </si>
  <si>
    <t>WE TV</t>
  </si>
  <si>
    <t>DIY</t>
  </si>
  <si>
    <t>Game Show</t>
  </si>
  <si>
    <t>Motor Trend Network</t>
  </si>
  <si>
    <t>Fox Sports 1</t>
  </si>
  <si>
    <t>WGN America</t>
  </si>
  <si>
    <t>SundanceTV</t>
  </si>
  <si>
    <t>Cooking Channel</t>
  </si>
  <si>
    <t>National Geographic Wild</t>
  </si>
  <si>
    <t>CMTV</t>
  </si>
  <si>
    <t>Travel</t>
  </si>
  <si>
    <t>POP</t>
  </si>
  <si>
    <t>NBC Sports</t>
  </si>
  <si>
    <t>Oprah Winfrey Network</t>
  </si>
  <si>
    <t>Headline News</t>
  </si>
  <si>
    <t>OXYGEN</t>
  </si>
  <si>
    <t>Science Channel</t>
  </si>
  <si>
    <t>Fox Business</t>
  </si>
  <si>
    <t>Viceland</t>
  </si>
  <si>
    <t>Adult Swim</t>
  </si>
  <si>
    <t>ESPNEWS</t>
  </si>
  <si>
    <t>FX Movie Channel</t>
  </si>
  <si>
    <t>Hallmark Movies &amp; Mysteries</t>
  </si>
  <si>
    <t>Lifetime Movies</t>
  </si>
  <si>
    <t>Cartoon Network</t>
  </si>
  <si>
    <t>Nick Jr.</t>
  </si>
  <si>
    <t>FYI</t>
  </si>
  <si>
    <t>Destination America</t>
  </si>
  <si>
    <t>Weather Channel</t>
  </si>
  <si>
    <t>Reelz Channel</t>
  </si>
  <si>
    <t>NBA TV</t>
  </si>
  <si>
    <t>Golf</t>
  </si>
  <si>
    <t>TV ONE</t>
  </si>
  <si>
    <t>MLB Network</t>
  </si>
  <si>
    <t>Smithsonian</t>
  </si>
  <si>
    <t>Ovation</t>
  </si>
  <si>
    <t>American Heroes Channel</t>
  </si>
  <si>
    <t>MTV2</t>
  </si>
  <si>
    <t>Great American Country</t>
  </si>
  <si>
    <t>Outdoor Channel</t>
  </si>
  <si>
    <t>Disney XD</t>
  </si>
  <si>
    <t>ESPNU</t>
  </si>
  <si>
    <t>Bloomberg HD</t>
  </si>
  <si>
    <t>FXDEP</t>
  </si>
  <si>
    <t>UP TV</t>
  </si>
  <si>
    <t>Discovery Family Channel</t>
  </si>
  <si>
    <t>Univision</t>
  </si>
  <si>
    <t>RFD TV</t>
  </si>
  <si>
    <t>Universal Kids</t>
  </si>
  <si>
    <t>Big Ten Network</t>
  </si>
  <si>
    <t>INSP</t>
  </si>
  <si>
    <t>Nick Toons</t>
  </si>
  <si>
    <t>Tennis Channel</t>
  </si>
  <si>
    <t>Olympic Channel</t>
  </si>
  <si>
    <t>Telemundo</t>
  </si>
  <si>
    <t>The Sportsman Channel</t>
  </si>
  <si>
    <t>BET Her</t>
  </si>
  <si>
    <t>UniMas</t>
  </si>
  <si>
    <t>NHL</t>
  </si>
  <si>
    <t>CBS Sports</t>
  </si>
  <si>
    <t>Galavision</t>
  </si>
  <si>
    <t>Logo</t>
  </si>
  <si>
    <t>NBC Universo</t>
  </si>
  <si>
    <t>MyNetworkTV</t>
  </si>
  <si>
    <t>Discovery Life Channel</t>
  </si>
  <si>
    <t>TUDN</t>
  </si>
  <si>
    <t>Bounce TV</t>
  </si>
  <si>
    <t>Court TV</t>
  </si>
  <si>
    <t>Discovery en Español</t>
  </si>
  <si>
    <t>ESPN Deportes</t>
  </si>
  <si>
    <t>Fuse</t>
  </si>
  <si>
    <t>Movies!</t>
  </si>
  <si>
    <t>SEC Network</t>
  </si>
  <si>
    <t>Teen Nick</t>
  </si>
  <si>
    <t>Mav TV</t>
  </si>
  <si>
    <t>Laff TV</t>
  </si>
  <si>
    <t>Grit TV</t>
  </si>
  <si>
    <t>Justice Network</t>
  </si>
  <si>
    <t>-</t>
  </si>
  <si>
    <t>MON JUNE 08 THROUGH SUN JUNE 14</t>
  </si>
  <si>
    <t>The median national TV ad impression measured by iSpot on that network and daypart between Monday, June 8 and Sunday, June 14. The TV ad impressions are measured for each individual national ad within the iSpot TV panel (14M+ TVs) and extrapolated to the total US TV viewing population. The impression represent a demographicaly and geographicaly weighted extrapolation to US Census. Only network/dayparts registering a median of 2,000 impressions or more are included.</t>
  </si>
  <si>
    <t>The % increase or decrease in the median ad impressions during the reporting period (Monday, June 8 and Sunday, June 14) as compared to the same period a week prior.</t>
  </si>
  <si>
    <t>The % increase or decrease in the median ad impressions during the reporting period (Monday, June 8 and Sunday, June 14) as compared to the the prior five week average.</t>
  </si>
  <si>
    <t>Median Ad Impressions
MON 6/8 - SUN 6/14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</si>
</sst>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64" fontId="3" fillId="2" borderId="0" xfId="1" applyNumberFormat="1" applyFont="1" applyFill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0" fontId="3" fillId="2" borderId="0" xfId="2" applyNumberFormat="1" applyFont="1" applyFill="1" applyAlignment="1">
      <alignment horizontal="center" vertical="center"/>
    </xf>
    <xf numFmtId="10" fontId="3" fillId="2" borderId="0" xfId="2" applyNumberFormat="1" applyFont="1" applyFill="1" applyAlignment="1">
      <alignment horizontal="center" vertical="center" wrapText="1"/>
    </xf>
    <xf numFmtId="10" fontId="0" fillId="0" borderId="0" xfId="2" applyNumberFormat="1" applyFont="1" applyAlignment="1">
      <alignment vertical="center"/>
    </xf>
    <xf numFmtId="10" fontId="0" fillId="0" borderId="0" xfId="0" applyNumberFormat="1"/>
    <xf numFmtId="0" fontId="0" fillId="0" borderId="0" xfId="0"/>
    <xf numFmtId="164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1971882</xdr:colOff>
      <xdr:row>5</xdr:row>
      <xdr:rowOff>66671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BC7E84-8244-4D5D-AF93-BCDE34768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1566" cy="9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4083365</xdr:colOff>
      <xdr:row>34</xdr:row>
      <xdr:rowOff>108065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01248F-9870-45AB-9319-8DDBA524A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029" y="2704478"/>
          <a:ext cx="4030979" cy="331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26DA0-5611-4649-B220-3A0882868758}">
  <dimension ref="B7:C57"/>
  <sheetViews>
    <sheetView showGridLines="0" tabSelected="1" workbookViewId="0"/>
  </sheetViews>
  <sheetFormatPr defaultColWidth="8.85546875" defaultRowHeight="15" x14ac:dyDescent="0.25"/>
  <cols>
    <col min="1" max="1" width="2" customWidth="1"/>
    <col min="2" max="2" width="15.42578125" customWidth="1"/>
    <col min="3" max="3" width="160.140625" customWidth="1"/>
  </cols>
  <sheetData>
    <row r="7" spans="2:3" ht="18.75" x14ac:dyDescent="0.3">
      <c r="B7" s="5" t="s">
        <v>4</v>
      </c>
    </row>
    <row r="8" spans="2:3" x14ac:dyDescent="0.25">
      <c r="B8" s="1" t="s">
        <v>182</v>
      </c>
    </row>
    <row r="10" spans="2:3" ht="15.75" x14ac:dyDescent="0.25">
      <c r="B10" s="6" t="s">
        <v>43</v>
      </c>
    </row>
    <row r="12" spans="2:3" x14ac:dyDescent="0.25">
      <c r="B12" s="7" t="s">
        <v>5</v>
      </c>
    </row>
    <row r="14" spans="2:3" x14ac:dyDescent="0.25">
      <c r="B14" s="1" t="s">
        <v>35</v>
      </c>
      <c r="C14" t="s">
        <v>44</v>
      </c>
    </row>
    <row r="15" spans="2:3" x14ac:dyDescent="0.25">
      <c r="B15" s="10" t="s">
        <v>0</v>
      </c>
      <c r="C15" t="s">
        <v>6</v>
      </c>
    </row>
    <row r="16" spans="2:3" x14ac:dyDescent="0.25">
      <c r="B16" s="10" t="s">
        <v>1</v>
      </c>
      <c r="C16" t="s">
        <v>8</v>
      </c>
    </row>
    <row r="17" spans="2:2" x14ac:dyDescent="0.25">
      <c r="B17" s="10"/>
    </row>
    <row r="18" spans="2:2" x14ac:dyDescent="0.25">
      <c r="B18" s="10"/>
    </row>
    <row r="19" spans="2:2" x14ac:dyDescent="0.25">
      <c r="B19" s="10"/>
    </row>
    <row r="20" spans="2:2" x14ac:dyDescent="0.25">
      <c r="B20" s="10"/>
    </row>
    <row r="21" spans="2:2" x14ac:dyDescent="0.25">
      <c r="B21" s="10"/>
    </row>
    <row r="22" spans="2:2" x14ac:dyDescent="0.25">
      <c r="B22" s="10"/>
    </row>
    <row r="23" spans="2:2" x14ac:dyDescent="0.25">
      <c r="B23" s="10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3" x14ac:dyDescent="0.25">
      <c r="B33" s="1"/>
    </row>
    <row r="34" spans="2:3" x14ac:dyDescent="0.25">
      <c r="B34" s="1"/>
    </row>
    <row r="35" spans="2:3" x14ac:dyDescent="0.25">
      <c r="B35" s="1"/>
    </row>
    <row r="36" spans="2:3" x14ac:dyDescent="0.25">
      <c r="B36" s="1" t="s">
        <v>36</v>
      </c>
      <c r="C36" t="s">
        <v>45</v>
      </c>
    </row>
    <row r="37" spans="2:3" x14ac:dyDescent="0.25">
      <c r="B37" s="1"/>
      <c r="C37" t="s">
        <v>46</v>
      </c>
    </row>
    <row r="38" spans="2:3" x14ac:dyDescent="0.25">
      <c r="B38" s="1"/>
    </row>
    <row r="39" spans="2:3" s="9" customFormat="1" ht="50.85" customHeight="1" x14ac:dyDescent="0.25">
      <c r="B39" s="11" t="s">
        <v>7</v>
      </c>
      <c r="C39" s="8" t="s">
        <v>183</v>
      </c>
    </row>
    <row r="40" spans="2:3" x14ac:dyDescent="0.25">
      <c r="B40" s="1" t="s">
        <v>2</v>
      </c>
      <c r="C40" t="s">
        <v>184</v>
      </c>
    </row>
    <row r="41" spans="2:3" x14ac:dyDescent="0.25">
      <c r="B41" s="1"/>
    </row>
    <row r="42" spans="2:3" x14ac:dyDescent="0.25">
      <c r="B42" s="1" t="s">
        <v>3</v>
      </c>
      <c r="C42" t="s">
        <v>185</v>
      </c>
    </row>
    <row r="43" spans="2:3" x14ac:dyDescent="0.25">
      <c r="B43" s="1"/>
    </row>
    <row r="44" spans="2:3" x14ac:dyDescent="0.25">
      <c r="B44" s="1"/>
    </row>
    <row r="45" spans="2:3" x14ac:dyDescent="0.25">
      <c r="B45" s="1"/>
    </row>
    <row r="46" spans="2:3" x14ac:dyDescent="0.25">
      <c r="B46" s="1"/>
    </row>
    <row r="47" spans="2:3" x14ac:dyDescent="0.25">
      <c r="B47" s="1"/>
    </row>
    <row r="48" spans="2:3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9294-CD02-4212-B678-B013E5EB2EA2}">
  <dimension ref="B1:H1082"/>
  <sheetViews>
    <sheetView showGridLines="0" workbookViewId="0">
      <pane ySplit="1" topLeftCell="A2" activePane="bottomLeft" state="frozen"/>
      <selection pane="bottomLeft" activeCell="N11" sqref="N11"/>
    </sheetView>
  </sheetViews>
  <sheetFormatPr defaultColWidth="9" defaultRowHeight="16.350000000000001" customHeight="1" x14ac:dyDescent="0.25"/>
  <cols>
    <col min="1" max="1" width="2" style="13" customWidth="1"/>
    <col min="2" max="2" width="29.7109375" style="13" customWidth="1"/>
    <col min="3" max="3" width="23.42578125" style="13" customWidth="1"/>
    <col min="4" max="5" width="23.42578125" style="14" customWidth="1"/>
    <col min="6" max="6" width="23.42578125" style="15" customWidth="1"/>
    <col min="7" max="7" width="23.85546875" style="18" customWidth="1"/>
    <col min="8" max="8" width="17.42578125" style="18" customWidth="1"/>
    <col min="9" max="16384" width="9" style="13"/>
  </cols>
  <sheetData>
    <row r="1" spans="2:8" s="2" customFormat="1" ht="38.85" customHeight="1" x14ac:dyDescent="0.25">
      <c r="B1" s="3" t="s">
        <v>35</v>
      </c>
      <c r="C1" s="3" t="s">
        <v>0</v>
      </c>
      <c r="D1" s="12" t="s">
        <v>1</v>
      </c>
      <c r="E1" s="12" t="s">
        <v>36</v>
      </c>
      <c r="F1" s="4" t="s">
        <v>186</v>
      </c>
      <c r="G1" s="16" t="s">
        <v>2</v>
      </c>
      <c r="H1" s="17" t="s">
        <v>3</v>
      </c>
    </row>
    <row r="2" spans="2:8" ht="16.350000000000001" customHeight="1" x14ac:dyDescent="0.25">
      <c r="B2" s="20" t="s">
        <v>13</v>
      </c>
      <c r="C2" s="20" t="s">
        <v>47</v>
      </c>
      <c r="D2" s="20" t="s">
        <v>57</v>
      </c>
      <c r="E2" s="20" t="s">
        <v>38</v>
      </c>
      <c r="F2" s="21">
        <v>2725985.7</v>
      </c>
      <c r="G2" s="19">
        <v>-8.6619637941630592E-2</v>
      </c>
      <c r="H2" s="19">
        <v>-0.101245265176305</v>
      </c>
    </row>
    <row r="3" spans="2:8" ht="16.350000000000001" customHeight="1" x14ac:dyDescent="0.25">
      <c r="B3" s="20" t="s">
        <v>13</v>
      </c>
      <c r="C3" s="20" t="s">
        <v>47</v>
      </c>
      <c r="D3" s="20" t="s">
        <v>52</v>
      </c>
      <c r="E3" s="20" t="s">
        <v>38</v>
      </c>
      <c r="F3" s="21">
        <v>2640339.6</v>
      </c>
      <c r="G3" s="19">
        <v>-6.352263077137689E-2</v>
      </c>
      <c r="H3" s="19">
        <v>-0.10211410037599647</v>
      </c>
    </row>
    <row r="4" spans="2:8" ht="16.350000000000001" customHeight="1" x14ac:dyDescent="0.25">
      <c r="B4" s="20" t="s">
        <v>14</v>
      </c>
      <c r="C4" s="20" t="s">
        <v>50</v>
      </c>
      <c r="D4" s="20" t="s">
        <v>48</v>
      </c>
      <c r="E4" s="20" t="s">
        <v>38</v>
      </c>
      <c r="F4" s="21">
        <v>2145846.7999999998</v>
      </c>
      <c r="G4" s="19">
        <v>-3.2875831686864768E-2</v>
      </c>
      <c r="H4" s="19">
        <v>-7.920726193691606E-2</v>
      </c>
    </row>
    <row r="5" spans="2:8" ht="16.350000000000001" customHeight="1" x14ac:dyDescent="0.25">
      <c r="B5" s="20" t="s">
        <v>17</v>
      </c>
      <c r="C5" s="20" t="s">
        <v>55</v>
      </c>
      <c r="D5" s="20" t="s">
        <v>48</v>
      </c>
      <c r="E5" s="20" t="s">
        <v>40</v>
      </c>
      <c r="F5" s="21">
        <v>2035573.6818181821</v>
      </c>
      <c r="G5" s="19">
        <v>-0.21820033091688501</v>
      </c>
      <c r="H5" s="19">
        <v>-5.16714095134711E-2</v>
      </c>
    </row>
    <row r="6" spans="2:8" ht="16.350000000000001" customHeight="1" x14ac:dyDescent="0.25">
      <c r="B6" s="20" t="s">
        <v>13</v>
      </c>
      <c r="C6" s="20" t="s">
        <v>47</v>
      </c>
      <c r="D6" s="20" t="s">
        <v>48</v>
      </c>
      <c r="E6" s="20" t="s">
        <v>38</v>
      </c>
      <c r="F6" s="21">
        <v>1945578.3</v>
      </c>
      <c r="G6" s="19">
        <v>2.344408401447157E-2</v>
      </c>
      <c r="H6" s="19">
        <v>-8.9391517462195286E-2</v>
      </c>
    </row>
    <row r="7" spans="2:8" ht="16.350000000000001" customHeight="1" x14ac:dyDescent="0.25">
      <c r="B7" s="20" t="s">
        <v>17</v>
      </c>
      <c r="C7" s="20" t="s">
        <v>55</v>
      </c>
      <c r="D7" s="20" t="s">
        <v>52</v>
      </c>
      <c r="E7" s="20" t="s">
        <v>40</v>
      </c>
      <c r="F7" s="21">
        <v>1920748.368421053</v>
      </c>
      <c r="G7" s="19">
        <v>-0.24511321678536233</v>
      </c>
      <c r="H7" s="19">
        <v>-0.14245688828273162</v>
      </c>
    </row>
    <row r="8" spans="2:8" ht="16.350000000000001" customHeight="1" x14ac:dyDescent="0.25">
      <c r="B8" s="20" t="s">
        <v>12</v>
      </c>
      <c r="C8" s="20" t="s">
        <v>49</v>
      </c>
      <c r="D8" s="20" t="s">
        <v>52</v>
      </c>
      <c r="E8" s="20" t="s">
        <v>38</v>
      </c>
      <c r="F8" s="21">
        <v>1886241.666666667</v>
      </c>
      <c r="G8" s="19">
        <v>-6.0203399538541792E-2</v>
      </c>
      <c r="H8" s="19">
        <v>-8.6121304841240767E-2</v>
      </c>
    </row>
    <row r="9" spans="2:8" ht="16.350000000000001" customHeight="1" x14ac:dyDescent="0.25">
      <c r="B9" s="20" t="s">
        <v>12</v>
      </c>
      <c r="C9" s="20" t="s">
        <v>49</v>
      </c>
      <c r="D9" s="20" t="s">
        <v>48</v>
      </c>
      <c r="E9" s="20" t="s">
        <v>38</v>
      </c>
      <c r="F9" s="21">
        <v>1750404.5</v>
      </c>
      <c r="G9" s="19">
        <v>-0.11380586317879159</v>
      </c>
      <c r="H9" s="19">
        <v>-0.12892783528417268</v>
      </c>
    </row>
    <row r="10" spans="2:8" ht="16.350000000000001" customHeight="1" x14ac:dyDescent="0.25">
      <c r="B10" s="20" t="s">
        <v>17</v>
      </c>
      <c r="C10" s="20" t="s">
        <v>55</v>
      </c>
      <c r="D10" s="20" t="s">
        <v>53</v>
      </c>
      <c r="E10" s="20" t="s">
        <v>40</v>
      </c>
      <c r="F10" s="21">
        <v>1570613.96875</v>
      </c>
      <c r="G10" s="19">
        <v>-0.24224336197221877</v>
      </c>
      <c r="H10" s="19">
        <v>-0.15935835275809182</v>
      </c>
    </row>
    <row r="11" spans="2:8" ht="16.350000000000001" customHeight="1" x14ac:dyDescent="0.25">
      <c r="B11" s="20" t="s">
        <v>17</v>
      </c>
      <c r="C11" s="20" t="s">
        <v>55</v>
      </c>
      <c r="D11" s="20" t="s">
        <v>57</v>
      </c>
      <c r="E11" s="20" t="s">
        <v>40</v>
      </c>
      <c r="F11" s="21">
        <v>1501380.2</v>
      </c>
      <c r="G11" s="19">
        <v>-0.30516279628534421</v>
      </c>
      <c r="H11" s="19">
        <v>-0.14220989660791766</v>
      </c>
    </row>
    <row r="12" spans="2:8" ht="16.350000000000001" customHeight="1" x14ac:dyDescent="0.25">
      <c r="B12" s="20" t="s">
        <v>17</v>
      </c>
      <c r="C12" s="20" t="s">
        <v>55</v>
      </c>
      <c r="D12" s="20" t="s">
        <v>61</v>
      </c>
      <c r="E12" s="20" t="s">
        <v>40</v>
      </c>
      <c r="F12" s="21">
        <v>1398430.0714285709</v>
      </c>
      <c r="G12" s="19">
        <v>1.0527217157203551E-2</v>
      </c>
      <c r="H12" s="19">
        <v>-5.8693643381050681E-2</v>
      </c>
    </row>
    <row r="13" spans="2:8" ht="16.350000000000001" customHeight="1" x14ac:dyDescent="0.25">
      <c r="B13" s="20" t="s">
        <v>12</v>
      </c>
      <c r="C13" s="20" t="s">
        <v>49</v>
      </c>
      <c r="D13" s="20" t="s">
        <v>57</v>
      </c>
      <c r="E13" s="20" t="s">
        <v>38</v>
      </c>
      <c r="F13" s="21">
        <v>1245182.055555556</v>
      </c>
      <c r="G13" s="19">
        <v>4.2663143027029768E-2</v>
      </c>
      <c r="H13" s="19">
        <v>-4.7934461494821584E-2</v>
      </c>
    </row>
    <row r="14" spans="2:8" ht="16.350000000000001" customHeight="1" x14ac:dyDescent="0.25">
      <c r="B14" s="20" t="s">
        <v>14</v>
      </c>
      <c r="C14" s="20" t="s">
        <v>50</v>
      </c>
      <c r="D14" s="20" t="s">
        <v>57</v>
      </c>
      <c r="E14" s="20" t="s">
        <v>38</v>
      </c>
      <c r="F14" s="21">
        <v>1180778.8</v>
      </c>
      <c r="G14" s="19">
        <v>-0.18798722157219988</v>
      </c>
      <c r="H14" s="19">
        <v>-0.19995477169891637</v>
      </c>
    </row>
    <row r="15" spans="2:8" ht="16.350000000000001" customHeight="1" x14ac:dyDescent="0.25">
      <c r="B15" s="20" t="s">
        <v>17</v>
      </c>
      <c r="C15" s="20" t="s">
        <v>55</v>
      </c>
      <c r="D15" s="20" t="s">
        <v>71</v>
      </c>
      <c r="E15" s="20" t="s">
        <v>40</v>
      </c>
      <c r="F15" s="21">
        <v>1166872.5</v>
      </c>
      <c r="G15" s="19">
        <v>-0.24285535251488188</v>
      </c>
      <c r="H15" s="19">
        <v>-4.5394975374753038E-2</v>
      </c>
    </row>
    <row r="16" spans="2:8" ht="16.350000000000001" customHeight="1" x14ac:dyDescent="0.25">
      <c r="B16" s="20" t="s">
        <v>14</v>
      </c>
      <c r="C16" s="20" t="s">
        <v>50</v>
      </c>
      <c r="D16" s="20" t="s">
        <v>61</v>
      </c>
      <c r="E16" s="20" t="s">
        <v>38</v>
      </c>
      <c r="F16" s="21">
        <v>1082188.25</v>
      </c>
      <c r="G16" s="19">
        <v>-4.7797402663679746E-2</v>
      </c>
      <c r="H16" s="19">
        <v>-5.5958813048798926E-2</v>
      </c>
    </row>
    <row r="17" spans="2:8" ht="16.350000000000001" customHeight="1" x14ac:dyDescent="0.25">
      <c r="B17" s="20" t="s">
        <v>14</v>
      </c>
      <c r="C17" s="20" t="s">
        <v>50</v>
      </c>
      <c r="D17" s="20" t="s">
        <v>58</v>
      </c>
      <c r="E17" s="20" t="s">
        <v>38</v>
      </c>
      <c r="F17" s="21">
        <v>1008705.666666667</v>
      </c>
      <c r="G17" s="19">
        <v>0.84531804856014314</v>
      </c>
      <c r="H17" s="19">
        <v>0.65070564922073948</v>
      </c>
    </row>
    <row r="18" spans="2:8" ht="16.350000000000001" customHeight="1" x14ac:dyDescent="0.25">
      <c r="B18" s="20" t="s">
        <v>16</v>
      </c>
      <c r="C18" s="20" t="s">
        <v>56</v>
      </c>
      <c r="D18" s="20" t="s">
        <v>48</v>
      </c>
      <c r="E18" s="20" t="s">
        <v>40</v>
      </c>
      <c r="F18" s="21">
        <v>1006559.386363636</v>
      </c>
      <c r="G18" s="19">
        <v>-0.41449432499128863</v>
      </c>
      <c r="H18" s="19">
        <v>-0.15549072719936793</v>
      </c>
    </row>
    <row r="19" spans="2:8" ht="16.350000000000001" customHeight="1" x14ac:dyDescent="0.25">
      <c r="B19" s="20" t="s">
        <v>17</v>
      </c>
      <c r="C19" s="20" t="s">
        <v>55</v>
      </c>
      <c r="D19" s="20" t="s">
        <v>58</v>
      </c>
      <c r="E19" s="20" t="s">
        <v>40</v>
      </c>
      <c r="F19" s="21">
        <v>999403.88888888888</v>
      </c>
      <c r="G19" s="19">
        <v>-4.6463652846103147E-2</v>
      </c>
      <c r="H19" s="19">
        <v>-0.2434977455522255</v>
      </c>
    </row>
    <row r="20" spans="2:8" ht="16.350000000000001" customHeight="1" x14ac:dyDescent="0.25">
      <c r="B20" s="20" t="s">
        <v>14</v>
      </c>
      <c r="C20" s="20" t="s">
        <v>50</v>
      </c>
      <c r="D20" s="20" t="s">
        <v>52</v>
      </c>
      <c r="E20" s="20" t="s">
        <v>38</v>
      </c>
      <c r="F20" s="21">
        <v>952002.92500000005</v>
      </c>
      <c r="G20" s="19">
        <v>-0.14090040808166854</v>
      </c>
      <c r="H20" s="19">
        <v>-0.10342502904070143</v>
      </c>
    </row>
    <row r="21" spans="2:8" ht="16.350000000000001" customHeight="1" x14ac:dyDescent="0.25">
      <c r="B21" s="20" t="s">
        <v>10</v>
      </c>
      <c r="C21" s="20" t="s">
        <v>149</v>
      </c>
      <c r="D21" s="20" t="s">
        <v>48</v>
      </c>
      <c r="E21" s="20" t="s">
        <v>42</v>
      </c>
      <c r="F21" s="21">
        <v>942175.06818181823</v>
      </c>
      <c r="G21" s="19">
        <v>-2.983154571291402E-2</v>
      </c>
      <c r="H21" s="19">
        <v>-4.866722174143702E-2</v>
      </c>
    </row>
    <row r="22" spans="2:8" ht="16.350000000000001" customHeight="1" x14ac:dyDescent="0.25">
      <c r="B22" s="20" t="s">
        <v>12</v>
      </c>
      <c r="C22" s="20" t="s">
        <v>49</v>
      </c>
      <c r="D22" s="20" t="s">
        <v>61</v>
      </c>
      <c r="E22" s="20" t="s">
        <v>38</v>
      </c>
      <c r="F22" s="21">
        <v>939489.5</v>
      </c>
      <c r="G22" s="19">
        <v>0.18594874245740159</v>
      </c>
      <c r="H22" s="19">
        <v>1.8910321706439061E-2</v>
      </c>
    </row>
    <row r="23" spans="2:8" ht="16.350000000000001" customHeight="1" x14ac:dyDescent="0.25">
      <c r="B23" s="20" t="s">
        <v>13</v>
      </c>
      <c r="C23" s="20" t="s">
        <v>47</v>
      </c>
      <c r="D23" s="20" t="s">
        <v>71</v>
      </c>
      <c r="E23" s="20" t="s">
        <v>38</v>
      </c>
      <c r="F23" s="21">
        <v>938307.58333333337</v>
      </c>
      <c r="G23" s="19">
        <v>-6.5110838884286232E-2</v>
      </c>
      <c r="H23" s="19">
        <v>-0.1623136403287303</v>
      </c>
    </row>
    <row r="24" spans="2:8" ht="16.350000000000001" customHeight="1" x14ac:dyDescent="0.25">
      <c r="B24" s="20" t="s">
        <v>16</v>
      </c>
      <c r="C24" s="20" t="s">
        <v>56</v>
      </c>
      <c r="D24" s="20" t="s">
        <v>52</v>
      </c>
      <c r="E24" s="20" t="s">
        <v>40</v>
      </c>
      <c r="F24" s="21">
        <v>882533.2368421054</v>
      </c>
      <c r="G24" s="19">
        <v>-0.49929807500031137</v>
      </c>
      <c r="H24" s="19">
        <v>-0.20602569810907223</v>
      </c>
    </row>
    <row r="25" spans="2:8" ht="16.350000000000001" customHeight="1" x14ac:dyDescent="0.25">
      <c r="B25" s="20" t="s">
        <v>14</v>
      </c>
      <c r="C25" s="20" t="s">
        <v>50</v>
      </c>
      <c r="D25" s="20" t="s">
        <v>53</v>
      </c>
      <c r="E25" s="20" t="s">
        <v>38</v>
      </c>
      <c r="F25" s="21">
        <v>880395.2368421054</v>
      </c>
      <c r="G25" s="19">
        <v>-0.19321691124635537</v>
      </c>
      <c r="H25" s="19">
        <v>-0.175822730055603</v>
      </c>
    </row>
    <row r="26" spans="2:8" ht="16.350000000000001" customHeight="1" x14ac:dyDescent="0.25">
      <c r="B26" s="20" t="s">
        <v>12</v>
      </c>
      <c r="C26" s="20" t="s">
        <v>49</v>
      </c>
      <c r="D26" s="20" t="s">
        <v>53</v>
      </c>
      <c r="E26" s="20" t="s">
        <v>38</v>
      </c>
      <c r="F26" s="21">
        <v>854285.18421052629</v>
      </c>
      <c r="G26" s="19">
        <v>1.8086009453153012E-2</v>
      </c>
      <c r="H26" s="19">
        <v>-0.14117334904750342</v>
      </c>
    </row>
    <row r="27" spans="2:8" ht="16.350000000000001" customHeight="1" x14ac:dyDescent="0.25">
      <c r="B27" s="20" t="s">
        <v>18</v>
      </c>
      <c r="C27" s="20" t="s">
        <v>60</v>
      </c>
      <c r="D27" s="20" t="s">
        <v>48</v>
      </c>
      <c r="E27" s="20" t="s">
        <v>37</v>
      </c>
      <c r="F27" s="21">
        <v>854274.6166666667</v>
      </c>
      <c r="G27" s="19">
        <v>-0.11318505339349436</v>
      </c>
      <c r="H27" s="19">
        <v>-3.3710838039548198E-2</v>
      </c>
    </row>
    <row r="28" spans="2:8" ht="16.350000000000001" customHeight="1" x14ac:dyDescent="0.25">
      <c r="B28" s="20" t="s">
        <v>18</v>
      </c>
      <c r="C28" s="20" t="s">
        <v>60</v>
      </c>
      <c r="D28" s="20" t="s">
        <v>58</v>
      </c>
      <c r="E28" s="20" t="s">
        <v>37</v>
      </c>
      <c r="F28" s="21">
        <v>852408.46428571432</v>
      </c>
      <c r="G28" s="19">
        <v>-3.4862590030867509E-2</v>
      </c>
      <c r="H28" s="19">
        <v>-3.5416441374297419E-2</v>
      </c>
    </row>
    <row r="29" spans="2:8" ht="16.350000000000001" customHeight="1" x14ac:dyDescent="0.25">
      <c r="B29" s="20" t="s">
        <v>10</v>
      </c>
      <c r="C29" s="20" t="s">
        <v>149</v>
      </c>
      <c r="D29" s="20" t="s">
        <v>52</v>
      </c>
      <c r="E29" s="20" t="s">
        <v>42</v>
      </c>
      <c r="F29" s="21">
        <v>820679.89473684214</v>
      </c>
      <c r="G29" s="19">
        <v>-7.8235957678860879E-2</v>
      </c>
      <c r="H29" s="19">
        <v>-9.4590291728016973E-2</v>
      </c>
    </row>
    <row r="30" spans="2:8" ht="16.350000000000001" customHeight="1" x14ac:dyDescent="0.25">
      <c r="B30" s="20" t="s">
        <v>17</v>
      </c>
      <c r="C30" s="20" t="s">
        <v>51</v>
      </c>
      <c r="D30" s="20" t="s">
        <v>48</v>
      </c>
      <c r="E30" s="20" t="s">
        <v>38</v>
      </c>
      <c r="F30" s="21">
        <v>797081.8</v>
      </c>
      <c r="G30" s="19">
        <v>-0.15340694836056196</v>
      </c>
      <c r="H30" s="19">
        <v>-0.33773393154597536</v>
      </c>
    </row>
    <row r="31" spans="2:8" ht="16.350000000000001" customHeight="1" x14ac:dyDescent="0.25">
      <c r="B31" s="20" t="s">
        <v>16</v>
      </c>
      <c r="C31" s="20" t="s">
        <v>56</v>
      </c>
      <c r="D31" s="20" t="s">
        <v>53</v>
      </c>
      <c r="E31" s="20" t="s">
        <v>40</v>
      </c>
      <c r="F31" s="21">
        <v>792665.98076923075</v>
      </c>
      <c r="G31" s="19">
        <v>-0.44296114607868925</v>
      </c>
      <c r="H31" s="19">
        <v>-0.23429284798637784</v>
      </c>
    </row>
    <row r="32" spans="2:8" ht="16.350000000000001" customHeight="1" x14ac:dyDescent="0.25">
      <c r="B32" s="20" t="s">
        <v>13</v>
      </c>
      <c r="C32" s="20" t="s">
        <v>47</v>
      </c>
      <c r="D32" s="20" t="s">
        <v>53</v>
      </c>
      <c r="E32" s="20" t="s">
        <v>38</v>
      </c>
      <c r="F32" s="21">
        <v>763967.125</v>
      </c>
      <c r="G32" s="19">
        <v>-0.20746275945591944</v>
      </c>
      <c r="H32" s="19">
        <v>-0.172517466352517</v>
      </c>
    </row>
    <row r="33" spans="2:8" ht="16.350000000000001" customHeight="1" x14ac:dyDescent="0.25">
      <c r="B33" s="20" t="s">
        <v>13</v>
      </c>
      <c r="C33" s="20" t="s">
        <v>47</v>
      </c>
      <c r="D33" s="20" t="s">
        <v>61</v>
      </c>
      <c r="E33" s="20" t="s">
        <v>38</v>
      </c>
      <c r="F33" s="21">
        <v>740687.33333333337</v>
      </c>
      <c r="G33" s="19">
        <v>-0.13837347520692317</v>
      </c>
      <c r="H33" s="19">
        <v>-0.10539677008952586</v>
      </c>
    </row>
    <row r="34" spans="2:8" ht="16.350000000000001" customHeight="1" x14ac:dyDescent="0.25">
      <c r="B34" s="20" t="s">
        <v>16</v>
      </c>
      <c r="C34" s="20" t="s">
        <v>65</v>
      </c>
      <c r="D34" s="20" t="s">
        <v>48</v>
      </c>
      <c r="E34" s="20" t="s">
        <v>37</v>
      </c>
      <c r="F34" s="21">
        <v>740239.66666666663</v>
      </c>
      <c r="G34" s="19">
        <v>-9.4694250615875164E-3</v>
      </c>
      <c r="H34" s="19">
        <v>2.1798640940180383E-2</v>
      </c>
    </row>
    <row r="35" spans="2:8" ht="16.350000000000001" customHeight="1" x14ac:dyDescent="0.25">
      <c r="B35" s="20" t="s">
        <v>14</v>
      </c>
      <c r="C35" s="20" t="s">
        <v>50</v>
      </c>
      <c r="D35" s="20" t="s">
        <v>71</v>
      </c>
      <c r="E35" s="20" t="s">
        <v>38</v>
      </c>
      <c r="F35" s="21">
        <v>732784.41666666663</v>
      </c>
      <c r="G35" s="19">
        <v>-0.16235754650588141</v>
      </c>
      <c r="H35" s="19">
        <v>-7.1104385470130982E-2</v>
      </c>
    </row>
    <row r="36" spans="2:8" ht="16.350000000000001" customHeight="1" x14ac:dyDescent="0.25">
      <c r="B36" s="20" t="s">
        <v>17</v>
      </c>
      <c r="C36" s="20" t="s">
        <v>55</v>
      </c>
      <c r="D36" s="20" t="s">
        <v>68</v>
      </c>
      <c r="E36" s="20" t="s">
        <v>40</v>
      </c>
      <c r="F36" s="21">
        <v>728281.82142857148</v>
      </c>
      <c r="G36" s="19">
        <v>-0.26932186341649245</v>
      </c>
      <c r="H36" s="19">
        <v>-3.6005931561722347E-2</v>
      </c>
    </row>
    <row r="37" spans="2:8" ht="16.350000000000001" customHeight="1" x14ac:dyDescent="0.25">
      <c r="B37" s="20" t="s">
        <v>18</v>
      </c>
      <c r="C37" s="20" t="s">
        <v>60</v>
      </c>
      <c r="D37" s="20" t="s">
        <v>52</v>
      </c>
      <c r="E37" s="20" t="s">
        <v>37</v>
      </c>
      <c r="F37" s="21">
        <v>711707.22499999998</v>
      </c>
      <c r="G37" s="19">
        <v>0.12376600504791381</v>
      </c>
      <c r="H37" s="19">
        <v>0.10117292989481631</v>
      </c>
    </row>
    <row r="38" spans="2:8" ht="16.350000000000001" customHeight="1" x14ac:dyDescent="0.25">
      <c r="B38" s="20" t="s">
        <v>13</v>
      </c>
      <c r="C38" s="20" t="s">
        <v>75</v>
      </c>
      <c r="D38" s="20" t="s">
        <v>52</v>
      </c>
      <c r="E38" s="20" t="s">
        <v>40</v>
      </c>
      <c r="F38" s="21">
        <v>699400.84375</v>
      </c>
      <c r="G38" s="19">
        <v>-0.32799854555193814</v>
      </c>
      <c r="H38" s="19">
        <v>-0.16422048244567572</v>
      </c>
    </row>
    <row r="39" spans="2:8" ht="16.350000000000001" customHeight="1" x14ac:dyDescent="0.25">
      <c r="B39" s="20" t="s">
        <v>13</v>
      </c>
      <c r="C39" s="20" t="s">
        <v>75</v>
      </c>
      <c r="D39" s="20" t="s">
        <v>48</v>
      </c>
      <c r="E39" s="20" t="s">
        <v>40</v>
      </c>
      <c r="F39" s="21">
        <v>696675.11904761905</v>
      </c>
      <c r="G39" s="19">
        <v>-0.27629367428737983</v>
      </c>
      <c r="H39" s="19">
        <v>-0.1375361215436306</v>
      </c>
    </row>
    <row r="40" spans="2:8" ht="16.350000000000001" customHeight="1" x14ac:dyDescent="0.25">
      <c r="B40" s="20" t="s">
        <v>16</v>
      </c>
      <c r="C40" s="20" t="s">
        <v>56</v>
      </c>
      <c r="D40" s="20" t="s">
        <v>71</v>
      </c>
      <c r="E40" s="20" t="s">
        <v>40</v>
      </c>
      <c r="F40" s="21">
        <v>678524.21428571432</v>
      </c>
      <c r="G40" s="19">
        <v>-0.41632885116431451</v>
      </c>
      <c r="H40" s="19">
        <v>-0.19157246869935685</v>
      </c>
    </row>
    <row r="41" spans="2:8" ht="16.350000000000001" customHeight="1" x14ac:dyDescent="0.25">
      <c r="B41" s="20" t="s">
        <v>18</v>
      </c>
      <c r="C41" s="20" t="s">
        <v>60</v>
      </c>
      <c r="D41" s="20" t="s">
        <v>71</v>
      </c>
      <c r="E41" s="20" t="s">
        <v>37</v>
      </c>
      <c r="F41" s="21">
        <v>667074.70833333337</v>
      </c>
      <c r="G41" s="19">
        <v>-2.359907984153669E-2</v>
      </c>
      <c r="H41" s="19">
        <v>3.3718811662350405E-2</v>
      </c>
    </row>
    <row r="42" spans="2:8" ht="16.350000000000001" customHeight="1" x14ac:dyDescent="0.25">
      <c r="B42" s="20" t="s">
        <v>13</v>
      </c>
      <c r="C42" s="20" t="s">
        <v>47</v>
      </c>
      <c r="D42" s="20" t="s">
        <v>58</v>
      </c>
      <c r="E42" s="20" t="s">
        <v>38</v>
      </c>
      <c r="F42" s="21">
        <v>663037.40909090906</v>
      </c>
      <c r="G42" s="19">
        <v>0.17872129719151114</v>
      </c>
      <c r="H42" s="19">
        <v>-0.16406047660879119</v>
      </c>
    </row>
    <row r="43" spans="2:8" ht="16.350000000000001" customHeight="1" x14ac:dyDescent="0.25">
      <c r="B43" s="20" t="s">
        <v>16</v>
      </c>
      <c r="C43" s="20" t="s">
        <v>56</v>
      </c>
      <c r="D43" s="20" t="s">
        <v>58</v>
      </c>
      <c r="E43" s="20" t="s">
        <v>40</v>
      </c>
      <c r="F43" s="21">
        <v>661819.25</v>
      </c>
      <c r="G43" s="19">
        <v>-0.16713460780600076</v>
      </c>
      <c r="H43" s="19">
        <v>-0.2960768713668176</v>
      </c>
    </row>
    <row r="44" spans="2:8" ht="16.350000000000001" customHeight="1" x14ac:dyDescent="0.25">
      <c r="B44" s="20" t="s">
        <v>13</v>
      </c>
      <c r="C44" s="20" t="s">
        <v>75</v>
      </c>
      <c r="D44" s="20" t="s">
        <v>57</v>
      </c>
      <c r="E44" s="20" t="s">
        <v>40</v>
      </c>
      <c r="F44" s="21">
        <v>657511.35</v>
      </c>
      <c r="G44" s="19">
        <v>-0.2095271196344724</v>
      </c>
      <c r="H44" s="19">
        <v>-0.12512271023284316</v>
      </c>
    </row>
    <row r="45" spans="2:8" ht="16.350000000000001" customHeight="1" x14ac:dyDescent="0.25">
      <c r="B45" s="20" t="s">
        <v>12</v>
      </c>
      <c r="C45" s="20" t="s">
        <v>49</v>
      </c>
      <c r="D45" s="20" t="s">
        <v>58</v>
      </c>
      <c r="E45" s="20" t="s">
        <v>38</v>
      </c>
      <c r="F45" s="21">
        <v>652797.32142857148</v>
      </c>
      <c r="G45" s="19">
        <v>-1.7611747229765964E-2</v>
      </c>
      <c r="H45" s="19">
        <v>-0.21155644547027766</v>
      </c>
    </row>
    <row r="46" spans="2:8" ht="16.350000000000001" customHeight="1" x14ac:dyDescent="0.25">
      <c r="B46" s="20" t="s">
        <v>12</v>
      </c>
      <c r="C46" s="20" t="s">
        <v>49</v>
      </c>
      <c r="D46" s="20" t="s">
        <v>71</v>
      </c>
      <c r="E46" s="20" t="s">
        <v>38</v>
      </c>
      <c r="F46" s="21">
        <v>648868.07142857148</v>
      </c>
      <c r="G46" s="19">
        <v>2.8257823949242731E-2</v>
      </c>
      <c r="H46" s="19">
        <v>-3.264922140755086E-2</v>
      </c>
    </row>
    <row r="47" spans="2:8" ht="16.350000000000001" customHeight="1" x14ac:dyDescent="0.25">
      <c r="B47" s="20" t="s">
        <v>13</v>
      </c>
      <c r="C47" s="20" t="s">
        <v>75</v>
      </c>
      <c r="D47" s="20" t="s">
        <v>53</v>
      </c>
      <c r="E47" s="20" t="s">
        <v>40</v>
      </c>
      <c r="F47" s="21">
        <v>648180.78571428568</v>
      </c>
      <c r="G47" s="19">
        <v>-0.28369606263179464</v>
      </c>
      <c r="H47" s="19">
        <v>-0.1543450413562836</v>
      </c>
    </row>
    <row r="48" spans="2:8" ht="16.350000000000001" customHeight="1" x14ac:dyDescent="0.25">
      <c r="B48" s="20" t="s">
        <v>18</v>
      </c>
      <c r="C48" s="20" t="s">
        <v>60</v>
      </c>
      <c r="D48" s="20" t="s">
        <v>53</v>
      </c>
      <c r="E48" s="20" t="s">
        <v>37</v>
      </c>
      <c r="F48" s="21">
        <v>601411.6911764706</v>
      </c>
      <c r="G48" s="19">
        <v>8.8598660222320186E-2</v>
      </c>
      <c r="H48" s="19">
        <v>7.9242470152766323E-2</v>
      </c>
    </row>
    <row r="49" spans="2:8" ht="16.350000000000001" customHeight="1" x14ac:dyDescent="0.25">
      <c r="B49" s="20" t="s">
        <v>18</v>
      </c>
      <c r="C49" s="20" t="s">
        <v>73</v>
      </c>
      <c r="D49" s="20" t="s">
        <v>48</v>
      </c>
      <c r="E49" s="20" t="s">
        <v>37</v>
      </c>
      <c r="F49" s="21">
        <v>592134.86842105258</v>
      </c>
      <c r="G49" s="19">
        <v>4.6389931984736149E-2</v>
      </c>
      <c r="H49" s="19">
        <v>-0.10110184161195708</v>
      </c>
    </row>
    <row r="50" spans="2:8" ht="16.350000000000001" customHeight="1" x14ac:dyDescent="0.25">
      <c r="B50" s="20" t="s">
        <v>18</v>
      </c>
      <c r="C50" s="20" t="s">
        <v>62</v>
      </c>
      <c r="D50" s="20" t="s">
        <v>58</v>
      </c>
      <c r="E50" s="20" t="s">
        <v>37</v>
      </c>
      <c r="F50" s="21">
        <v>583834.1333333333</v>
      </c>
      <c r="G50" s="19">
        <v>-5.6453065674870927E-2</v>
      </c>
      <c r="H50" s="19">
        <v>-3.4020048987760523E-2</v>
      </c>
    </row>
    <row r="51" spans="2:8" ht="16.350000000000001" customHeight="1" x14ac:dyDescent="0.25">
      <c r="B51" s="20" t="s">
        <v>29</v>
      </c>
      <c r="C51" s="20" t="s">
        <v>83</v>
      </c>
      <c r="D51" s="20" t="s">
        <v>58</v>
      </c>
      <c r="E51" s="20" t="s">
        <v>37</v>
      </c>
      <c r="F51" s="21">
        <v>572094.92857142852</v>
      </c>
      <c r="G51" s="19">
        <v>-3.4649931244684039E-2</v>
      </c>
      <c r="H51" s="19">
        <v>-8.5197309546623162E-2</v>
      </c>
    </row>
    <row r="52" spans="2:8" ht="16.350000000000001" customHeight="1" x14ac:dyDescent="0.25">
      <c r="B52" s="20" t="s">
        <v>18</v>
      </c>
      <c r="C52" s="20" t="s">
        <v>62</v>
      </c>
      <c r="D52" s="20" t="s">
        <v>48</v>
      </c>
      <c r="E52" s="20" t="s">
        <v>37</v>
      </c>
      <c r="F52" s="21">
        <v>570251.88709677418</v>
      </c>
      <c r="G52" s="19">
        <v>-0.10404886316415475</v>
      </c>
      <c r="H52" s="19">
        <v>-8.2061236503915322E-2</v>
      </c>
    </row>
    <row r="53" spans="2:8" ht="16.350000000000001" customHeight="1" x14ac:dyDescent="0.25">
      <c r="B53" s="20" t="s">
        <v>16</v>
      </c>
      <c r="C53" s="20" t="s">
        <v>59</v>
      </c>
      <c r="D53" s="20" t="s">
        <v>58</v>
      </c>
      <c r="E53" s="20" t="s">
        <v>37</v>
      </c>
      <c r="F53" s="21">
        <v>544841.19999999995</v>
      </c>
      <c r="G53" s="19">
        <v>0.19144490038694967</v>
      </c>
      <c r="H53" s="19">
        <v>0.22196568415540074</v>
      </c>
    </row>
    <row r="54" spans="2:8" ht="16.350000000000001" customHeight="1" x14ac:dyDescent="0.25">
      <c r="B54" s="20" t="s">
        <v>16</v>
      </c>
      <c r="C54" s="20" t="s">
        <v>56</v>
      </c>
      <c r="D54" s="20" t="s">
        <v>61</v>
      </c>
      <c r="E54" s="20" t="s">
        <v>40</v>
      </c>
      <c r="F54" s="21">
        <v>537484.17857142852</v>
      </c>
      <c r="G54" s="19">
        <v>-0.14524770428357672</v>
      </c>
      <c r="H54" s="19">
        <v>-0.24696079310345501</v>
      </c>
    </row>
    <row r="55" spans="2:8" ht="16.350000000000001" customHeight="1" x14ac:dyDescent="0.25">
      <c r="B55" s="20" t="s">
        <v>18</v>
      </c>
      <c r="C55" s="20" t="s">
        <v>60</v>
      </c>
      <c r="D55" s="20" t="s">
        <v>61</v>
      </c>
      <c r="E55" s="20" t="s">
        <v>37</v>
      </c>
      <c r="F55" s="21">
        <v>521414.8</v>
      </c>
      <c r="G55" s="19">
        <v>6.0016964477799306E-2</v>
      </c>
      <c r="H55" s="19">
        <v>5.1938085685676837E-2</v>
      </c>
    </row>
    <row r="56" spans="2:8" ht="16.350000000000001" customHeight="1" x14ac:dyDescent="0.25">
      <c r="B56" s="20" t="s">
        <v>13</v>
      </c>
      <c r="C56" s="20" t="s">
        <v>75</v>
      </c>
      <c r="D56" s="20" t="s">
        <v>71</v>
      </c>
      <c r="E56" s="20" t="s">
        <v>40</v>
      </c>
      <c r="F56" s="21">
        <v>518684.71428571432</v>
      </c>
      <c r="G56" s="19">
        <v>-0.25371184420248927</v>
      </c>
      <c r="H56" s="19">
        <v>-0.15790481080622562</v>
      </c>
    </row>
    <row r="57" spans="2:8" ht="16.350000000000001" customHeight="1" x14ac:dyDescent="0.25">
      <c r="B57" s="20" t="s">
        <v>17</v>
      </c>
      <c r="C57" s="20" t="s">
        <v>51</v>
      </c>
      <c r="D57" s="20" t="s">
        <v>58</v>
      </c>
      <c r="E57" s="20" t="s">
        <v>38</v>
      </c>
      <c r="F57" s="21">
        <v>515467.75</v>
      </c>
      <c r="G57" s="19">
        <v>6.429306443779273E-2</v>
      </c>
      <c r="H57" s="19">
        <v>0.64867985762602631</v>
      </c>
    </row>
    <row r="58" spans="2:8" ht="16.350000000000001" customHeight="1" x14ac:dyDescent="0.25">
      <c r="B58" s="20" t="s">
        <v>13</v>
      </c>
      <c r="C58" s="20" t="s">
        <v>134</v>
      </c>
      <c r="D58" s="20" t="s">
        <v>58</v>
      </c>
      <c r="E58" s="20" t="s">
        <v>39</v>
      </c>
      <c r="F58" s="21">
        <v>511453.28571428568</v>
      </c>
      <c r="G58" s="19">
        <v>4.7916129525914677</v>
      </c>
      <c r="H58" s="19">
        <v>3.8213065190669249</v>
      </c>
    </row>
    <row r="59" spans="2:8" ht="16.350000000000001" customHeight="1" x14ac:dyDescent="0.25">
      <c r="B59" s="20" t="s">
        <v>18</v>
      </c>
      <c r="C59" s="20" t="s">
        <v>62</v>
      </c>
      <c r="D59" s="20" t="s">
        <v>52</v>
      </c>
      <c r="E59" s="20" t="s">
        <v>37</v>
      </c>
      <c r="F59" s="21">
        <v>489581.78571428568</v>
      </c>
      <c r="G59" s="19">
        <v>-3.4436323979345616E-2</v>
      </c>
      <c r="H59" s="19">
        <v>-7.6288281390652538E-2</v>
      </c>
    </row>
    <row r="60" spans="2:8" ht="16.350000000000001" customHeight="1" x14ac:dyDescent="0.25">
      <c r="B60" s="20" t="s">
        <v>16</v>
      </c>
      <c r="C60" s="20" t="s">
        <v>56</v>
      </c>
      <c r="D60" s="20" t="s">
        <v>57</v>
      </c>
      <c r="E60" s="20" t="s">
        <v>40</v>
      </c>
      <c r="F60" s="21">
        <v>484499.20000000001</v>
      </c>
      <c r="G60" s="19">
        <v>-0.3560528254641101</v>
      </c>
      <c r="H60" s="19">
        <v>-0.13724152067788242</v>
      </c>
    </row>
    <row r="61" spans="2:8" ht="16.350000000000001" customHeight="1" x14ac:dyDescent="0.25">
      <c r="B61" s="20" t="s">
        <v>17</v>
      </c>
      <c r="C61" s="20" t="s">
        <v>55</v>
      </c>
      <c r="D61" s="20" t="s">
        <v>81</v>
      </c>
      <c r="E61" s="20" t="s">
        <v>40</v>
      </c>
      <c r="F61" s="21">
        <v>480389.16071428568</v>
      </c>
      <c r="G61" s="19">
        <v>-0.36770155584643527</v>
      </c>
      <c r="H61" s="19">
        <v>-0.11308789946133416</v>
      </c>
    </row>
    <row r="62" spans="2:8" ht="16.350000000000001" customHeight="1" x14ac:dyDescent="0.25">
      <c r="B62" s="20" t="s">
        <v>18</v>
      </c>
      <c r="C62" s="20" t="s">
        <v>62</v>
      </c>
      <c r="D62" s="20" t="s">
        <v>61</v>
      </c>
      <c r="E62" s="20" t="s">
        <v>37</v>
      </c>
      <c r="F62" s="21">
        <v>477928.04166666669</v>
      </c>
      <c r="G62" s="19">
        <v>-3.1370478082449652E-2</v>
      </c>
      <c r="H62" s="19">
        <v>9.3068781334235996E-3</v>
      </c>
    </row>
    <row r="63" spans="2:8" ht="16.350000000000001" customHeight="1" x14ac:dyDescent="0.25">
      <c r="B63" s="20" t="s">
        <v>11</v>
      </c>
      <c r="C63" s="20" t="s">
        <v>94</v>
      </c>
      <c r="D63" s="20" t="s">
        <v>48</v>
      </c>
      <c r="E63" s="20" t="s">
        <v>37</v>
      </c>
      <c r="F63" s="21">
        <v>477262.20454545447</v>
      </c>
      <c r="G63" s="19">
        <v>2.387649748896056E-2</v>
      </c>
      <c r="H63" s="19">
        <v>3.8657549637474996E-2</v>
      </c>
    </row>
    <row r="64" spans="2:8" ht="16.350000000000001" customHeight="1" x14ac:dyDescent="0.25">
      <c r="B64" s="20" t="s">
        <v>29</v>
      </c>
      <c r="C64" s="20" t="s">
        <v>83</v>
      </c>
      <c r="D64" s="20" t="s">
        <v>48</v>
      </c>
      <c r="E64" s="20" t="s">
        <v>37</v>
      </c>
      <c r="F64" s="21">
        <v>474193.625</v>
      </c>
      <c r="G64" s="19">
        <v>0.11851045285893888</v>
      </c>
      <c r="H64" s="19">
        <v>0.12401402063875763</v>
      </c>
    </row>
    <row r="65" spans="2:8" ht="16.350000000000001" customHeight="1" x14ac:dyDescent="0.25">
      <c r="B65" s="20" t="s">
        <v>18</v>
      </c>
      <c r="C65" s="20" t="s">
        <v>73</v>
      </c>
      <c r="D65" s="20" t="s">
        <v>71</v>
      </c>
      <c r="E65" s="20" t="s">
        <v>37</v>
      </c>
      <c r="F65" s="21">
        <v>468119.14285714278</v>
      </c>
      <c r="G65" s="19">
        <v>0.26586159147761956</v>
      </c>
      <c r="H65" s="19">
        <v>0.30106449160865811</v>
      </c>
    </row>
    <row r="66" spans="2:8" ht="16.350000000000001" customHeight="1" x14ac:dyDescent="0.25">
      <c r="B66" s="20" t="s">
        <v>9</v>
      </c>
      <c r="C66" s="20" t="s">
        <v>102</v>
      </c>
      <c r="D66" s="20" t="s">
        <v>71</v>
      </c>
      <c r="E66" s="20" t="s">
        <v>41</v>
      </c>
      <c r="F66" s="21">
        <v>467970.85714285722</v>
      </c>
      <c r="G66" s="19">
        <v>3.2067850399758409E-2</v>
      </c>
      <c r="H66" s="19">
        <v>9.3208539611704819E-2</v>
      </c>
    </row>
    <row r="67" spans="2:8" ht="16.350000000000001" customHeight="1" x14ac:dyDescent="0.25">
      <c r="B67" s="20" t="s">
        <v>11</v>
      </c>
      <c r="C67" s="20" t="s">
        <v>94</v>
      </c>
      <c r="D67" s="20" t="s">
        <v>58</v>
      </c>
      <c r="E67" s="20" t="s">
        <v>37</v>
      </c>
      <c r="F67" s="21">
        <v>467108.76923076931</v>
      </c>
      <c r="G67" s="19">
        <v>8.0444664713189822E-3</v>
      </c>
      <c r="H67" s="19">
        <v>4.8007482180427878E-2</v>
      </c>
    </row>
    <row r="68" spans="2:8" ht="16.350000000000001" customHeight="1" x14ac:dyDescent="0.25">
      <c r="B68" s="20" t="s">
        <v>16</v>
      </c>
      <c r="C68" s="20" t="s">
        <v>56</v>
      </c>
      <c r="D68" s="20" t="s">
        <v>68</v>
      </c>
      <c r="E68" s="20" t="s">
        <v>40</v>
      </c>
      <c r="F68" s="21">
        <v>457463.60714285722</v>
      </c>
      <c r="G68" s="19">
        <v>-0.47620143942789606</v>
      </c>
      <c r="H68" s="19">
        <v>-0.20773761398620569</v>
      </c>
    </row>
    <row r="69" spans="2:8" ht="16.350000000000001" customHeight="1" x14ac:dyDescent="0.25">
      <c r="B69" s="20" t="s">
        <v>25</v>
      </c>
      <c r="C69" s="20" t="s">
        <v>64</v>
      </c>
      <c r="D69" s="20" t="s">
        <v>48</v>
      </c>
      <c r="E69" s="20" t="s">
        <v>37</v>
      </c>
      <c r="F69" s="21">
        <v>453047</v>
      </c>
      <c r="G69" s="19">
        <v>-0.11334634580583543</v>
      </c>
      <c r="H69" s="19">
        <v>-8.7822678317586292E-2</v>
      </c>
    </row>
    <row r="70" spans="2:8" ht="16.350000000000001" customHeight="1" x14ac:dyDescent="0.25">
      <c r="B70" s="20" t="s">
        <v>25</v>
      </c>
      <c r="C70" s="20" t="s">
        <v>70</v>
      </c>
      <c r="D70" s="20" t="s">
        <v>48</v>
      </c>
      <c r="E70" s="20" t="s">
        <v>37</v>
      </c>
      <c r="F70" s="21">
        <v>441289.9</v>
      </c>
      <c r="G70" s="19">
        <v>1.5383500311586222E-2</v>
      </c>
      <c r="H70" s="19">
        <v>-0.13363669491327645</v>
      </c>
    </row>
    <row r="71" spans="2:8" ht="16.350000000000001" customHeight="1" x14ac:dyDescent="0.25">
      <c r="B71" s="20" t="s">
        <v>16</v>
      </c>
      <c r="C71" s="20" t="s">
        <v>65</v>
      </c>
      <c r="D71" s="20" t="s">
        <v>53</v>
      </c>
      <c r="E71" s="20" t="s">
        <v>37</v>
      </c>
      <c r="F71" s="21">
        <v>438906.92499999999</v>
      </c>
      <c r="G71" s="19">
        <v>6.6013010302565373E-2</v>
      </c>
      <c r="H71" s="19">
        <v>1.9350234678837838E-2</v>
      </c>
    </row>
    <row r="72" spans="2:8" ht="16.350000000000001" customHeight="1" x14ac:dyDescent="0.25">
      <c r="B72" s="20" t="s">
        <v>29</v>
      </c>
      <c r="C72" s="20" t="s">
        <v>83</v>
      </c>
      <c r="D72" s="20" t="s">
        <v>52</v>
      </c>
      <c r="E72" s="20" t="s">
        <v>37</v>
      </c>
      <c r="F72" s="21">
        <v>430395.35</v>
      </c>
      <c r="G72" s="19">
        <v>6.7085150050553086E-2</v>
      </c>
      <c r="H72" s="19">
        <v>3.7190801020699264E-2</v>
      </c>
    </row>
    <row r="73" spans="2:8" ht="16.350000000000001" customHeight="1" x14ac:dyDescent="0.25">
      <c r="B73" s="20" t="s">
        <v>9</v>
      </c>
      <c r="C73" s="20" t="s">
        <v>102</v>
      </c>
      <c r="D73" s="20" t="s">
        <v>68</v>
      </c>
      <c r="E73" s="20" t="s">
        <v>41</v>
      </c>
      <c r="F73" s="21">
        <v>428746.22222222219</v>
      </c>
      <c r="G73" s="19">
        <v>4.4534062766671802E-2</v>
      </c>
      <c r="H73" s="19">
        <v>7.494973327589903E-2</v>
      </c>
    </row>
    <row r="74" spans="2:8" ht="16.350000000000001" customHeight="1" x14ac:dyDescent="0.25">
      <c r="B74" s="20" t="s">
        <v>13</v>
      </c>
      <c r="C74" s="20" t="s">
        <v>69</v>
      </c>
      <c r="D74" s="20" t="s">
        <v>48</v>
      </c>
      <c r="E74" s="20" t="s">
        <v>37</v>
      </c>
      <c r="F74" s="21">
        <v>418456.32352941169</v>
      </c>
      <c r="G74" s="19">
        <v>1.181720262289713E-2</v>
      </c>
      <c r="H74" s="19">
        <v>6.6127357972689246E-2</v>
      </c>
    </row>
    <row r="75" spans="2:8" ht="16.350000000000001" customHeight="1" x14ac:dyDescent="0.25">
      <c r="B75" s="20" t="s">
        <v>13</v>
      </c>
      <c r="C75" s="20" t="s">
        <v>157</v>
      </c>
      <c r="D75" s="20" t="s">
        <v>48</v>
      </c>
      <c r="E75" s="20" t="s">
        <v>42</v>
      </c>
      <c r="F75" s="21">
        <v>408679.25</v>
      </c>
      <c r="G75" s="19">
        <v>-1.1908977805238861E-2</v>
      </c>
      <c r="H75" s="19">
        <v>3.2481650154673761E-2</v>
      </c>
    </row>
    <row r="76" spans="2:8" ht="16.350000000000001" customHeight="1" x14ac:dyDescent="0.25">
      <c r="B76" s="20" t="s">
        <v>9</v>
      </c>
      <c r="C76" s="20" t="s">
        <v>90</v>
      </c>
      <c r="D76" s="20" t="s">
        <v>53</v>
      </c>
      <c r="E76" s="20" t="s">
        <v>41</v>
      </c>
      <c r="F76" s="21">
        <v>399805.30172413791</v>
      </c>
      <c r="G76" s="19">
        <v>2.4548196208469215E-2</v>
      </c>
      <c r="H76" s="19">
        <v>2.826044794490078E-2</v>
      </c>
    </row>
    <row r="77" spans="2:8" ht="16.350000000000001" customHeight="1" x14ac:dyDescent="0.25">
      <c r="B77" s="20" t="s">
        <v>18</v>
      </c>
      <c r="C77" s="20" t="s">
        <v>62</v>
      </c>
      <c r="D77" s="20" t="s">
        <v>71</v>
      </c>
      <c r="E77" s="20" t="s">
        <v>37</v>
      </c>
      <c r="F77" s="21">
        <v>395628.77272727271</v>
      </c>
      <c r="G77" s="19">
        <v>-7.4497668229545302E-2</v>
      </c>
      <c r="H77" s="19">
        <v>-4.4251937513721674E-2</v>
      </c>
    </row>
    <row r="78" spans="2:8" ht="16.350000000000001" customHeight="1" x14ac:dyDescent="0.25">
      <c r="B78" s="20" t="s">
        <v>18</v>
      </c>
      <c r="C78" s="20" t="s">
        <v>67</v>
      </c>
      <c r="D78" s="20" t="s">
        <v>48</v>
      </c>
      <c r="E78" s="20" t="s">
        <v>37</v>
      </c>
      <c r="F78" s="21">
        <v>394780</v>
      </c>
      <c r="G78" s="19">
        <v>-0.17496219579369421</v>
      </c>
      <c r="H78" s="19">
        <v>-0.12642153502568368</v>
      </c>
    </row>
    <row r="79" spans="2:8" ht="16.350000000000001" customHeight="1" x14ac:dyDescent="0.25">
      <c r="B79" s="20" t="s">
        <v>13</v>
      </c>
      <c r="C79" s="20" t="s">
        <v>69</v>
      </c>
      <c r="D79" s="20" t="s">
        <v>58</v>
      </c>
      <c r="E79" s="20" t="s">
        <v>37</v>
      </c>
      <c r="F79" s="21">
        <v>391842.05</v>
      </c>
      <c r="G79" s="19">
        <v>-0.13364801613125518</v>
      </c>
      <c r="H79" s="19">
        <v>-8.3850202616390507E-2</v>
      </c>
    </row>
    <row r="80" spans="2:8" ht="16.350000000000001" customHeight="1" x14ac:dyDescent="0.25">
      <c r="B80" s="20" t="s">
        <v>9</v>
      </c>
      <c r="C80" s="20" t="s">
        <v>90</v>
      </c>
      <c r="D80" s="20" t="s">
        <v>58</v>
      </c>
      <c r="E80" s="20" t="s">
        <v>41</v>
      </c>
      <c r="F80" s="21">
        <v>387534.32692307688</v>
      </c>
      <c r="G80" s="19">
        <v>3.9862205435453754E-2</v>
      </c>
      <c r="H80" s="19">
        <v>7.7670600199193501E-2</v>
      </c>
    </row>
    <row r="81" spans="2:8" ht="16.350000000000001" customHeight="1" x14ac:dyDescent="0.25">
      <c r="B81" s="20" t="s">
        <v>11</v>
      </c>
      <c r="C81" s="20" t="s">
        <v>94</v>
      </c>
      <c r="D81" s="20" t="s">
        <v>71</v>
      </c>
      <c r="E81" s="20" t="s">
        <v>37</v>
      </c>
      <c r="F81" s="21">
        <v>384350.85714285722</v>
      </c>
      <c r="G81" s="19">
        <v>7.9664100792235237E-2</v>
      </c>
      <c r="H81" s="19">
        <v>4.4876195583362012E-2</v>
      </c>
    </row>
    <row r="82" spans="2:8" ht="16.350000000000001" customHeight="1" x14ac:dyDescent="0.25">
      <c r="B82" s="20" t="s">
        <v>12</v>
      </c>
      <c r="C82" s="20" t="s">
        <v>54</v>
      </c>
      <c r="D82" s="20" t="s">
        <v>48</v>
      </c>
      <c r="E82" s="20" t="s">
        <v>39</v>
      </c>
      <c r="F82" s="21">
        <v>382746.92857142858</v>
      </c>
      <c r="G82" s="19">
        <v>0.35859847483268859</v>
      </c>
      <c r="H82" s="19">
        <v>-0.39196892735786421</v>
      </c>
    </row>
    <row r="83" spans="2:8" ht="16.350000000000001" customHeight="1" x14ac:dyDescent="0.25">
      <c r="B83" s="20" t="s">
        <v>16</v>
      </c>
      <c r="C83" s="20" t="s">
        <v>59</v>
      </c>
      <c r="D83" s="20" t="s">
        <v>48</v>
      </c>
      <c r="E83" s="20" t="s">
        <v>37</v>
      </c>
      <c r="F83" s="21">
        <v>377932.04545454553</v>
      </c>
      <c r="G83" s="19">
        <v>-0.10984083242063818</v>
      </c>
      <c r="H83" s="19">
        <v>-1.7142798862861158E-2</v>
      </c>
    </row>
    <row r="84" spans="2:8" ht="16.350000000000001" customHeight="1" x14ac:dyDescent="0.25">
      <c r="B84" s="20" t="s">
        <v>9</v>
      </c>
      <c r="C84" s="20" t="s">
        <v>90</v>
      </c>
      <c r="D84" s="20" t="s">
        <v>52</v>
      </c>
      <c r="E84" s="20" t="s">
        <v>41</v>
      </c>
      <c r="F84" s="21">
        <v>376080.28749999998</v>
      </c>
      <c r="G84" s="19">
        <v>0.10494319057390852</v>
      </c>
      <c r="H84" s="19">
        <v>0.15220379145993412</v>
      </c>
    </row>
    <row r="85" spans="2:8" ht="16.350000000000001" customHeight="1" x14ac:dyDescent="0.25">
      <c r="B85" s="20" t="s">
        <v>25</v>
      </c>
      <c r="C85" s="20" t="s">
        <v>70</v>
      </c>
      <c r="D85" s="20" t="s">
        <v>71</v>
      </c>
      <c r="E85" s="20" t="s">
        <v>37</v>
      </c>
      <c r="F85" s="21">
        <v>371284.375</v>
      </c>
      <c r="G85" s="19">
        <v>0.27593261179413892</v>
      </c>
      <c r="H85" s="19">
        <v>7.9716690420825187E-2</v>
      </c>
    </row>
    <row r="86" spans="2:8" ht="16.350000000000001" customHeight="1" x14ac:dyDescent="0.25">
      <c r="B86" s="20" t="s">
        <v>13</v>
      </c>
      <c r="C86" s="20" t="s">
        <v>69</v>
      </c>
      <c r="D86" s="20" t="s">
        <v>52</v>
      </c>
      <c r="E86" s="20" t="s">
        <v>37</v>
      </c>
      <c r="F86" s="21">
        <v>367209.2</v>
      </c>
      <c r="G86" s="19">
        <v>4.5154805407560873E-2</v>
      </c>
      <c r="H86" s="19">
        <v>-1.1799742205557665E-2</v>
      </c>
    </row>
    <row r="87" spans="2:8" ht="16.350000000000001" customHeight="1" x14ac:dyDescent="0.25">
      <c r="B87" s="20" t="s">
        <v>16</v>
      </c>
      <c r="C87" s="20" t="s">
        <v>122</v>
      </c>
      <c r="D87" s="20" t="s">
        <v>71</v>
      </c>
      <c r="E87" s="20" t="s">
        <v>37</v>
      </c>
      <c r="F87" s="21">
        <v>365422.67857142858</v>
      </c>
      <c r="G87" s="19">
        <v>-7.5573129859902053E-3</v>
      </c>
      <c r="H87" s="19">
        <v>1.9530438477604557E-2</v>
      </c>
    </row>
    <row r="88" spans="2:8" ht="16.350000000000001" customHeight="1" x14ac:dyDescent="0.25">
      <c r="B88" s="20" t="s">
        <v>13</v>
      </c>
      <c r="C88" s="20" t="s">
        <v>75</v>
      </c>
      <c r="D88" s="20" t="s">
        <v>61</v>
      </c>
      <c r="E88" s="20" t="s">
        <v>40</v>
      </c>
      <c r="F88" s="21">
        <v>364461.54166666669</v>
      </c>
      <c r="G88" s="19">
        <v>-8.273332785236269E-2</v>
      </c>
      <c r="H88" s="19">
        <v>-0.12205646046895885</v>
      </c>
    </row>
    <row r="89" spans="2:8" ht="16.350000000000001" customHeight="1" x14ac:dyDescent="0.25">
      <c r="B89" s="20" t="s">
        <v>9</v>
      </c>
      <c r="C89" s="20" t="s">
        <v>90</v>
      </c>
      <c r="D89" s="20" t="s">
        <v>61</v>
      </c>
      <c r="E89" s="20" t="s">
        <v>41</v>
      </c>
      <c r="F89" s="21">
        <v>362575.9347826087</v>
      </c>
      <c r="G89" s="19">
        <v>0.13573010380952705</v>
      </c>
      <c r="H89" s="19">
        <v>0.12246948861970768</v>
      </c>
    </row>
    <row r="90" spans="2:8" ht="16.350000000000001" customHeight="1" x14ac:dyDescent="0.25">
      <c r="B90" s="20" t="s">
        <v>10</v>
      </c>
      <c r="C90" s="20" t="s">
        <v>149</v>
      </c>
      <c r="D90" s="20" t="s">
        <v>71</v>
      </c>
      <c r="E90" s="20" t="s">
        <v>42</v>
      </c>
      <c r="F90" s="21">
        <v>357991.53846153838</v>
      </c>
      <c r="G90" s="19">
        <v>0.12050911898705045</v>
      </c>
      <c r="H90" s="19">
        <v>5.9178599188855624E-2</v>
      </c>
    </row>
    <row r="91" spans="2:8" ht="16.350000000000001" customHeight="1" x14ac:dyDescent="0.25">
      <c r="B91" s="20" t="s">
        <v>13</v>
      </c>
      <c r="C91" s="20" t="s">
        <v>66</v>
      </c>
      <c r="D91" s="20" t="s">
        <v>48</v>
      </c>
      <c r="E91" s="20" t="s">
        <v>37</v>
      </c>
      <c r="F91" s="21">
        <v>354723.11111111112</v>
      </c>
      <c r="G91" s="19">
        <v>-0.14812487043875622</v>
      </c>
      <c r="H91" s="19">
        <v>-0.18873016201786769</v>
      </c>
    </row>
    <row r="92" spans="2:8" ht="16.350000000000001" customHeight="1" x14ac:dyDescent="0.25">
      <c r="B92" s="20" t="s">
        <v>13</v>
      </c>
      <c r="C92" s="20" t="s">
        <v>75</v>
      </c>
      <c r="D92" s="20" t="s">
        <v>58</v>
      </c>
      <c r="E92" s="20" t="s">
        <v>40</v>
      </c>
      <c r="F92" s="21">
        <v>344849.54545454553</v>
      </c>
      <c r="G92" s="19">
        <v>-0.22073278557453452</v>
      </c>
      <c r="H92" s="19">
        <v>-0.24998324948519493</v>
      </c>
    </row>
    <row r="93" spans="2:8" ht="16.350000000000001" customHeight="1" x14ac:dyDescent="0.25">
      <c r="B93" s="20" t="s">
        <v>13</v>
      </c>
      <c r="C93" s="20" t="s">
        <v>91</v>
      </c>
      <c r="D93" s="20" t="s">
        <v>53</v>
      </c>
      <c r="E93" s="20" t="s">
        <v>40</v>
      </c>
      <c r="F93" s="21">
        <v>341496.6</v>
      </c>
      <c r="G93" s="19">
        <v>0.10426549510098962</v>
      </c>
      <c r="H93" s="19">
        <v>6.9405727373968412E-2</v>
      </c>
    </row>
    <row r="94" spans="2:8" ht="16.350000000000001" customHeight="1" x14ac:dyDescent="0.25">
      <c r="B94" s="20" t="s">
        <v>18</v>
      </c>
      <c r="C94" s="20" t="s">
        <v>60</v>
      </c>
      <c r="D94" s="20" t="s">
        <v>68</v>
      </c>
      <c r="E94" s="20" t="s">
        <v>37</v>
      </c>
      <c r="F94" s="21">
        <v>341327.375</v>
      </c>
      <c r="G94" s="19">
        <v>-0.12187855177261298</v>
      </c>
      <c r="H94" s="19">
        <v>-7.99982863500103E-2</v>
      </c>
    </row>
    <row r="95" spans="2:8" ht="16.350000000000001" customHeight="1" x14ac:dyDescent="0.25">
      <c r="B95" s="20" t="s">
        <v>24</v>
      </c>
      <c r="C95" s="20" t="s">
        <v>63</v>
      </c>
      <c r="D95" s="20" t="s">
        <v>58</v>
      </c>
      <c r="E95" s="20" t="s">
        <v>37</v>
      </c>
      <c r="F95" s="21">
        <v>340538.54545454553</v>
      </c>
      <c r="G95" s="19">
        <v>1.2324083037729971E-2</v>
      </c>
      <c r="H95" s="19">
        <v>3.5381551785399361E-2</v>
      </c>
    </row>
    <row r="96" spans="2:8" ht="16.350000000000001" customHeight="1" x14ac:dyDescent="0.25">
      <c r="B96" s="20" t="s">
        <v>12</v>
      </c>
      <c r="C96" s="20" t="s">
        <v>80</v>
      </c>
      <c r="D96" s="20" t="s">
        <v>58</v>
      </c>
      <c r="E96" s="20" t="s">
        <v>37</v>
      </c>
      <c r="F96" s="21">
        <v>337903.2</v>
      </c>
      <c r="G96" s="19">
        <v>0.33126573451369279</v>
      </c>
      <c r="H96" s="19">
        <v>8.3165693739419372E-2</v>
      </c>
    </row>
    <row r="97" spans="2:8" ht="16.350000000000001" customHeight="1" x14ac:dyDescent="0.25">
      <c r="B97" s="20" t="s">
        <v>25</v>
      </c>
      <c r="C97" s="20" t="s">
        <v>64</v>
      </c>
      <c r="D97" s="20" t="s">
        <v>58</v>
      </c>
      <c r="E97" s="20" t="s">
        <v>37</v>
      </c>
      <c r="F97" s="21">
        <v>335647.15384615387</v>
      </c>
      <c r="G97" s="19">
        <v>-0.12535219027999875</v>
      </c>
      <c r="H97" s="19">
        <v>-5.570666238793491E-2</v>
      </c>
    </row>
    <row r="98" spans="2:8" ht="16.350000000000001" customHeight="1" x14ac:dyDescent="0.25">
      <c r="B98" s="20" t="s">
        <v>29</v>
      </c>
      <c r="C98" s="20" t="s">
        <v>83</v>
      </c>
      <c r="D98" s="20" t="s">
        <v>71</v>
      </c>
      <c r="E98" s="20" t="s">
        <v>37</v>
      </c>
      <c r="F98" s="21">
        <v>332859.42307692312</v>
      </c>
      <c r="G98" s="19">
        <v>7.1226944133174305E-2</v>
      </c>
      <c r="H98" s="19">
        <v>0.10457621705917804</v>
      </c>
    </row>
    <row r="99" spans="2:8" ht="16.350000000000001" customHeight="1" x14ac:dyDescent="0.25">
      <c r="B99" s="20" t="s">
        <v>11</v>
      </c>
      <c r="C99" s="20" t="s">
        <v>94</v>
      </c>
      <c r="D99" s="20" t="s">
        <v>52</v>
      </c>
      <c r="E99" s="20" t="s">
        <v>37</v>
      </c>
      <c r="F99" s="21">
        <v>323417.47499999998</v>
      </c>
      <c r="G99" s="19">
        <v>6.9958485935057255E-2</v>
      </c>
      <c r="H99" s="19">
        <v>-1.0843901831959567E-2</v>
      </c>
    </row>
    <row r="100" spans="2:8" ht="16.350000000000001" customHeight="1" x14ac:dyDescent="0.25">
      <c r="B100" s="20" t="s">
        <v>10</v>
      </c>
      <c r="C100" s="20" t="s">
        <v>149</v>
      </c>
      <c r="D100" s="20" t="s">
        <v>53</v>
      </c>
      <c r="E100" s="20" t="s">
        <v>42</v>
      </c>
      <c r="F100" s="21">
        <v>322631.5</v>
      </c>
      <c r="G100" s="19">
        <v>-0.15009511376021761</v>
      </c>
      <c r="H100" s="19">
        <v>-0.20995235183232908</v>
      </c>
    </row>
    <row r="101" spans="2:8" ht="16.350000000000001" customHeight="1" x14ac:dyDescent="0.25">
      <c r="B101" s="20" t="s">
        <v>9</v>
      </c>
      <c r="C101" s="20" t="s">
        <v>102</v>
      </c>
      <c r="D101" s="20" t="s">
        <v>48</v>
      </c>
      <c r="E101" s="20" t="s">
        <v>41</v>
      </c>
      <c r="F101" s="21">
        <v>318766.65217391303</v>
      </c>
      <c r="G101" s="19">
        <v>7.5329634731926665E-2</v>
      </c>
      <c r="H101" s="19">
        <v>0.11180205414649987</v>
      </c>
    </row>
    <row r="102" spans="2:8" ht="16.350000000000001" customHeight="1" x14ac:dyDescent="0.25">
      <c r="B102" s="20" t="s">
        <v>12</v>
      </c>
      <c r="C102" s="20" t="s">
        <v>101</v>
      </c>
      <c r="D102" s="20" t="s">
        <v>53</v>
      </c>
      <c r="E102" s="20" t="s">
        <v>41</v>
      </c>
      <c r="F102" s="21">
        <v>314798.28571428568</v>
      </c>
      <c r="G102" s="19">
        <v>-1.3132958285091974E-2</v>
      </c>
      <c r="H102" s="19">
        <v>-6.2034141743051628E-2</v>
      </c>
    </row>
    <row r="103" spans="2:8" ht="16.350000000000001" customHeight="1" x14ac:dyDescent="0.25">
      <c r="B103" s="20" t="s">
        <v>12</v>
      </c>
      <c r="C103" s="20" t="s">
        <v>49</v>
      </c>
      <c r="D103" s="20" t="s">
        <v>68</v>
      </c>
      <c r="E103" s="20" t="s">
        <v>38</v>
      </c>
      <c r="F103" s="21">
        <v>313546.91666666669</v>
      </c>
      <c r="G103" s="19">
        <v>-0.18014946850606445</v>
      </c>
      <c r="H103" s="19">
        <v>-0.14216541761889759</v>
      </c>
    </row>
    <row r="104" spans="2:8" ht="16.350000000000001" customHeight="1" x14ac:dyDescent="0.25">
      <c r="B104" s="20" t="s">
        <v>13</v>
      </c>
      <c r="C104" s="20" t="s">
        <v>47</v>
      </c>
      <c r="D104" s="20" t="s">
        <v>68</v>
      </c>
      <c r="E104" s="20" t="s">
        <v>38</v>
      </c>
      <c r="F104" s="21">
        <v>311439.10714285722</v>
      </c>
      <c r="G104" s="19">
        <v>-0.16963112828633206</v>
      </c>
      <c r="H104" s="19">
        <v>-0.1659217108824084</v>
      </c>
    </row>
    <row r="105" spans="2:8" ht="16.350000000000001" customHeight="1" x14ac:dyDescent="0.25">
      <c r="B105" s="20" t="s">
        <v>16</v>
      </c>
      <c r="C105" s="20" t="s">
        <v>65</v>
      </c>
      <c r="D105" s="20" t="s">
        <v>52</v>
      </c>
      <c r="E105" s="20" t="s">
        <v>37</v>
      </c>
      <c r="F105" s="21">
        <v>308807.15000000002</v>
      </c>
      <c r="G105" s="19">
        <v>-2.8992189628906654E-2</v>
      </c>
      <c r="H105" s="19">
        <v>8.2335476255861028E-3</v>
      </c>
    </row>
    <row r="106" spans="2:8" ht="16.350000000000001" customHeight="1" x14ac:dyDescent="0.25">
      <c r="B106" s="20" t="s">
        <v>18</v>
      </c>
      <c r="C106" s="20" t="s">
        <v>62</v>
      </c>
      <c r="D106" s="20" t="s">
        <v>53</v>
      </c>
      <c r="E106" s="20" t="s">
        <v>37</v>
      </c>
      <c r="F106" s="21">
        <v>306748.37179487181</v>
      </c>
      <c r="G106" s="19">
        <v>2.1937616648499272E-2</v>
      </c>
      <c r="H106" s="19">
        <v>-3.0204590647899838E-2</v>
      </c>
    </row>
    <row r="107" spans="2:8" ht="16.350000000000001" customHeight="1" x14ac:dyDescent="0.25">
      <c r="B107" s="20" t="s">
        <v>16</v>
      </c>
      <c r="C107" s="20" t="s">
        <v>65</v>
      </c>
      <c r="D107" s="20" t="s">
        <v>58</v>
      </c>
      <c r="E107" s="20" t="s">
        <v>37</v>
      </c>
      <c r="F107" s="21">
        <v>306716.28571428568</v>
      </c>
      <c r="G107" s="19">
        <v>-0.16625901623800624</v>
      </c>
      <c r="H107" s="19">
        <v>-0.2622385966450248</v>
      </c>
    </row>
    <row r="108" spans="2:8" ht="16.350000000000001" customHeight="1" x14ac:dyDescent="0.25">
      <c r="B108" s="20" t="s">
        <v>12</v>
      </c>
      <c r="C108" s="20" t="s">
        <v>101</v>
      </c>
      <c r="D108" s="20" t="s">
        <v>52</v>
      </c>
      <c r="E108" s="20" t="s">
        <v>41</v>
      </c>
      <c r="F108" s="21">
        <v>301135.91489361698</v>
      </c>
      <c r="G108" s="19">
        <v>1.4309773376799553E-2</v>
      </c>
      <c r="H108" s="19">
        <v>-4.4119455723972533E-3</v>
      </c>
    </row>
    <row r="109" spans="2:8" ht="16.350000000000001" customHeight="1" x14ac:dyDescent="0.25">
      <c r="B109" s="20" t="s">
        <v>12</v>
      </c>
      <c r="C109" s="20" t="s">
        <v>99</v>
      </c>
      <c r="D109" s="20" t="s">
        <v>53</v>
      </c>
      <c r="E109" s="20" t="s">
        <v>41</v>
      </c>
      <c r="F109" s="21">
        <v>300800.5</v>
      </c>
      <c r="G109" s="19">
        <v>-1.1253027277039409E-2</v>
      </c>
      <c r="H109" s="19">
        <v>3.4500886454499617E-3</v>
      </c>
    </row>
    <row r="110" spans="2:8" ht="16.350000000000001" customHeight="1" x14ac:dyDescent="0.25">
      <c r="B110" s="20" t="s">
        <v>12</v>
      </c>
      <c r="C110" s="20" t="s">
        <v>99</v>
      </c>
      <c r="D110" s="20" t="s">
        <v>57</v>
      </c>
      <c r="E110" s="20" t="s">
        <v>41</v>
      </c>
      <c r="F110" s="21">
        <v>295210.79166666669</v>
      </c>
      <c r="G110" s="19">
        <v>-1.5361792323664228E-2</v>
      </c>
      <c r="H110" s="19">
        <v>9.0146238506572749E-3</v>
      </c>
    </row>
    <row r="111" spans="2:8" ht="16.350000000000001" customHeight="1" x14ac:dyDescent="0.25">
      <c r="B111" s="20" t="s">
        <v>9</v>
      </c>
      <c r="C111" s="20" t="s">
        <v>79</v>
      </c>
      <c r="D111" s="20" t="s">
        <v>48</v>
      </c>
      <c r="E111" s="20" t="s">
        <v>37</v>
      </c>
      <c r="F111" s="21">
        <v>292730.44871794869</v>
      </c>
      <c r="G111" s="19">
        <v>1.5549566202399501E-2</v>
      </c>
      <c r="H111" s="19">
        <v>2.7565415848003625E-2</v>
      </c>
    </row>
    <row r="112" spans="2:8" ht="16.350000000000001" customHeight="1" x14ac:dyDescent="0.25">
      <c r="B112" s="20" t="s">
        <v>12</v>
      </c>
      <c r="C112" s="20" t="s">
        <v>54</v>
      </c>
      <c r="D112" s="20" t="s">
        <v>52</v>
      </c>
      <c r="E112" s="20" t="s">
        <v>39</v>
      </c>
      <c r="F112" s="21">
        <v>291412.52272727271</v>
      </c>
      <c r="G112" s="19">
        <v>0.15944490171852793</v>
      </c>
      <c r="H112" s="19">
        <v>5.8538981152522784E-4</v>
      </c>
    </row>
    <row r="113" spans="2:8" ht="16.350000000000001" customHeight="1" x14ac:dyDescent="0.25">
      <c r="B113" s="20" t="s">
        <v>16</v>
      </c>
      <c r="C113" s="20" t="s">
        <v>59</v>
      </c>
      <c r="D113" s="20" t="s">
        <v>61</v>
      </c>
      <c r="E113" s="20" t="s">
        <v>37</v>
      </c>
      <c r="F113" s="21">
        <v>287854.14285714278</v>
      </c>
      <c r="G113" s="19">
        <v>7.8834006540800181E-2</v>
      </c>
      <c r="H113" s="19">
        <v>0.10252994621015625</v>
      </c>
    </row>
    <row r="114" spans="2:8" ht="16.350000000000001" customHeight="1" x14ac:dyDescent="0.25">
      <c r="B114" s="20" t="s">
        <v>12</v>
      </c>
      <c r="C114" s="20" t="s">
        <v>80</v>
      </c>
      <c r="D114" s="20" t="s">
        <v>48</v>
      </c>
      <c r="E114" s="20" t="s">
        <v>37</v>
      </c>
      <c r="F114" s="21">
        <v>287709.77777777781</v>
      </c>
      <c r="G114" s="19">
        <v>0.33296440787334969</v>
      </c>
      <c r="H114" s="19">
        <v>0.34366495842871092</v>
      </c>
    </row>
    <row r="115" spans="2:8" ht="16.350000000000001" customHeight="1" x14ac:dyDescent="0.25">
      <c r="B115" s="20" t="s">
        <v>29</v>
      </c>
      <c r="C115" s="20" t="s">
        <v>125</v>
      </c>
      <c r="D115" s="20" t="s">
        <v>48</v>
      </c>
      <c r="E115" s="20" t="s">
        <v>37</v>
      </c>
      <c r="F115" s="21">
        <v>285127.5625</v>
      </c>
      <c r="G115" s="19">
        <v>2.1641724530064705E-2</v>
      </c>
      <c r="H115" s="19">
        <v>6.6133858256149966E-2</v>
      </c>
    </row>
    <row r="116" spans="2:8" ht="16.350000000000001" customHeight="1" x14ac:dyDescent="0.25">
      <c r="B116" s="20" t="s">
        <v>29</v>
      </c>
      <c r="C116" s="20" t="s">
        <v>125</v>
      </c>
      <c r="D116" s="20" t="s">
        <v>58</v>
      </c>
      <c r="E116" s="20" t="s">
        <v>37</v>
      </c>
      <c r="F116" s="21">
        <v>284954</v>
      </c>
      <c r="G116" s="19">
        <v>2.2027348128222372E-2</v>
      </c>
      <c r="H116" s="19">
        <v>4.4449139551767387E-2</v>
      </c>
    </row>
    <row r="117" spans="2:8" ht="16.350000000000001" customHeight="1" x14ac:dyDescent="0.25">
      <c r="B117" s="20" t="s">
        <v>13</v>
      </c>
      <c r="C117" s="20" t="s">
        <v>77</v>
      </c>
      <c r="D117" s="20" t="s">
        <v>58</v>
      </c>
      <c r="E117" s="20" t="s">
        <v>37</v>
      </c>
      <c r="F117" s="21">
        <v>282998.875</v>
      </c>
      <c r="G117" s="19">
        <v>0.20002364013564986</v>
      </c>
      <c r="H117" s="19">
        <v>1.2190039641745382E-2</v>
      </c>
    </row>
    <row r="118" spans="2:8" ht="16.350000000000001" customHeight="1" x14ac:dyDescent="0.25">
      <c r="B118" s="20" t="s">
        <v>11</v>
      </c>
      <c r="C118" s="20" t="s">
        <v>94</v>
      </c>
      <c r="D118" s="20" t="s">
        <v>68</v>
      </c>
      <c r="E118" s="20" t="s">
        <v>37</v>
      </c>
      <c r="F118" s="21">
        <v>282420.25</v>
      </c>
      <c r="G118" s="19">
        <v>7.6381509268002287E-2</v>
      </c>
      <c r="H118" s="19">
        <v>0.20324024697888013</v>
      </c>
    </row>
    <row r="119" spans="2:8" ht="16.350000000000001" customHeight="1" x14ac:dyDescent="0.25">
      <c r="B119" s="20" t="s">
        <v>13</v>
      </c>
      <c r="C119" s="20" t="s">
        <v>77</v>
      </c>
      <c r="D119" s="20" t="s">
        <v>48</v>
      </c>
      <c r="E119" s="20" t="s">
        <v>37</v>
      </c>
      <c r="F119" s="21">
        <v>282095.78571428568</v>
      </c>
      <c r="G119" s="19">
        <v>4.494240215987258E-2</v>
      </c>
      <c r="H119" s="19">
        <v>2.4742501512330987E-2</v>
      </c>
    </row>
    <row r="120" spans="2:8" ht="16.350000000000001" customHeight="1" x14ac:dyDescent="0.25">
      <c r="B120" s="20" t="s">
        <v>13</v>
      </c>
      <c r="C120" s="20" t="s">
        <v>75</v>
      </c>
      <c r="D120" s="20" t="s">
        <v>68</v>
      </c>
      <c r="E120" s="20" t="s">
        <v>40</v>
      </c>
      <c r="F120" s="21">
        <v>281321.85714285722</v>
      </c>
      <c r="G120" s="19">
        <v>-0.35198770086540798</v>
      </c>
      <c r="H120" s="19">
        <v>-0.15315616828404091</v>
      </c>
    </row>
    <row r="121" spans="2:8" ht="16.350000000000001" customHeight="1" x14ac:dyDescent="0.25">
      <c r="B121" s="20" t="s">
        <v>12</v>
      </c>
      <c r="C121" s="20" t="s">
        <v>72</v>
      </c>
      <c r="D121" s="20" t="s">
        <v>52</v>
      </c>
      <c r="E121" s="20" t="s">
        <v>37</v>
      </c>
      <c r="F121" s="21">
        <v>280350.75</v>
      </c>
      <c r="G121" s="19">
        <v>-9.5429730226795337E-2</v>
      </c>
      <c r="H121" s="19">
        <v>-9.430218134361576E-2</v>
      </c>
    </row>
    <row r="122" spans="2:8" ht="16.350000000000001" customHeight="1" x14ac:dyDescent="0.25">
      <c r="B122" s="20" t="s">
        <v>18</v>
      </c>
      <c r="C122" s="20" t="s">
        <v>60</v>
      </c>
      <c r="D122" s="20" t="s">
        <v>57</v>
      </c>
      <c r="E122" s="20" t="s">
        <v>37</v>
      </c>
      <c r="F122" s="21">
        <v>279443.1551724138</v>
      </c>
      <c r="G122" s="19">
        <v>9.0838544383849418E-2</v>
      </c>
      <c r="H122" s="19">
        <v>0.14234818918894851</v>
      </c>
    </row>
    <row r="123" spans="2:8" ht="16.350000000000001" customHeight="1" x14ac:dyDescent="0.25">
      <c r="B123" s="20" t="s">
        <v>16</v>
      </c>
      <c r="C123" s="20" t="s">
        <v>59</v>
      </c>
      <c r="D123" s="20" t="s">
        <v>52</v>
      </c>
      <c r="E123" s="20" t="s">
        <v>37</v>
      </c>
      <c r="F123" s="21">
        <v>277495.5</v>
      </c>
      <c r="G123" s="19">
        <v>0.22343048657851969</v>
      </c>
      <c r="H123" s="19">
        <v>8.0789301959797138E-2</v>
      </c>
    </row>
    <row r="124" spans="2:8" ht="16.350000000000001" customHeight="1" x14ac:dyDescent="0.25">
      <c r="B124" s="20" t="s">
        <v>13</v>
      </c>
      <c r="C124" s="20" t="s">
        <v>157</v>
      </c>
      <c r="D124" s="20" t="s">
        <v>52</v>
      </c>
      <c r="E124" s="20" t="s">
        <v>42</v>
      </c>
      <c r="F124" s="21">
        <v>276790.71999999997</v>
      </c>
      <c r="G124" s="19">
        <v>-8.5173832714725381E-2</v>
      </c>
      <c r="H124" s="19">
        <v>-2.6552026546689655E-2</v>
      </c>
    </row>
    <row r="125" spans="2:8" ht="16.350000000000001" customHeight="1" x14ac:dyDescent="0.25">
      <c r="B125" s="20" t="s">
        <v>9</v>
      </c>
      <c r="C125" s="20" t="s">
        <v>76</v>
      </c>
      <c r="D125" s="20" t="s">
        <v>58</v>
      </c>
      <c r="E125" s="20" t="s">
        <v>37</v>
      </c>
      <c r="F125" s="21">
        <v>276736.08333333331</v>
      </c>
      <c r="G125" s="19">
        <v>0.31763890532879169</v>
      </c>
      <c r="H125" s="19">
        <v>0.13440567044753404</v>
      </c>
    </row>
    <row r="126" spans="2:8" ht="16.350000000000001" customHeight="1" x14ac:dyDescent="0.25">
      <c r="B126" s="20" t="s">
        <v>13</v>
      </c>
      <c r="C126" s="20" t="s">
        <v>69</v>
      </c>
      <c r="D126" s="20" t="s">
        <v>53</v>
      </c>
      <c r="E126" s="20" t="s">
        <v>37</v>
      </c>
      <c r="F126" s="21">
        <v>276435.33333333331</v>
      </c>
      <c r="G126" s="19">
        <v>3.3894811158478005E-2</v>
      </c>
      <c r="H126" s="19">
        <v>-7.1737692005802073E-2</v>
      </c>
    </row>
    <row r="127" spans="2:8" ht="16.350000000000001" customHeight="1" x14ac:dyDescent="0.25">
      <c r="B127" s="20" t="s">
        <v>18</v>
      </c>
      <c r="C127" s="20" t="s">
        <v>97</v>
      </c>
      <c r="D127" s="20" t="s">
        <v>48</v>
      </c>
      <c r="E127" s="20" t="s">
        <v>37</v>
      </c>
      <c r="F127" s="21">
        <v>276049.54761904757</v>
      </c>
      <c r="G127" s="19">
        <v>-0.19469722174566262</v>
      </c>
      <c r="H127" s="19">
        <v>-0.22717784391651891</v>
      </c>
    </row>
    <row r="128" spans="2:8" ht="16.350000000000001" customHeight="1" x14ac:dyDescent="0.25">
      <c r="B128" s="20" t="s">
        <v>12</v>
      </c>
      <c r="C128" s="20" t="s">
        <v>99</v>
      </c>
      <c r="D128" s="20" t="s">
        <v>52</v>
      </c>
      <c r="E128" s="20" t="s">
        <v>41</v>
      </c>
      <c r="F128" s="21">
        <v>275801.83750000002</v>
      </c>
      <c r="G128" s="19">
        <v>-9.1628474289352779E-3</v>
      </c>
      <c r="H128" s="19">
        <v>3.863504568735137E-2</v>
      </c>
    </row>
    <row r="129" spans="2:8" ht="16.350000000000001" customHeight="1" x14ac:dyDescent="0.25">
      <c r="B129" s="20" t="s">
        <v>18</v>
      </c>
      <c r="C129" s="20" t="s">
        <v>73</v>
      </c>
      <c r="D129" s="20" t="s">
        <v>58</v>
      </c>
      <c r="E129" s="20" t="s">
        <v>37</v>
      </c>
      <c r="F129" s="21">
        <v>275760.44444444438</v>
      </c>
      <c r="G129" s="19">
        <v>0.13083331120839067</v>
      </c>
      <c r="H129" s="19">
        <v>0.18264063027632074</v>
      </c>
    </row>
    <row r="130" spans="2:8" ht="16.350000000000001" customHeight="1" x14ac:dyDescent="0.25">
      <c r="B130" s="20" t="s">
        <v>25</v>
      </c>
      <c r="C130" s="20" t="s">
        <v>70</v>
      </c>
      <c r="D130" s="20" t="s">
        <v>52</v>
      </c>
      <c r="E130" s="20" t="s">
        <v>37</v>
      </c>
      <c r="F130" s="21">
        <v>275179.13157894742</v>
      </c>
      <c r="G130" s="19">
        <v>-6.3592415457066662E-2</v>
      </c>
      <c r="H130" s="19">
        <v>-8.776268766944334E-2</v>
      </c>
    </row>
    <row r="131" spans="2:8" ht="16.350000000000001" customHeight="1" x14ac:dyDescent="0.25">
      <c r="B131" s="20" t="s">
        <v>13</v>
      </c>
      <c r="C131" s="20" t="s">
        <v>91</v>
      </c>
      <c r="D131" s="20" t="s">
        <v>57</v>
      </c>
      <c r="E131" s="20" t="s">
        <v>40</v>
      </c>
      <c r="F131" s="21">
        <v>273853</v>
      </c>
      <c r="G131" s="19">
        <v>0.10680232407754679</v>
      </c>
      <c r="H131" s="19">
        <v>9.0994019717155386E-2</v>
      </c>
    </row>
    <row r="132" spans="2:8" ht="16.350000000000001" customHeight="1" x14ac:dyDescent="0.25">
      <c r="B132" s="20" t="s">
        <v>29</v>
      </c>
      <c r="C132" s="20" t="s">
        <v>83</v>
      </c>
      <c r="D132" s="20" t="s">
        <v>68</v>
      </c>
      <c r="E132" s="20" t="s">
        <v>37</v>
      </c>
      <c r="F132" s="21">
        <v>273585.61538461538</v>
      </c>
      <c r="G132" s="19">
        <v>4.3712528767027359E-2</v>
      </c>
      <c r="H132" s="19">
        <v>7.4769351498613204E-2</v>
      </c>
    </row>
    <row r="133" spans="2:8" ht="16.350000000000001" customHeight="1" x14ac:dyDescent="0.25">
      <c r="B133" s="20" t="s">
        <v>9</v>
      </c>
      <c r="C133" s="20" t="s">
        <v>90</v>
      </c>
      <c r="D133" s="20" t="s">
        <v>57</v>
      </c>
      <c r="E133" s="20" t="s">
        <v>41</v>
      </c>
      <c r="F133" s="21">
        <v>272498.16666666669</v>
      </c>
      <c r="G133" s="19">
        <v>1.1509571574249099E-2</v>
      </c>
      <c r="H133" s="19">
        <v>1.2947499174364345E-2</v>
      </c>
    </row>
    <row r="134" spans="2:8" ht="16.350000000000001" customHeight="1" x14ac:dyDescent="0.25">
      <c r="B134" s="20" t="s">
        <v>12</v>
      </c>
      <c r="C134" s="20" t="s">
        <v>54</v>
      </c>
      <c r="D134" s="20" t="s">
        <v>53</v>
      </c>
      <c r="E134" s="20" t="s">
        <v>39</v>
      </c>
      <c r="F134" s="21">
        <v>271916.31818181818</v>
      </c>
      <c r="G134" s="19">
        <v>1.1968256719292348E-2</v>
      </c>
      <c r="H134" s="19">
        <v>-0.14205405541718344</v>
      </c>
    </row>
    <row r="135" spans="2:8" ht="16.350000000000001" customHeight="1" x14ac:dyDescent="0.25">
      <c r="B135" s="20" t="s">
        <v>18</v>
      </c>
      <c r="C135" s="20" t="s">
        <v>97</v>
      </c>
      <c r="D135" s="20" t="s">
        <v>71</v>
      </c>
      <c r="E135" s="20" t="s">
        <v>37</v>
      </c>
      <c r="F135" s="21">
        <v>271257.07142857142</v>
      </c>
      <c r="G135" s="19">
        <v>-0.11603426648352345</v>
      </c>
      <c r="H135" s="19">
        <v>-0.1267969922958716</v>
      </c>
    </row>
    <row r="136" spans="2:8" ht="16.350000000000001" customHeight="1" x14ac:dyDescent="0.25">
      <c r="B136" s="20" t="s">
        <v>29</v>
      </c>
      <c r="C136" s="20" t="s">
        <v>83</v>
      </c>
      <c r="D136" s="20" t="s">
        <v>53</v>
      </c>
      <c r="E136" s="20" t="s">
        <v>37</v>
      </c>
      <c r="F136" s="21">
        <v>270009.09999999998</v>
      </c>
      <c r="G136" s="19">
        <v>0.12587872915648235</v>
      </c>
      <c r="H136" s="19">
        <v>5.0244683205276079E-2</v>
      </c>
    </row>
    <row r="137" spans="2:8" ht="16.350000000000001" customHeight="1" x14ac:dyDescent="0.25">
      <c r="B137" s="20" t="s">
        <v>12</v>
      </c>
      <c r="C137" s="20" t="s">
        <v>54</v>
      </c>
      <c r="D137" s="20" t="s">
        <v>61</v>
      </c>
      <c r="E137" s="20" t="s">
        <v>39</v>
      </c>
      <c r="F137" s="21">
        <v>269019.79166666669</v>
      </c>
      <c r="G137" s="19">
        <v>0.10368225998899142</v>
      </c>
      <c r="H137" s="19">
        <v>-2.8398010189633151E-2</v>
      </c>
    </row>
    <row r="138" spans="2:8" ht="16.350000000000001" customHeight="1" x14ac:dyDescent="0.25">
      <c r="B138" s="20" t="s">
        <v>25</v>
      </c>
      <c r="C138" s="20" t="s">
        <v>64</v>
      </c>
      <c r="D138" s="20" t="s">
        <v>52</v>
      </c>
      <c r="E138" s="20" t="s">
        <v>37</v>
      </c>
      <c r="F138" s="21">
        <v>268544.16666666669</v>
      </c>
      <c r="G138" s="19">
        <v>-4.6531774975900789E-2</v>
      </c>
      <c r="H138" s="19">
        <v>-6.378031693792896E-2</v>
      </c>
    </row>
    <row r="139" spans="2:8" ht="16.350000000000001" customHeight="1" x14ac:dyDescent="0.25">
      <c r="B139" s="20" t="s">
        <v>13</v>
      </c>
      <c r="C139" s="20" t="s">
        <v>78</v>
      </c>
      <c r="D139" s="20" t="s">
        <v>48</v>
      </c>
      <c r="E139" s="20" t="s">
        <v>37</v>
      </c>
      <c r="F139" s="21">
        <v>267972.40000000002</v>
      </c>
      <c r="G139" s="19">
        <v>0.19457117997287091</v>
      </c>
      <c r="H139" s="19">
        <v>0.11601825513771204</v>
      </c>
    </row>
    <row r="140" spans="2:8" ht="16.350000000000001" customHeight="1" x14ac:dyDescent="0.25">
      <c r="B140" s="20" t="s">
        <v>9</v>
      </c>
      <c r="C140" s="20" t="s">
        <v>74</v>
      </c>
      <c r="D140" s="20" t="s">
        <v>52</v>
      </c>
      <c r="E140" s="20" t="s">
        <v>37</v>
      </c>
      <c r="F140" s="21">
        <v>267914.625</v>
      </c>
      <c r="G140" s="19">
        <v>0.2918189733289252</v>
      </c>
      <c r="H140" s="19">
        <v>0.12974330242928581</v>
      </c>
    </row>
    <row r="141" spans="2:8" ht="16.350000000000001" customHeight="1" x14ac:dyDescent="0.25">
      <c r="B141" s="20" t="s">
        <v>12</v>
      </c>
      <c r="C141" s="20" t="s">
        <v>72</v>
      </c>
      <c r="D141" s="20" t="s">
        <v>48</v>
      </c>
      <c r="E141" s="20" t="s">
        <v>37</v>
      </c>
      <c r="F141" s="21">
        <v>265690.2</v>
      </c>
      <c r="G141" s="19">
        <v>0.11181551558556417</v>
      </c>
      <c r="H141" s="19">
        <v>-0.14182043273540013</v>
      </c>
    </row>
    <row r="142" spans="2:8" ht="16.350000000000001" customHeight="1" x14ac:dyDescent="0.25">
      <c r="B142" s="20" t="s">
        <v>9</v>
      </c>
      <c r="C142" s="20" t="s">
        <v>102</v>
      </c>
      <c r="D142" s="20" t="s">
        <v>81</v>
      </c>
      <c r="E142" s="20" t="s">
        <v>41</v>
      </c>
      <c r="F142" s="21">
        <v>265413.34821428568</v>
      </c>
      <c r="G142" s="19">
        <v>0.10229460112393908</v>
      </c>
      <c r="H142" s="19">
        <v>0.15683668401297349</v>
      </c>
    </row>
    <row r="143" spans="2:8" ht="16.350000000000001" customHeight="1" x14ac:dyDescent="0.25">
      <c r="B143" s="20" t="s">
        <v>12</v>
      </c>
      <c r="C143" s="20" t="s">
        <v>54</v>
      </c>
      <c r="D143" s="20" t="s">
        <v>58</v>
      </c>
      <c r="E143" s="20" t="s">
        <v>39</v>
      </c>
      <c r="F143" s="21">
        <v>263138.68181818182</v>
      </c>
      <c r="G143" s="19">
        <v>-9.9288173200892962E-2</v>
      </c>
      <c r="H143" s="19">
        <v>-0.30437217575700787</v>
      </c>
    </row>
    <row r="144" spans="2:8" ht="16.350000000000001" customHeight="1" x14ac:dyDescent="0.25">
      <c r="B144" s="20" t="s">
        <v>16</v>
      </c>
      <c r="C144" s="20" t="s">
        <v>56</v>
      </c>
      <c r="D144" s="20" t="s">
        <v>81</v>
      </c>
      <c r="E144" s="20" t="s">
        <v>40</v>
      </c>
      <c r="F144" s="21">
        <v>260795.25</v>
      </c>
      <c r="G144" s="19">
        <v>-0.36128316011238648</v>
      </c>
      <c r="H144" s="19">
        <v>-0.14538910962349225</v>
      </c>
    </row>
    <row r="145" spans="2:8" ht="16.350000000000001" customHeight="1" x14ac:dyDescent="0.25">
      <c r="B145" s="20" t="s">
        <v>12</v>
      </c>
      <c r="C145" s="20" t="s">
        <v>82</v>
      </c>
      <c r="D145" s="20" t="s">
        <v>48</v>
      </c>
      <c r="E145" s="20" t="s">
        <v>37</v>
      </c>
      <c r="F145" s="21">
        <v>258779.47727272729</v>
      </c>
      <c r="G145" s="19">
        <v>0.16033590654666449</v>
      </c>
      <c r="H145" s="19">
        <v>0.13522351913260136</v>
      </c>
    </row>
    <row r="146" spans="2:8" ht="16.350000000000001" customHeight="1" x14ac:dyDescent="0.25">
      <c r="B146" s="20" t="s">
        <v>12</v>
      </c>
      <c r="C146" s="20" t="s">
        <v>99</v>
      </c>
      <c r="D146" s="20" t="s">
        <v>61</v>
      </c>
      <c r="E146" s="20" t="s">
        <v>41</v>
      </c>
      <c r="F146" s="21">
        <v>258114.32500000001</v>
      </c>
      <c r="G146" s="19">
        <v>-1.0645795684014102E-2</v>
      </c>
      <c r="H146" s="19">
        <v>-3.5265705998817044E-2</v>
      </c>
    </row>
    <row r="147" spans="2:8" ht="16.350000000000001" customHeight="1" x14ac:dyDescent="0.25">
      <c r="B147" s="20" t="s">
        <v>9</v>
      </c>
      <c r="C147" s="20" t="s">
        <v>98</v>
      </c>
      <c r="D147" s="20" t="s">
        <v>48</v>
      </c>
      <c r="E147" s="20" t="s">
        <v>37</v>
      </c>
      <c r="F147" s="21">
        <v>256125.3292682927</v>
      </c>
      <c r="G147" s="19">
        <v>3.6044873046226368E-2</v>
      </c>
      <c r="H147" s="19">
        <v>3.62872960523749E-2</v>
      </c>
    </row>
    <row r="148" spans="2:8" ht="16.350000000000001" customHeight="1" x14ac:dyDescent="0.25">
      <c r="B148" s="20" t="s">
        <v>18</v>
      </c>
      <c r="C148" s="20" t="s">
        <v>67</v>
      </c>
      <c r="D148" s="20" t="s">
        <v>58</v>
      </c>
      <c r="E148" s="20" t="s">
        <v>37</v>
      </c>
      <c r="F148" s="21">
        <v>255321.9615384615</v>
      </c>
      <c r="G148" s="19">
        <v>-0.13700803684059942</v>
      </c>
      <c r="H148" s="19">
        <v>-0.19373993409141455</v>
      </c>
    </row>
    <row r="149" spans="2:8" ht="16.350000000000001" customHeight="1" x14ac:dyDescent="0.25">
      <c r="B149" s="20" t="s">
        <v>9</v>
      </c>
      <c r="C149" s="20" t="s">
        <v>128</v>
      </c>
      <c r="D149" s="20" t="s">
        <v>52</v>
      </c>
      <c r="E149" s="20" t="s">
        <v>41</v>
      </c>
      <c r="F149" s="21">
        <v>251245.74</v>
      </c>
      <c r="G149" s="19">
        <v>2.4014348589687144E-2</v>
      </c>
      <c r="H149" s="19">
        <v>2.6251930070952799E-2</v>
      </c>
    </row>
    <row r="150" spans="2:8" ht="16.350000000000001" customHeight="1" x14ac:dyDescent="0.25">
      <c r="B150" s="20" t="s">
        <v>18</v>
      </c>
      <c r="C150" s="20" t="s">
        <v>73</v>
      </c>
      <c r="D150" s="20" t="s">
        <v>52</v>
      </c>
      <c r="E150" s="20" t="s">
        <v>37</v>
      </c>
      <c r="F150" s="21">
        <v>251233.17647058819</v>
      </c>
      <c r="G150" s="19">
        <v>0.14131776146979222</v>
      </c>
      <c r="H150" s="19">
        <v>0.11208037070760409</v>
      </c>
    </row>
    <row r="151" spans="2:8" ht="16.350000000000001" customHeight="1" x14ac:dyDescent="0.25">
      <c r="B151" s="20" t="s">
        <v>12</v>
      </c>
      <c r="C151" s="20" t="s">
        <v>101</v>
      </c>
      <c r="D151" s="20" t="s">
        <v>61</v>
      </c>
      <c r="E151" s="20" t="s">
        <v>41</v>
      </c>
      <c r="F151" s="21">
        <v>250362.11428571431</v>
      </c>
      <c r="G151" s="19">
        <v>-4.2403761622232406E-3</v>
      </c>
      <c r="H151" s="19">
        <v>-2.862959632538686E-2</v>
      </c>
    </row>
    <row r="152" spans="2:8" ht="16.350000000000001" customHeight="1" x14ac:dyDescent="0.25">
      <c r="B152" s="20" t="s">
        <v>25</v>
      </c>
      <c r="C152" s="20" t="s">
        <v>64</v>
      </c>
      <c r="D152" s="20" t="s">
        <v>71</v>
      </c>
      <c r="E152" s="20" t="s">
        <v>37</v>
      </c>
      <c r="F152" s="21">
        <v>250224.66666666669</v>
      </c>
      <c r="G152" s="19">
        <v>-0.17763433469355691</v>
      </c>
      <c r="H152" s="19">
        <v>-0.11770116445220878</v>
      </c>
    </row>
    <row r="153" spans="2:8" ht="16.350000000000001" customHeight="1" x14ac:dyDescent="0.25">
      <c r="B153" s="20" t="s">
        <v>12</v>
      </c>
      <c r="C153" s="20" t="s">
        <v>101</v>
      </c>
      <c r="D153" s="20" t="s">
        <v>58</v>
      </c>
      <c r="E153" s="20" t="s">
        <v>41</v>
      </c>
      <c r="F153" s="21">
        <v>249874.3928571429</v>
      </c>
      <c r="G153" s="19">
        <v>-6.2068024690864865E-2</v>
      </c>
      <c r="H153" s="19">
        <v>-5.1159895887567627E-2</v>
      </c>
    </row>
    <row r="154" spans="2:8" ht="16.350000000000001" customHeight="1" x14ac:dyDescent="0.25">
      <c r="B154" s="20" t="s">
        <v>10</v>
      </c>
      <c r="C154" s="20" t="s">
        <v>149</v>
      </c>
      <c r="D154" s="20" t="s">
        <v>58</v>
      </c>
      <c r="E154" s="20" t="s">
        <v>42</v>
      </c>
      <c r="F154" s="21">
        <v>247636.0588235294</v>
      </c>
      <c r="G154" s="19">
        <v>-4.1051106305453139E-2</v>
      </c>
      <c r="H154" s="19">
        <v>-4.704292594413903E-2</v>
      </c>
    </row>
    <row r="155" spans="2:8" ht="16.350000000000001" customHeight="1" x14ac:dyDescent="0.25">
      <c r="B155" s="20" t="s">
        <v>9</v>
      </c>
      <c r="C155" s="20" t="s">
        <v>128</v>
      </c>
      <c r="D155" s="20" t="s">
        <v>53</v>
      </c>
      <c r="E155" s="20" t="s">
        <v>41</v>
      </c>
      <c r="F155" s="21">
        <v>244938.83333333331</v>
      </c>
      <c r="G155" s="19">
        <v>-2.6039439811619505E-2</v>
      </c>
      <c r="H155" s="19">
        <v>1.4269140597776526E-2</v>
      </c>
    </row>
    <row r="156" spans="2:8" ht="16.350000000000001" customHeight="1" x14ac:dyDescent="0.25">
      <c r="B156" s="20" t="s">
        <v>13</v>
      </c>
      <c r="C156" s="20" t="s">
        <v>77</v>
      </c>
      <c r="D156" s="20" t="s">
        <v>52</v>
      </c>
      <c r="E156" s="20" t="s">
        <v>37</v>
      </c>
      <c r="F156" s="21">
        <v>244528.3125</v>
      </c>
      <c r="G156" s="19">
        <v>0.14772448440516625</v>
      </c>
      <c r="H156" s="19">
        <v>0.10485296404633819</v>
      </c>
    </row>
    <row r="157" spans="2:8" ht="16.350000000000001" customHeight="1" x14ac:dyDescent="0.25">
      <c r="B157" s="20" t="s">
        <v>18</v>
      </c>
      <c r="C157" s="20" t="s">
        <v>97</v>
      </c>
      <c r="D157" s="20" t="s">
        <v>58</v>
      </c>
      <c r="E157" s="20" t="s">
        <v>37</v>
      </c>
      <c r="F157" s="21">
        <v>243659.38461538471</v>
      </c>
      <c r="G157" s="19">
        <v>-0.13296153488734266</v>
      </c>
      <c r="H157" s="19">
        <v>-0.13613898010821973</v>
      </c>
    </row>
    <row r="158" spans="2:8" ht="16.350000000000001" customHeight="1" x14ac:dyDescent="0.25">
      <c r="B158" s="20" t="s">
        <v>18</v>
      </c>
      <c r="C158" s="20" t="s">
        <v>73</v>
      </c>
      <c r="D158" s="20" t="s">
        <v>68</v>
      </c>
      <c r="E158" s="20" t="s">
        <v>37</v>
      </c>
      <c r="F158" s="21">
        <v>242681.58333333331</v>
      </c>
      <c r="G158" s="19">
        <v>0.31759386426568575</v>
      </c>
      <c r="H158" s="19">
        <v>0.2274756133815285</v>
      </c>
    </row>
    <row r="159" spans="2:8" ht="16.350000000000001" customHeight="1" x14ac:dyDescent="0.25">
      <c r="B159" s="20" t="s">
        <v>25</v>
      </c>
      <c r="C159" s="20" t="s">
        <v>84</v>
      </c>
      <c r="D159" s="20" t="s">
        <v>48</v>
      </c>
      <c r="E159" s="20" t="s">
        <v>37</v>
      </c>
      <c r="F159" s="21">
        <v>242263.77777777781</v>
      </c>
      <c r="G159" s="19">
        <v>2.3360205146796788E-2</v>
      </c>
      <c r="H159" s="19">
        <v>2.3811659939407707E-2</v>
      </c>
    </row>
    <row r="160" spans="2:8" ht="16.350000000000001" customHeight="1" x14ac:dyDescent="0.25">
      <c r="B160" s="20" t="s">
        <v>24</v>
      </c>
      <c r="C160" s="20" t="s">
        <v>103</v>
      </c>
      <c r="D160" s="20" t="s">
        <v>48</v>
      </c>
      <c r="E160" s="20" t="s">
        <v>37</v>
      </c>
      <c r="F160" s="21">
        <v>241416.65909090909</v>
      </c>
      <c r="G160" s="19">
        <v>2.7264000699392058E-2</v>
      </c>
      <c r="H160" s="19">
        <v>5.3086558260878262E-2</v>
      </c>
    </row>
    <row r="161" spans="2:8" ht="16.350000000000001" customHeight="1" x14ac:dyDescent="0.25">
      <c r="B161" s="20" t="s">
        <v>13</v>
      </c>
      <c r="C161" s="20" t="s">
        <v>69</v>
      </c>
      <c r="D161" s="20" t="s">
        <v>71</v>
      </c>
      <c r="E161" s="20" t="s">
        <v>37</v>
      </c>
      <c r="F161" s="21">
        <v>240543.5625</v>
      </c>
      <c r="G161" s="19">
        <v>0.16319768643758062</v>
      </c>
      <c r="H161" s="19">
        <v>6.17502786888601E-2</v>
      </c>
    </row>
    <row r="162" spans="2:8" ht="16.350000000000001" customHeight="1" x14ac:dyDescent="0.25">
      <c r="B162" s="20" t="s">
        <v>18</v>
      </c>
      <c r="C162" s="20" t="s">
        <v>67</v>
      </c>
      <c r="D162" s="20" t="s">
        <v>52</v>
      </c>
      <c r="E162" s="20" t="s">
        <v>37</v>
      </c>
      <c r="F162" s="21">
        <v>239656.39473684211</v>
      </c>
      <c r="G162" s="19">
        <v>0.10572810812196928</v>
      </c>
      <c r="H162" s="19">
        <v>5.1028042007342747E-2</v>
      </c>
    </row>
    <row r="163" spans="2:8" ht="16.350000000000001" customHeight="1" x14ac:dyDescent="0.25">
      <c r="B163" s="20" t="s">
        <v>18</v>
      </c>
      <c r="C163" s="20" t="s">
        <v>97</v>
      </c>
      <c r="D163" s="20" t="s">
        <v>52</v>
      </c>
      <c r="E163" s="20" t="s">
        <v>37</v>
      </c>
      <c r="F163" s="21">
        <v>239486.75</v>
      </c>
      <c r="G163" s="19">
        <v>0.16265552591712265</v>
      </c>
      <c r="H163" s="19">
        <v>4.7374292724808809E-2</v>
      </c>
    </row>
    <row r="164" spans="2:8" ht="16.350000000000001" customHeight="1" x14ac:dyDescent="0.25">
      <c r="B164" s="20" t="s">
        <v>12</v>
      </c>
      <c r="C164" s="20" t="s">
        <v>99</v>
      </c>
      <c r="D164" s="20" t="s">
        <v>48</v>
      </c>
      <c r="E164" s="20" t="s">
        <v>41</v>
      </c>
      <c r="F164" s="21">
        <v>238672.935483871</v>
      </c>
      <c r="G164" s="19">
        <v>-1.0151341324981191E-2</v>
      </c>
      <c r="H164" s="19">
        <v>4.5321365669358821E-2</v>
      </c>
    </row>
    <row r="165" spans="2:8" ht="16.350000000000001" customHeight="1" x14ac:dyDescent="0.25">
      <c r="B165" s="20" t="s">
        <v>12</v>
      </c>
      <c r="C165" s="20" t="s">
        <v>99</v>
      </c>
      <c r="D165" s="20" t="s">
        <v>71</v>
      </c>
      <c r="E165" s="20" t="s">
        <v>41</v>
      </c>
      <c r="F165" s="21">
        <v>238161.5588235294</v>
      </c>
      <c r="G165" s="19">
        <v>-5.6677343880693655E-2</v>
      </c>
      <c r="H165" s="19">
        <v>-2.0341565643586277E-2</v>
      </c>
    </row>
    <row r="166" spans="2:8" ht="16.350000000000001" customHeight="1" x14ac:dyDescent="0.25">
      <c r="B166" s="20" t="s">
        <v>16</v>
      </c>
      <c r="C166" s="20" t="s">
        <v>122</v>
      </c>
      <c r="D166" s="20" t="s">
        <v>48</v>
      </c>
      <c r="E166" s="20" t="s">
        <v>37</v>
      </c>
      <c r="F166" s="21">
        <v>235411.11904761911</v>
      </c>
      <c r="G166" s="19">
        <v>-2.176472657222155E-2</v>
      </c>
      <c r="H166" s="19">
        <v>8.4312026986353095E-2</v>
      </c>
    </row>
    <row r="167" spans="2:8" ht="16.350000000000001" customHeight="1" x14ac:dyDescent="0.25">
      <c r="B167" s="20" t="s">
        <v>29</v>
      </c>
      <c r="C167" s="20" t="s">
        <v>83</v>
      </c>
      <c r="D167" s="20" t="s">
        <v>61</v>
      </c>
      <c r="E167" s="20" t="s">
        <v>37</v>
      </c>
      <c r="F167" s="21">
        <v>234206.5625</v>
      </c>
      <c r="G167" s="19">
        <v>2.532906635612879E-2</v>
      </c>
      <c r="H167" s="19">
        <v>-0.2072822670070335</v>
      </c>
    </row>
    <row r="168" spans="2:8" ht="16.350000000000001" customHeight="1" x14ac:dyDescent="0.25">
      <c r="B168" s="20" t="s">
        <v>9</v>
      </c>
      <c r="C168" s="20" t="s">
        <v>79</v>
      </c>
      <c r="D168" s="20" t="s">
        <v>71</v>
      </c>
      <c r="E168" s="20" t="s">
        <v>37</v>
      </c>
      <c r="F168" s="21">
        <v>233939.96428571429</v>
      </c>
      <c r="G168" s="19">
        <v>1.3643911082225138E-2</v>
      </c>
      <c r="H168" s="19">
        <v>2.3200144259508247E-2</v>
      </c>
    </row>
    <row r="169" spans="2:8" ht="16.350000000000001" customHeight="1" x14ac:dyDescent="0.25">
      <c r="B169" s="20" t="s">
        <v>12</v>
      </c>
      <c r="C169" s="20" t="s">
        <v>72</v>
      </c>
      <c r="D169" s="20" t="s">
        <v>58</v>
      </c>
      <c r="E169" s="20" t="s">
        <v>37</v>
      </c>
      <c r="F169" s="21">
        <v>233638.7</v>
      </c>
      <c r="G169" s="19">
        <v>-0.21920843489503372</v>
      </c>
      <c r="H169" s="19">
        <v>-0.25507473560316662</v>
      </c>
    </row>
    <row r="170" spans="2:8" ht="16.350000000000001" customHeight="1" x14ac:dyDescent="0.25">
      <c r="B170" s="20" t="s">
        <v>18</v>
      </c>
      <c r="C170" s="20" t="s">
        <v>96</v>
      </c>
      <c r="D170" s="20" t="s">
        <v>58</v>
      </c>
      <c r="E170" s="20" t="s">
        <v>37</v>
      </c>
      <c r="F170" s="21">
        <v>233205.875</v>
      </c>
      <c r="G170" s="19">
        <v>5.1093147819164658E-2</v>
      </c>
      <c r="H170" s="19">
        <v>5.3785897066870821E-2</v>
      </c>
    </row>
    <row r="171" spans="2:8" ht="16.350000000000001" customHeight="1" x14ac:dyDescent="0.25">
      <c r="B171" s="20" t="s">
        <v>25</v>
      </c>
      <c r="C171" s="20" t="s">
        <v>70</v>
      </c>
      <c r="D171" s="20" t="s">
        <v>68</v>
      </c>
      <c r="E171" s="20" t="s">
        <v>37</v>
      </c>
      <c r="F171" s="21">
        <v>232717.1</v>
      </c>
      <c r="G171" s="19">
        <v>7.1084711650584928E-2</v>
      </c>
      <c r="H171" s="19">
        <v>-4.322998284282363E-2</v>
      </c>
    </row>
    <row r="172" spans="2:8" ht="16.350000000000001" customHeight="1" x14ac:dyDescent="0.25">
      <c r="B172" s="20" t="s">
        <v>12</v>
      </c>
      <c r="C172" s="20" t="s">
        <v>99</v>
      </c>
      <c r="D172" s="20" t="s">
        <v>81</v>
      </c>
      <c r="E172" s="20" t="s">
        <v>41</v>
      </c>
      <c r="F172" s="21">
        <v>232548.5803571429</v>
      </c>
      <c r="G172" s="19">
        <v>-3.1099595360263632E-2</v>
      </c>
      <c r="H172" s="19">
        <v>-1.449826187660967E-2</v>
      </c>
    </row>
    <row r="173" spans="2:8" ht="16.350000000000001" customHeight="1" x14ac:dyDescent="0.25">
      <c r="B173" s="20" t="s">
        <v>24</v>
      </c>
      <c r="C173" s="20" t="s">
        <v>63</v>
      </c>
      <c r="D173" s="20" t="s">
        <v>48</v>
      </c>
      <c r="E173" s="20" t="s">
        <v>37</v>
      </c>
      <c r="F173" s="21">
        <v>232479.61111111109</v>
      </c>
      <c r="G173" s="19">
        <v>-0.13681923925343689</v>
      </c>
      <c r="H173" s="19">
        <v>-0.17003056135997749</v>
      </c>
    </row>
    <row r="174" spans="2:8" ht="16.350000000000001" customHeight="1" x14ac:dyDescent="0.25">
      <c r="B174" s="20" t="s">
        <v>9</v>
      </c>
      <c r="C174" s="20" t="s">
        <v>90</v>
      </c>
      <c r="D174" s="20" t="s">
        <v>48</v>
      </c>
      <c r="E174" s="20" t="s">
        <v>41</v>
      </c>
      <c r="F174" s="21">
        <v>231133.6333333333</v>
      </c>
      <c r="G174" s="19">
        <v>8.7344459353765308E-2</v>
      </c>
      <c r="H174" s="19">
        <v>6.9440927114934436E-2</v>
      </c>
    </row>
    <row r="175" spans="2:8" ht="16.350000000000001" customHeight="1" x14ac:dyDescent="0.25">
      <c r="B175" s="20" t="s">
        <v>18</v>
      </c>
      <c r="C175" s="20" t="s">
        <v>62</v>
      </c>
      <c r="D175" s="20" t="s">
        <v>68</v>
      </c>
      <c r="E175" s="20" t="s">
        <v>37</v>
      </c>
      <c r="F175" s="21">
        <v>231127.5</v>
      </c>
      <c r="G175" s="19">
        <v>-0.1130792869407278</v>
      </c>
      <c r="H175" s="19">
        <v>-0.12823245927442198</v>
      </c>
    </row>
    <row r="176" spans="2:8" ht="16.350000000000001" customHeight="1" x14ac:dyDescent="0.25">
      <c r="B176" s="20" t="s">
        <v>9</v>
      </c>
      <c r="C176" s="20" t="s">
        <v>98</v>
      </c>
      <c r="D176" s="20" t="s">
        <v>71</v>
      </c>
      <c r="E176" s="20" t="s">
        <v>37</v>
      </c>
      <c r="F176" s="21">
        <v>230134.6428571429</v>
      </c>
      <c r="G176" s="19">
        <v>-1.7806325345738526E-2</v>
      </c>
      <c r="H176" s="19">
        <v>-9.769851173423159E-3</v>
      </c>
    </row>
    <row r="177" spans="2:8" ht="16.350000000000001" customHeight="1" x14ac:dyDescent="0.25">
      <c r="B177" s="20" t="s">
        <v>12</v>
      </c>
      <c r="C177" s="20" t="s">
        <v>99</v>
      </c>
      <c r="D177" s="20" t="s">
        <v>68</v>
      </c>
      <c r="E177" s="20" t="s">
        <v>41</v>
      </c>
      <c r="F177" s="21">
        <v>229972.0333333333</v>
      </c>
      <c r="G177" s="19">
        <v>-1.9861106589889488E-2</v>
      </c>
      <c r="H177" s="19">
        <v>-3.1441426864699328E-2</v>
      </c>
    </row>
    <row r="178" spans="2:8" ht="16.350000000000001" customHeight="1" x14ac:dyDescent="0.25">
      <c r="B178" s="20" t="s">
        <v>12</v>
      </c>
      <c r="C178" s="20" t="s">
        <v>99</v>
      </c>
      <c r="D178" s="20" t="s">
        <v>58</v>
      </c>
      <c r="E178" s="20" t="s">
        <v>41</v>
      </c>
      <c r="F178" s="21">
        <v>229861.1166666667</v>
      </c>
      <c r="G178" s="19">
        <v>-4.129423120743244E-2</v>
      </c>
      <c r="H178" s="19">
        <v>-4.8767651441396394E-3</v>
      </c>
    </row>
    <row r="179" spans="2:8" ht="16.350000000000001" customHeight="1" x14ac:dyDescent="0.25">
      <c r="B179" s="20" t="s">
        <v>9</v>
      </c>
      <c r="C179" s="20" t="s">
        <v>74</v>
      </c>
      <c r="D179" s="20" t="s">
        <v>48</v>
      </c>
      <c r="E179" s="20" t="s">
        <v>37</v>
      </c>
      <c r="F179" s="21">
        <v>229496.93333333329</v>
      </c>
      <c r="G179" s="19">
        <v>0.14729413389085955</v>
      </c>
      <c r="H179" s="19">
        <v>-5.5559032134768281E-2</v>
      </c>
    </row>
    <row r="180" spans="2:8" ht="16.350000000000001" customHeight="1" x14ac:dyDescent="0.25">
      <c r="B180" s="20" t="s">
        <v>18</v>
      </c>
      <c r="C180" s="20" t="s">
        <v>67</v>
      </c>
      <c r="D180" s="20" t="s">
        <v>71</v>
      </c>
      <c r="E180" s="20" t="s">
        <v>37</v>
      </c>
      <c r="F180" s="21">
        <v>227248.08333333331</v>
      </c>
      <c r="G180" s="19">
        <v>-0.1125149786734933</v>
      </c>
      <c r="H180" s="19">
        <v>-6.6155512341816367E-2</v>
      </c>
    </row>
    <row r="181" spans="2:8" ht="16.350000000000001" customHeight="1" x14ac:dyDescent="0.25">
      <c r="B181" s="20" t="s">
        <v>24</v>
      </c>
      <c r="C181" s="20" t="s">
        <v>63</v>
      </c>
      <c r="D181" s="20" t="s">
        <v>52</v>
      </c>
      <c r="E181" s="20" t="s">
        <v>37</v>
      </c>
      <c r="F181" s="21">
        <v>227071.05555555559</v>
      </c>
      <c r="G181" s="19">
        <v>-9.0043277321494544E-2</v>
      </c>
      <c r="H181" s="19">
        <v>-0.22071354813118749</v>
      </c>
    </row>
    <row r="182" spans="2:8" ht="16.350000000000001" customHeight="1" x14ac:dyDescent="0.25">
      <c r="B182" s="20" t="s">
        <v>11</v>
      </c>
      <c r="C182" s="20" t="s">
        <v>94</v>
      </c>
      <c r="D182" s="20" t="s">
        <v>53</v>
      </c>
      <c r="E182" s="20" t="s">
        <v>37</v>
      </c>
      <c r="F182" s="21">
        <v>226519.66666666669</v>
      </c>
      <c r="G182" s="19">
        <v>6.4852672520732499E-2</v>
      </c>
      <c r="H182" s="19">
        <v>2.5256861876880435E-2</v>
      </c>
    </row>
    <row r="183" spans="2:8" ht="16.350000000000001" customHeight="1" x14ac:dyDescent="0.25">
      <c r="B183" s="20" t="s">
        <v>24</v>
      </c>
      <c r="C183" s="20" t="s">
        <v>103</v>
      </c>
      <c r="D183" s="20" t="s">
        <v>58</v>
      </c>
      <c r="E183" s="20" t="s">
        <v>37</v>
      </c>
      <c r="F183" s="21">
        <v>225631.84615384621</v>
      </c>
      <c r="G183" s="19">
        <v>-1.3645867871143882E-2</v>
      </c>
      <c r="H183" s="19">
        <v>2.8406707176787598E-2</v>
      </c>
    </row>
    <row r="184" spans="2:8" ht="16.350000000000001" customHeight="1" x14ac:dyDescent="0.25">
      <c r="B184" s="20" t="s">
        <v>25</v>
      </c>
      <c r="C184" s="20" t="s">
        <v>126</v>
      </c>
      <c r="D184" s="20" t="s">
        <v>58</v>
      </c>
      <c r="E184" s="20" t="s">
        <v>37</v>
      </c>
      <c r="F184" s="21">
        <v>220665.58333333331</v>
      </c>
      <c r="G184" s="19">
        <v>-2.4315949270075767E-2</v>
      </c>
      <c r="H184" s="19">
        <v>5.959193505725937E-2</v>
      </c>
    </row>
    <row r="185" spans="2:8" ht="16.350000000000001" customHeight="1" x14ac:dyDescent="0.25">
      <c r="B185" s="20" t="s">
        <v>31</v>
      </c>
      <c r="C185" s="20" t="s">
        <v>105</v>
      </c>
      <c r="D185" s="20" t="s">
        <v>48</v>
      </c>
      <c r="E185" s="20" t="s">
        <v>37</v>
      </c>
      <c r="F185" s="21">
        <v>219322.03409090909</v>
      </c>
      <c r="G185" s="19">
        <v>3.6146044635635956E-2</v>
      </c>
      <c r="H185" s="19">
        <v>2.1805648376762091E-2</v>
      </c>
    </row>
    <row r="186" spans="2:8" ht="16.350000000000001" customHeight="1" x14ac:dyDescent="0.25">
      <c r="B186" s="20" t="s">
        <v>18</v>
      </c>
      <c r="C186" s="20" t="s">
        <v>97</v>
      </c>
      <c r="D186" s="20" t="s">
        <v>53</v>
      </c>
      <c r="E186" s="20" t="s">
        <v>37</v>
      </c>
      <c r="F186" s="21">
        <v>218789.6</v>
      </c>
      <c r="G186" s="19">
        <v>0.20588541945596783</v>
      </c>
      <c r="H186" s="19">
        <v>9.1936561858343369E-2</v>
      </c>
    </row>
    <row r="187" spans="2:8" ht="16.350000000000001" customHeight="1" x14ac:dyDescent="0.25">
      <c r="B187" s="20" t="s">
        <v>16</v>
      </c>
      <c r="C187" s="20" t="s">
        <v>85</v>
      </c>
      <c r="D187" s="20" t="s">
        <v>48</v>
      </c>
      <c r="E187" s="20" t="s">
        <v>38</v>
      </c>
      <c r="F187" s="21">
        <v>216979.45454545459</v>
      </c>
      <c r="G187" s="19">
        <v>-7.8401528446090649E-2</v>
      </c>
      <c r="H187" s="19">
        <v>-3.9519083613637922E-2</v>
      </c>
    </row>
    <row r="188" spans="2:8" ht="16.350000000000001" customHeight="1" x14ac:dyDescent="0.25">
      <c r="B188" s="20" t="s">
        <v>25</v>
      </c>
      <c r="C188" s="20" t="s">
        <v>84</v>
      </c>
      <c r="D188" s="20" t="s">
        <v>58</v>
      </c>
      <c r="E188" s="20" t="s">
        <v>37</v>
      </c>
      <c r="F188" s="21">
        <v>216640.75</v>
      </c>
      <c r="G188" s="19">
        <v>-8.6688544263840803E-2</v>
      </c>
      <c r="H188" s="19">
        <v>-6.9442365353857921E-2</v>
      </c>
    </row>
    <row r="189" spans="2:8" ht="16.350000000000001" customHeight="1" x14ac:dyDescent="0.25">
      <c r="B189" s="20" t="s">
        <v>12</v>
      </c>
      <c r="C189" s="20" t="s">
        <v>54</v>
      </c>
      <c r="D189" s="20" t="s">
        <v>71</v>
      </c>
      <c r="E189" s="20" t="s">
        <v>39</v>
      </c>
      <c r="F189" s="21">
        <v>215223.42857142861</v>
      </c>
      <c r="G189" s="19">
        <v>4.3511146358948628E-2</v>
      </c>
      <c r="H189" s="19">
        <v>-0.269224398431194</v>
      </c>
    </row>
    <row r="190" spans="2:8" ht="16.350000000000001" customHeight="1" x14ac:dyDescent="0.25">
      <c r="B190" s="20" t="s">
        <v>18</v>
      </c>
      <c r="C190" s="20" t="s">
        <v>96</v>
      </c>
      <c r="D190" s="20" t="s">
        <v>48</v>
      </c>
      <c r="E190" s="20" t="s">
        <v>37</v>
      </c>
      <c r="F190" s="21">
        <v>214205.47619047621</v>
      </c>
      <c r="G190" s="19">
        <v>-6.2375262225074661E-2</v>
      </c>
      <c r="H190" s="19">
        <v>-3.2379904722682006E-2</v>
      </c>
    </row>
    <row r="191" spans="2:8" ht="16.350000000000001" customHeight="1" x14ac:dyDescent="0.25">
      <c r="B191" s="20" t="s">
        <v>25</v>
      </c>
      <c r="C191" s="20" t="s">
        <v>70</v>
      </c>
      <c r="D191" s="20" t="s">
        <v>53</v>
      </c>
      <c r="E191" s="20" t="s">
        <v>37</v>
      </c>
      <c r="F191" s="21">
        <v>213232.4</v>
      </c>
      <c r="G191" s="19">
        <v>-8.6967339748786454E-2</v>
      </c>
      <c r="H191" s="19">
        <v>-0.10203844855496748</v>
      </c>
    </row>
    <row r="192" spans="2:8" ht="16.350000000000001" customHeight="1" x14ac:dyDescent="0.25">
      <c r="B192" s="20" t="s">
        <v>16</v>
      </c>
      <c r="C192" s="20" t="s">
        <v>65</v>
      </c>
      <c r="D192" s="20" t="s">
        <v>57</v>
      </c>
      <c r="E192" s="20" t="s">
        <v>37</v>
      </c>
      <c r="F192" s="21">
        <v>211497.42499999999</v>
      </c>
      <c r="G192" s="19">
        <v>5.5901161455493821E-2</v>
      </c>
      <c r="H192" s="19">
        <v>0.10326747773318014</v>
      </c>
    </row>
    <row r="193" spans="2:8" ht="16.350000000000001" customHeight="1" x14ac:dyDescent="0.25">
      <c r="B193" s="20" t="s">
        <v>16</v>
      </c>
      <c r="C193" s="20" t="s">
        <v>59</v>
      </c>
      <c r="D193" s="20" t="s">
        <v>71</v>
      </c>
      <c r="E193" s="20" t="s">
        <v>37</v>
      </c>
      <c r="F193" s="21">
        <v>211279.33333333331</v>
      </c>
      <c r="G193" s="19">
        <v>-6.3458205966557338E-2</v>
      </c>
      <c r="H193" s="19">
        <v>5.9622132355234489E-2</v>
      </c>
    </row>
    <row r="194" spans="2:8" ht="16.350000000000001" customHeight="1" x14ac:dyDescent="0.25">
      <c r="B194" s="20" t="s">
        <v>9</v>
      </c>
      <c r="C194" s="20" t="s">
        <v>88</v>
      </c>
      <c r="D194" s="20" t="s">
        <v>48</v>
      </c>
      <c r="E194" s="20" t="s">
        <v>37</v>
      </c>
      <c r="F194" s="21">
        <v>210931.77272727271</v>
      </c>
      <c r="G194" s="19">
        <v>6.2153953005748531E-2</v>
      </c>
      <c r="H194" s="19">
        <v>-5.8587897849996358E-2</v>
      </c>
    </row>
    <row r="195" spans="2:8" ht="16.350000000000001" customHeight="1" x14ac:dyDescent="0.25">
      <c r="B195" s="20" t="s">
        <v>18</v>
      </c>
      <c r="C195" s="20" t="s">
        <v>97</v>
      </c>
      <c r="D195" s="20" t="s">
        <v>68</v>
      </c>
      <c r="E195" s="20" t="s">
        <v>37</v>
      </c>
      <c r="F195" s="21">
        <v>208807.57692307691</v>
      </c>
      <c r="G195" s="19">
        <v>-0.22086669120744207</v>
      </c>
      <c r="H195" s="19">
        <v>-0.22992605186712617</v>
      </c>
    </row>
    <row r="196" spans="2:8" ht="16.350000000000001" customHeight="1" x14ac:dyDescent="0.25">
      <c r="B196" s="20" t="s">
        <v>13</v>
      </c>
      <c r="C196" s="20" t="s">
        <v>91</v>
      </c>
      <c r="D196" s="20" t="s">
        <v>48</v>
      </c>
      <c r="E196" s="20" t="s">
        <v>40</v>
      </c>
      <c r="F196" s="21">
        <v>208773.34090909091</v>
      </c>
      <c r="G196" s="19">
        <v>3.6298545610144901E-2</v>
      </c>
      <c r="H196" s="19">
        <v>6.1551893706633713E-2</v>
      </c>
    </row>
    <row r="197" spans="2:8" ht="16.350000000000001" customHeight="1" x14ac:dyDescent="0.25">
      <c r="B197" s="20" t="s">
        <v>9</v>
      </c>
      <c r="C197" s="20" t="s">
        <v>128</v>
      </c>
      <c r="D197" s="20" t="s">
        <v>48</v>
      </c>
      <c r="E197" s="20" t="s">
        <v>41</v>
      </c>
      <c r="F197" s="21">
        <v>207689.26666666669</v>
      </c>
      <c r="G197" s="19">
        <v>-3.1216522258077015E-2</v>
      </c>
      <c r="H197" s="19">
        <v>4.2876496391744484E-2</v>
      </c>
    </row>
    <row r="198" spans="2:8" ht="16.350000000000001" customHeight="1" x14ac:dyDescent="0.25">
      <c r="B198" s="20" t="s">
        <v>17</v>
      </c>
      <c r="C198" s="20" t="s">
        <v>120</v>
      </c>
      <c r="D198" s="20" t="s">
        <v>53</v>
      </c>
      <c r="E198" s="20" t="s">
        <v>40</v>
      </c>
      <c r="F198" s="21">
        <v>207255.03571428571</v>
      </c>
      <c r="G198" s="19">
        <v>-6.436147718367978E-2</v>
      </c>
      <c r="H198" s="19">
        <v>6.0880419869040192E-2</v>
      </c>
    </row>
    <row r="199" spans="2:8" ht="16.350000000000001" customHeight="1" x14ac:dyDescent="0.25">
      <c r="B199" s="20" t="s">
        <v>12</v>
      </c>
      <c r="C199" s="20" t="s">
        <v>101</v>
      </c>
      <c r="D199" s="20" t="s">
        <v>48</v>
      </c>
      <c r="E199" s="20" t="s">
        <v>41</v>
      </c>
      <c r="F199" s="21">
        <v>206426.12244897959</v>
      </c>
      <c r="G199" s="19">
        <v>2.171911113996713E-3</v>
      </c>
      <c r="H199" s="19">
        <v>8.1973274764778684E-3</v>
      </c>
    </row>
    <row r="200" spans="2:8" ht="16.350000000000001" customHeight="1" x14ac:dyDescent="0.25">
      <c r="B200" s="20" t="s">
        <v>9</v>
      </c>
      <c r="C200" s="20" t="s">
        <v>128</v>
      </c>
      <c r="D200" s="20" t="s">
        <v>58</v>
      </c>
      <c r="E200" s="20" t="s">
        <v>41</v>
      </c>
      <c r="F200" s="21">
        <v>205965.86538461529</v>
      </c>
      <c r="G200" s="19">
        <v>-5.232926114823646E-2</v>
      </c>
      <c r="H200" s="19">
        <v>-1.8389653419480071E-2</v>
      </c>
    </row>
    <row r="201" spans="2:8" ht="16.350000000000001" customHeight="1" x14ac:dyDescent="0.25">
      <c r="B201" s="20" t="s">
        <v>9</v>
      </c>
      <c r="C201" s="20" t="s">
        <v>128</v>
      </c>
      <c r="D201" s="20" t="s">
        <v>61</v>
      </c>
      <c r="E201" s="20" t="s">
        <v>41</v>
      </c>
      <c r="F201" s="21">
        <v>205884.93103448281</v>
      </c>
      <c r="G201" s="19">
        <v>-2.9407318203955986E-2</v>
      </c>
      <c r="H201" s="19">
        <v>2.7615431899510209E-2</v>
      </c>
    </row>
    <row r="202" spans="2:8" ht="16.350000000000001" customHeight="1" x14ac:dyDescent="0.25">
      <c r="B202" s="20" t="s">
        <v>13</v>
      </c>
      <c r="C202" s="20" t="s">
        <v>66</v>
      </c>
      <c r="D202" s="20" t="s">
        <v>52</v>
      </c>
      <c r="E202" s="20" t="s">
        <v>37</v>
      </c>
      <c r="F202" s="21">
        <v>204830.7</v>
      </c>
      <c r="G202" s="19">
        <v>3.7711196786009267E-2</v>
      </c>
      <c r="H202" s="19">
        <v>3.1646035663211308E-2</v>
      </c>
    </row>
    <row r="203" spans="2:8" ht="16.350000000000001" customHeight="1" x14ac:dyDescent="0.25">
      <c r="B203" s="20" t="s">
        <v>18</v>
      </c>
      <c r="C203" s="20" t="s">
        <v>104</v>
      </c>
      <c r="D203" s="20" t="s">
        <v>58</v>
      </c>
      <c r="E203" s="20" t="s">
        <v>37</v>
      </c>
      <c r="F203" s="21">
        <v>202645.5</v>
      </c>
      <c r="G203" s="19">
        <v>8.3300571799212852E-2</v>
      </c>
      <c r="H203" s="19">
        <v>0.1130204816072834</v>
      </c>
    </row>
    <row r="204" spans="2:8" ht="16.350000000000001" customHeight="1" x14ac:dyDescent="0.25">
      <c r="B204" s="20" t="s">
        <v>9</v>
      </c>
      <c r="C204" s="20" t="s">
        <v>102</v>
      </c>
      <c r="D204" s="20" t="s">
        <v>61</v>
      </c>
      <c r="E204" s="20" t="s">
        <v>41</v>
      </c>
      <c r="F204" s="21">
        <v>202070.875</v>
      </c>
      <c r="G204" s="19">
        <v>5.3141541177658562E-2</v>
      </c>
      <c r="H204" s="19">
        <v>9.1668976195376881E-2</v>
      </c>
    </row>
    <row r="205" spans="2:8" ht="16.350000000000001" customHeight="1" x14ac:dyDescent="0.25">
      <c r="B205" s="20" t="s">
        <v>31</v>
      </c>
      <c r="C205" s="20" t="s">
        <v>105</v>
      </c>
      <c r="D205" s="20" t="s">
        <v>71</v>
      </c>
      <c r="E205" s="20" t="s">
        <v>37</v>
      </c>
      <c r="F205" s="21">
        <v>201418.07142857139</v>
      </c>
      <c r="G205" s="19">
        <v>4.6763439175790469E-2</v>
      </c>
      <c r="H205" s="19">
        <v>1.579814159768279E-2</v>
      </c>
    </row>
    <row r="206" spans="2:8" ht="16.350000000000001" customHeight="1" x14ac:dyDescent="0.25">
      <c r="B206" s="20" t="s">
        <v>25</v>
      </c>
      <c r="C206" s="20" t="s">
        <v>64</v>
      </c>
      <c r="D206" s="20" t="s">
        <v>53</v>
      </c>
      <c r="E206" s="20" t="s">
        <v>37</v>
      </c>
      <c r="F206" s="21">
        <v>200935.22222222219</v>
      </c>
      <c r="G206" s="19">
        <v>8.0937756092878094E-2</v>
      </c>
      <c r="H206" s="19">
        <v>3.1913467074543525E-2</v>
      </c>
    </row>
    <row r="207" spans="2:8" ht="16.350000000000001" customHeight="1" x14ac:dyDescent="0.25">
      <c r="B207" s="20" t="s">
        <v>9</v>
      </c>
      <c r="C207" s="20" t="s">
        <v>98</v>
      </c>
      <c r="D207" s="20" t="s">
        <v>68</v>
      </c>
      <c r="E207" s="20" t="s">
        <v>37</v>
      </c>
      <c r="F207" s="21">
        <v>199383.05357142861</v>
      </c>
      <c r="G207" s="19">
        <v>6.9898415829515257E-3</v>
      </c>
      <c r="H207" s="19">
        <v>4.8506994369338823E-3</v>
      </c>
    </row>
    <row r="208" spans="2:8" ht="16.350000000000001" customHeight="1" x14ac:dyDescent="0.25">
      <c r="B208" s="20" t="s">
        <v>13</v>
      </c>
      <c r="C208" s="20" t="s">
        <v>134</v>
      </c>
      <c r="D208" s="20" t="s">
        <v>61</v>
      </c>
      <c r="E208" s="20" t="s">
        <v>39</v>
      </c>
      <c r="F208" s="21">
        <v>198698.71428571429</v>
      </c>
      <c r="G208" s="19">
        <v>3.1479705907409605</v>
      </c>
      <c r="H208" s="19">
        <v>3.4050865125356307</v>
      </c>
    </row>
    <row r="209" spans="2:8" ht="16.350000000000001" customHeight="1" x14ac:dyDescent="0.25">
      <c r="B209" s="20" t="s">
        <v>9</v>
      </c>
      <c r="C209" s="20" t="s">
        <v>79</v>
      </c>
      <c r="D209" s="20" t="s">
        <v>58</v>
      </c>
      <c r="E209" s="20" t="s">
        <v>37</v>
      </c>
      <c r="F209" s="21">
        <v>198384.6</v>
      </c>
      <c r="G209" s="19">
        <v>-8.5470630715033524E-2</v>
      </c>
      <c r="H209" s="19">
        <v>-4.7806507576600696E-2</v>
      </c>
    </row>
    <row r="210" spans="2:8" ht="16.350000000000001" customHeight="1" x14ac:dyDescent="0.25">
      <c r="B210" s="20" t="s">
        <v>24</v>
      </c>
      <c r="C210" s="20" t="s">
        <v>103</v>
      </c>
      <c r="D210" s="20" t="s">
        <v>71</v>
      </c>
      <c r="E210" s="20" t="s">
        <v>37</v>
      </c>
      <c r="F210" s="21">
        <v>198189.1428571429</v>
      </c>
      <c r="G210" s="19">
        <v>7.0575089438122005E-2</v>
      </c>
      <c r="H210" s="19">
        <v>0.12484644226088361</v>
      </c>
    </row>
    <row r="211" spans="2:8" ht="16.350000000000001" customHeight="1" x14ac:dyDescent="0.25">
      <c r="B211" s="20" t="s">
        <v>9</v>
      </c>
      <c r="C211" s="20" t="s">
        <v>76</v>
      </c>
      <c r="D211" s="20" t="s">
        <v>48</v>
      </c>
      <c r="E211" s="20" t="s">
        <v>37</v>
      </c>
      <c r="F211" s="21">
        <v>196786.06060606061</v>
      </c>
      <c r="G211" s="19">
        <v>-5.2315788181403686E-2</v>
      </c>
      <c r="H211" s="19">
        <v>-2.0491672907820217E-2</v>
      </c>
    </row>
    <row r="212" spans="2:8" ht="16.350000000000001" customHeight="1" x14ac:dyDescent="0.25">
      <c r="B212" s="20" t="s">
        <v>25</v>
      </c>
      <c r="C212" s="20" t="s">
        <v>70</v>
      </c>
      <c r="D212" s="20" t="s">
        <v>58</v>
      </c>
      <c r="E212" s="20" t="s">
        <v>37</v>
      </c>
      <c r="F212" s="21">
        <v>196662.72727272729</v>
      </c>
      <c r="G212" s="19">
        <v>-0.18261688709194152</v>
      </c>
      <c r="H212" s="19">
        <v>-0.38308628248236976</v>
      </c>
    </row>
    <row r="213" spans="2:8" ht="16.350000000000001" customHeight="1" x14ac:dyDescent="0.25">
      <c r="B213" s="20" t="s">
        <v>29</v>
      </c>
      <c r="C213" s="20" t="s">
        <v>125</v>
      </c>
      <c r="D213" s="20" t="s">
        <v>71</v>
      </c>
      <c r="E213" s="20" t="s">
        <v>37</v>
      </c>
      <c r="F213" s="21">
        <v>196095.71428571429</v>
      </c>
      <c r="G213" s="19">
        <v>1.1275895310360629E-2</v>
      </c>
      <c r="H213" s="19">
        <v>4.4041058855858663E-2</v>
      </c>
    </row>
    <row r="214" spans="2:8" ht="16.350000000000001" customHeight="1" x14ac:dyDescent="0.25">
      <c r="B214" s="20" t="s">
        <v>13</v>
      </c>
      <c r="C214" s="20" t="s">
        <v>134</v>
      </c>
      <c r="D214" s="20" t="s">
        <v>52</v>
      </c>
      <c r="E214" s="20" t="s">
        <v>39</v>
      </c>
      <c r="F214" s="21">
        <v>195367.375</v>
      </c>
      <c r="G214" s="19">
        <v>2.5172620365719514</v>
      </c>
      <c r="H214" s="19">
        <v>2.4326746997909132</v>
      </c>
    </row>
    <row r="215" spans="2:8" ht="16.350000000000001" customHeight="1" x14ac:dyDescent="0.25">
      <c r="B215" s="20" t="s">
        <v>18</v>
      </c>
      <c r="C215" s="20" t="s">
        <v>97</v>
      </c>
      <c r="D215" s="20" t="s">
        <v>61</v>
      </c>
      <c r="E215" s="20" t="s">
        <v>37</v>
      </c>
      <c r="F215" s="21">
        <v>195312.6071428571</v>
      </c>
      <c r="G215" s="19">
        <v>-7.7796598481819537E-2</v>
      </c>
      <c r="H215" s="19">
        <v>-6.6824545354407877E-2</v>
      </c>
    </row>
    <row r="216" spans="2:8" ht="16.350000000000001" customHeight="1" x14ac:dyDescent="0.25">
      <c r="B216" s="20" t="s">
        <v>9</v>
      </c>
      <c r="C216" s="20" t="s">
        <v>102</v>
      </c>
      <c r="D216" s="20" t="s">
        <v>57</v>
      </c>
      <c r="E216" s="20" t="s">
        <v>41</v>
      </c>
      <c r="F216" s="21">
        <v>194206.5</v>
      </c>
      <c r="G216" s="19">
        <v>0.13754056965328434</v>
      </c>
      <c r="H216" s="19">
        <v>0.18228746704605739</v>
      </c>
    </row>
    <row r="217" spans="2:8" ht="16.350000000000001" customHeight="1" x14ac:dyDescent="0.25">
      <c r="B217" s="20" t="s">
        <v>9</v>
      </c>
      <c r="C217" s="20" t="s">
        <v>98</v>
      </c>
      <c r="D217" s="20" t="s">
        <v>52</v>
      </c>
      <c r="E217" s="20" t="s">
        <v>37</v>
      </c>
      <c r="F217" s="21">
        <v>193655.98749999999</v>
      </c>
      <c r="G217" s="19">
        <v>8.3428021958809689E-2</v>
      </c>
      <c r="H217" s="19">
        <v>6.5070002923784537E-2</v>
      </c>
    </row>
    <row r="218" spans="2:8" ht="16.350000000000001" customHeight="1" x14ac:dyDescent="0.25">
      <c r="B218" s="20" t="s">
        <v>12</v>
      </c>
      <c r="C218" s="20" t="s">
        <v>101</v>
      </c>
      <c r="D218" s="20" t="s">
        <v>57</v>
      </c>
      <c r="E218" s="20" t="s">
        <v>41</v>
      </c>
      <c r="F218" s="21">
        <v>192571.05</v>
      </c>
      <c r="G218" s="19">
        <v>-3.3738000066835631E-2</v>
      </c>
      <c r="H218" s="19">
        <v>-7.3760066286396656E-2</v>
      </c>
    </row>
    <row r="219" spans="2:8" ht="16.350000000000001" customHeight="1" x14ac:dyDescent="0.25">
      <c r="B219" s="20" t="s">
        <v>9</v>
      </c>
      <c r="C219" s="20" t="s">
        <v>74</v>
      </c>
      <c r="D219" s="20" t="s">
        <v>58</v>
      </c>
      <c r="E219" s="20" t="s">
        <v>37</v>
      </c>
      <c r="F219" s="21">
        <v>192436.625</v>
      </c>
      <c r="G219" s="19">
        <v>-0.14579776581528223</v>
      </c>
      <c r="H219" s="19">
        <v>-0.30266548328378068</v>
      </c>
    </row>
    <row r="220" spans="2:8" ht="16.350000000000001" customHeight="1" x14ac:dyDescent="0.25">
      <c r="B220" s="20" t="s">
        <v>17</v>
      </c>
      <c r="C220" s="20" t="s">
        <v>120</v>
      </c>
      <c r="D220" s="20" t="s">
        <v>57</v>
      </c>
      <c r="E220" s="20" t="s">
        <v>40</v>
      </c>
      <c r="F220" s="21">
        <v>190686.05</v>
      </c>
      <c r="G220" s="19">
        <v>-4.7817822788779635E-2</v>
      </c>
      <c r="H220" s="19">
        <v>6.4610149430389049E-2</v>
      </c>
    </row>
    <row r="221" spans="2:8" ht="16.350000000000001" customHeight="1" x14ac:dyDescent="0.25">
      <c r="B221" s="20" t="s">
        <v>12</v>
      </c>
      <c r="C221" s="20" t="s">
        <v>54</v>
      </c>
      <c r="D221" s="20" t="s">
        <v>57</v>
      </c>
      <c r="E221" s="20" t="s">
        <v>39</v>
      </c>
      <c r="F221" s="21">
        <v>190111</v>
      </c>
      <c r="G221" s="19">
        <v>-3.3434884466671359E-2</v>
      </c>
      <c r="H221" s="19">
        <v>-7.6787839471721075E-2</v>
      </c>
    </row>
    <row r="222" spans="2:8" ht="16.350000000000001" customHeight="1" x14ac:dyDescent="0.25">
      <c r="B222" s="20" t="s">
        <v>16</v>
      </c>
      <c r="C222" s="20" t="s">
        <v>65</v>
      </c>
      <c r="D222" s="20" t="s">
        <v>61</v>
      </c>
      <c r="E222" s="20" t="s">
        <v>37</v>
      </c>
      <c r="F222" s="21">
        <v>189859.90625</v>
      </c>
      <c r="G222" s="19">
        <v>-5.2045379368021616E-2</v>
      </c>
      <c r="H222" s="19">
        <v>-7.9442317456745858E-3</v>
      </c>
    </row>
    <row r="223" spans="2:8" ht="16.350000000000001" customHeight="1" x14ac:dyDescent="0.25">
      <c r="B223" s="20" t="s">
        <v>18</v>
      </c>
      <c r="C223" s="20" t="s">
        <v>60</v>
      </c>
      <c r="D223" s="20" t="s">
        <v>81</v>
      </c>
      <c r="E223" s="20" t="s">
        <v>37</v>
      </c>
      <c r="F223" s="21">
        <v>189498.7888888889</v>
      </c>
      <c r="G223" s="19">
        <v>3.478327560223073E-3</v>
      </c>
      <c r="H223" s="19">
        <v>3.0367868445849093E-2</v>
      </c>
    </row>
    <row r="224" spans="2:8" ht="16.350000000000001" customHeight="1" x14ac:dyDescent="0.25">
      <c r="B224" s="20" t="s">
        <v>9</v>
      </c>
      <c r="C224" s="20" t="s">
        <v>79</v>
      </c>
      <c r="D224" s="20" t="s">
        <v>68</v>
      </c>
      <c r="E224" s="20" t="s">
        <v>37</v>
      </c>
      <c r="F224" s="21">
        <v>188422.41071428571</v>
      </c>
      <c r="G224" s="19">
        <v>0.10913349581254779</v>
      </c>
      <c r="H224" s="19">
        <v>2.8683261647014711E-2</v>
      </c>
    </row>
    <row r="225" spans="2:8" ht="16.350000000000001" customHeight="1" x14ac:dyDescent="0.25">
      <c r="B225" s="20" t="s">
        <v>13</v>
      </c>
      <c r="C225" s="20" t="s">
        <v>47</v>
      </c>
      <c r="D225" s="20" t="s">
        <v>81</v>
      </c>
      <c r="E225" s="20" t="s">
        <v>38</v>
      </c>
      <c r="F225" s="21">
        <v>186899.0789473684</v>
      </c>
      <c r="G225" s="19">
        <v>0.18803897821501908</v>
      </c>
      <c r="H225" s="19">
        <v>0.50556609144471709</v>
      </c>
    </row>
    <row r="226" spans="2:8" ht="16.350000000000001" customHeight="1" x14ac:dyDescent="0.25">
      <c r="B226" s="20" t="s">
        <v>31</v>
      </c>
      <c r="C226" s="20" t="s">
        <v>105</v>
      </c>
      <c r="D226" s="20" t="s">
        <v>52</v>
      </c>
      <c r="E226" s="20" t="s">
        <v>37</v>
      </c>
      <c r="F226" s="21">
        <v>186710.11249999999</v>
      </c>
      <c r="G226" s="19">
        <v>8.2968623379704273E-2</v>
      </c>
      <c r="H226" s="19">
        <v>2.5879288075038216E-2</v>
      </c>
    </row>
    <row r="227" spans="2:8" ht="16.350000000000001" customHeight="1" x14ac:dyDescent="0.25">
      <c r="B227" s="20" t="s">
        <v>16</v>
      </c>
      <c r="C227" s="20" t="s">
        <v>127</v>
      </c>
      <c r="D227" s="20" t="s">
        <v>53</v>
      </c>
      <c r="E227" s="20" t="s">
        <v>41</v>
      </c>
      <c r="F227" s="21">
        <v>184810.91981132081</v>
      </c>
      <c r="G227" s="19">
        <v>-2.5828913012512052E-2</v>
      </c>
      <c r="H227" s="19">
        <v>0.15140217582673018</v>
      </c>
    </row>
    <row r="228" spans="2:8" ht="16.350000000000001" customHeight="1" x14ac:dyDescent="0.25">
      <c r="B228" s="20" t="s">
        <v>18</v>
      </c>
      <c r="C228" s="20" t="s">
        <v>73</v>
      </c>
      <c r="D228" s="20" t="s">
        <v>61</v>
      </c>
      <c r="E228" s="20" t="s">
        <v>37</v>
      </c>
      <c r="F228" s="21">
        <v>184685</v>
      </c>
      <c r="G228" s="19">
        <v>0.42713870168292206</v>
      </c>
      <c r="H228" s="19">
        <v>0.25975562937115443</v>
      </c>
    </row>
    <row r="229" spans="2:8" ht="16.350000000000001" customHeight="1" x14ac:dyDescent="0.25">
      <c r="B229" s="20" t="s">
        <v>16</v>
      </c>
      <c r="C229" s="20" t="s">
        <v>100</v>
      </c>
      <c r="D229" s="20" t="s">
        <v>48</v>
      </c>
      <c r="E229" s="20" t="s">
        <v>37</v>
      </c>
      <c r="F229" s="21">
        <v>184428</v>
      </c>
      <c r="G229" s="19">
        <v>6.4096635000329541E-2</v>
      </c>
      <c r="H229" s="19">
        <v>4.8853815547995436E-2</v>
      </c>
    </row>
    <row r="230" spans="2:8" ht="16.350000000000001" customHeight="1" x14ac:dyDescent="0.25">
      <c r="B230" s="20" t="s">
        <v>29</v>
      </c>
      <c r="C230" s="20" t="s">
        <v>83</v>
      </c>
      <c r="D230" s="20" t="s">
        <v>81</v>
      </c>
      <c r="E230" s="20" t="s">
        <v>37</v>
      </c>
      <c r="F230" s="21">
        <v>183507.53571428571</v>
      </c>
      <c r="G230" s="19">
        <v>7.1320304725520908E-2</v>
      </c>
      <c r="H230" s="19">
        <v>9.0228308099508187E-2</v>
      </c>
    </row>
    <row r="231" spans="2:8" ht="16.350000000000001" customHeight="1" x14ac:dyDescent="0.25">
      <c r="B231" s="20" t="s">
        <v>13</v>
      </c>
      <c r="C231" s="20" t="s">
        <v>91</v>
      </c>
      <c r="D231" s="20" t="s">
        <v>52</v>
      </c>
      <c r="E231" s="20" t="s">
        <v>40</v>
      </c>
      <c r="F231" s="21">
        <v>182829.67647058819</v>
      </c>
      <c r="G231" s="19">
        <v>0.10479886090998213</v>
      </c>
      <c r="H231" s="19">
        <v>4.3283723202697237E-2</v>
      </c>
    </row>
    <row r="232" spans="2:8" ht="16.350000000000001" customHeight="1" x14ac:dyDescent="0.25">
      <c r="B232" s="20" t="s">
        <v>25</v>
      </c>
      <c r="C232" s="20" t="s">
        <v>126</v>
      </c>
      <c r="D232" s="20" t="s">
        <v>48</v>
      </c>
      <c r="E232" s="20" t="s">
        <v>37</v>
      </c>
      <c r="F232" s="21">
        <v>182674.4615384615</v>
      </c>
      <c r="G232" s="19">
        <v>-3.169102864234858E-2</v>
      </c>
      <c r="H232" s="19">
        <v>-2.5246691872405471E-3</v>
      </c>
    </row>
    <row r="233" spans="2:8" ht="16.350000000000001" customHeight="1" x14ac:dyDescent="0.25">
      <c r="B233" s="20" t="s">
        <v>16</v>
      </c>
      <c r="C233" s="20" t="s">
        <v>122</v>
      </c>
      <c r="D233" s="20" t="s">
        <v>68</v>
      </c>
      <c r="E233" s="20" t="s">
        <v>37</v>
      </c>
      <c r="F233" s="21">
        <v>182662.89534883719</v>
      </c>
      <c r="G233" s="19">
        <v>-1.5998210018522255E-2</v>
      </c>
      <c r="H233" s="19">
        <v>4.5482762908151501E-2</v>
      </c>
    </row>
    <row r="234" spans="2:8" ht="16.350000000000001" customHeight="1" x14ac:dyDescent="0.25">
      <c r="B234" s="20" t="s">
        <v>18</v>
      </c>
      <c r="C234" s="20" t="s">
        <v>113</v>
      </c>
      <c r="D234" s="20" t="s">
        <v>48</v>
      </c>
      <c r="E234" s="20" t="s">
        <v>37</v>
      </c>
      <c r="F234" s="21">
        <v>182149.02380952379</v>
      </c>
      <c r="G234" s="19">
        <v>-1.8567035364365343E-2</v>
      </c>
      <c r="H234" s="19">
        <v>-1.2952892691986724E-2</v>
      </c>
    </row>
    <row r="235" spans="2:8" ht="16.350000000000001" customHeight="1" x14ac:dyDescent="0.25">
      <c r="B235" s="20" t="s">
        <v>16</v>
      </c>
      <c r="C235" s="20" t="s">
        <v>117</v>
      </c>
      <c r="D235" s="20" t="s">
        <v>71</v>
      </c>
      <c r="E235" s="20" t="s">
        <v>40</v>
      </c>
      <c r="F235" s="21">
        <v>181097.1071428571</v>
      </c>
      <c r="G235" s="19">
        <v>0.15404025231435278</v>
      </c>
      <c r="H235" s="19">
        <v>0.22524806871056466</v>
      </c>
    </row>
    <row r="236" spans="2:8" ht="16.350000000000001" customHeight="1" x14ac:dyDescent="0.25">
      <c r="B236" s="20" t="s">
        <v>10</v>
      </c>
      <c r="C236" s="20" t="s">
        <v>160</v>
      </c>
      <c r="D236" s="20" t="s">
        <v>52</v>
      </c>
      <c r="E236" s="20" t="s">
        <v>42</v>
      </c>
      <c r="F236" s="21">
        <v>181032.8</v>
      </c>
      <c r="G236" s="19">
        <v>0.18552882195830245</v>
      </c>
      <c r="H236" s="19">
        <v>0.12343730878651771</v>
      </c>
    </row>
    <row r="237" spans="2:8" ht="16.350000000000001" customHeight="1" x14ac:dyDescent="0.25">
      <c r="B237" s="20" t="s">
        <v>9</v>
      </c>
      <c r="C237" s="20" t="s">
        <v>87</v>
      </c>
      <c r="D237" s="20" t="s">
        <v>48</v>
      </c>
      <c r="E237" s="20" t="s">
        <v>37</v>
      </c>
      <c r="F237" s="21">
        <v>180299.46875</v>
      </c>
      <c r="G237" s="19">
        <v>1.0866597259861398E-2</v>
      </c>
      <c r="H237" s="19">
        <v>-0.12141086520225165</v>
      </c>
    </row>
    <row r="238" spans="2:8" ht="16.350000000000001" customHeight="1" x14ac:dyDescent="0.25">
      <c r="B238" s="20" t="s">
        <v>12</v>
      </c>
      <c r="C238" s="20" t="s">
        <v>82</v>
      </c>
      <c r="D238" s="20" t="s">
        <v>58</v>
      </c>
      <c r="E238" s="20" t="s">
        <v>37</v>
      </c>
      <c r="F238" s="21">
        <v>180024.22222222219</v>
      </c>
      <c r="G238" s="19">
        <v>-2.0445049311146157E-2</v>
      </c>
      <c r="H238" s="19">
        <v>-8.9625662030743292E-2</v>
      </c>
    </row>
    <row r="239" spans="2:8" ht="16.350000000000001" customHeight="1" x14ac:dyDescent="0.25">
      <c r="B239" s="20" t="s">
        <v>16</v>
      </c>
      <c r="C239" s="20" t="s">
        <v>117</v>
      </c>
      <c r="D239" s="20" t="s">
        <v>68</v>
      </c>
      <c r="E239" s="20" t="s">
        <v>40</v>
      </c>
      <c r="F239" s="21">
        <v>179532.67307692309</v>
      </c>
      <c r="G239" s="19">
        <v>0.18950164695737187</v>
      </c>
      <c r="H239" s="19">
        <v>0.21681596680015502</v>
      </c>
    </row>
    <row r="240" spans="2:8" ht="16.350000000000001" customHeight="1" x14ac:dyDescent="0.25">
      <c r="B240" s="20" t="s">
        <v>9</v>
      </c>
      <c r="C240" s="20" t="s">
        <v>76</v>
      </c>
      <c r="D240" s="20" t="s">
        <v>52</v>
      </c>
      <c r="E240" s="20" t="s">
        <v>37</v>
      </c>
      <c r="F240" s="21">
        <v>179251.88157894739</v>
      </c>
      <c r="G240" s="19">
        <v>1.2401686437058506E-2</v>
      </c>
      <c r="H240" s="19">
        <v>-1.5234162968446954E-2</v>
      </c>
    </row>
    <row r="241" spans="2:8" ht="16.350000000000001" customHeight="1" x14ac:dyDescent="0.25">
      <c r="B241" s="20" t="s">
        <v>13</v>
      </c>
      <c r="C241" s="20" t="s">
        <v>66</v>
      </c>
      <c r="D241" s="20" t="s">
        <v>58</v>
      </c>
      <c r="E241" s="20" t="s">
        <v>37</v>
      </c>
      <c r="F241" s="21">
        <v>178072.45833333331</v>
      </c>
      <c r="G241" s="19">
        <v>-7.1712151238389935E-2</v>
      </c>
      <c r="H241" s="19">
        <v>-0.1815905896702745</v>
      </c>
    </row>
    <row r="242" spans="2:8" ht="16.350000000000001" customHeight="1" x14ac:dyDescent="0.25">
      <c r="B242" s="20" t="s">
        <v>13</v>
      </c>
      <c r="C242" s="20" t="s">
        <v>75</v>
      </c>
      <c r="D242" s="20" t="s">
        <v>81</v>
      </c>
      <c r="E242" s="20" t="s">
        <v>40</v>
      </c>
      <c r="F242" s="21">
        <v>177590.44230769231</v>
      </c>
      <c r="G242" s="19">
        <v>-0.23536198970259867</v>
      </c>
      <c r="H242" s="19">
        <v>-0.12046006849305711</v>
      </c>
    </row>
    <row r="243" spans="2:8" ht="16.350000000000001" customHeight="1" x14ac:dyDescent="0.25">
      <c r="B243" s="20" t="s">
        <v>13</v>
      </c>
      <c r="C243" s="20" t="s">
        <v>66</v>
      </c>
      <c r="D243" s="20" t="s">
        <v>71</v>
      </c>
      <c r="E243" s="20" t="s">
        <v>37</v>
      </c>
      <c r="F243" s="21">
        <v>177499.7</v>
      </c>
      <c r="G243" s="19">
        <v>-6.6598090481417183E-2</v>
      </c>
      <c r="H243" s="19">
        <v>-1.3707331004744961E-2</v>
      </c>
    </row>
    <row r="244" spans="2:8" ht="16.350000000000001" customHeight="1" x14ac:dyDescent="0.25">
      <c r="B244" s="20" t="s">
        <v>12</v>
      </c>
      <c r="C244" s="20" t="s">
        <v>82</v>
      </c>
      <c r="D244" s="20" t="s">
        <v>52</v>
      </c>
      <c r="E244" s="20" t="s">
        <v>37</v>
      </c>
      <c r="F244" s="21">
        <v>177206.39999999999</v>
      </c>
      <c r="G244" s="19">
        <v>0.29304108887348035</v>
      </c>
      <c r="H244" s="19">
        <v>0.20945561177672273</v>
      </c>
    </row>
    <row r="245" spans="2:8" ht="16.350000000000001" customHeight="1" x14ac:dyDescent="0.25">
      <c r="B245" s="20" t="s">
        <v>10</v>
      </c>
      <c r="C245" s="20" t="s">
        <v>160</v>
      </c>
      <c r="D245" s="20" t="s">
        <v>48</v>
      </c>
      <c r="E245" s="20" t="s">
        <v>42</v>
      </c>
      <c r="F245" s="21">
        <v>176597.06818181821</v>
      </c>
      <c r="G245" s="19">
        <v>-0.13536180131250292</v>
      </c>
      <c r="H245" s="19">
        <v>-0.12123305112071346</v>
      </c>
    </row>
    <row r="246" spans="2:8" ht="16.350000000000001" customHeight="1" x14ac:dyDescent="0.25">
      <c r="B246" s="20" t="s">
        <v>16</v>
      </c>
      <c r="C246" s="20" t="s">
        <v>65</v>
      </c>
      <c r="D246" s="20" t="s">
        <v>71</v>
      </c>
      <c r="E246" s="20" t="s">
        <v>37</v>
      </c>
      <c r="F246" s="21">
        <v>176137.2</v>
      </c>
      <c r="G246" s="19">
        <v>1.2039636455150564E-2</v>
      </c>
      <c r="H246" s="19">
        <v>2.4285794361092215E-2</v>
      </c>
    </row>
    <row r="247" spans="2:8" ht="16.350000000000001" customHeight="1" x14ac:dyDescent="0.25">
      <c r="B247" s="20" t="s">
        <v>25</v>
      </c>
      <c r="C247" s="20" t="s">
        <v>64</v>
      </c>
      <c r="D247" s="20" t="s">
        <v>68</v>
      </c>
      <c r="E247" s="20" t="s">
        <v>37</v>
      </c>
      <c r="F247" s="21">
        <v>175625.11538461529</v>
      </c>
      <c r="G247" s="19">
        <v>-0.13830479637209858</v>
      </c>
      <c r="H247" s="19">
        <v>-8.9066560897228721E-3</v>
      </c>
    </row>
    <row r="248" spans="2:8" ht="16.350000000000001" customHeight="1" x14ac:dyDescent="0.25">
      <c r="B248" s="20" t="s">
        <v>17</v>
      </c>
      <c r="C248" s="20" t="s">
        <v>107</v>
      </c>
      <c r="D248" s="20" t="s">
        <v>58</v>
      </c>
      <c r="E248" s="20" t="s">
        <v>39</v>
      </c>
      <c r="F248" s="21">
        <v>175343.21428571429</v>
      </c>
      <c r="G248" s="19">
        <v>-0.15318190011064703</v>
      </c>
      <c r="H248" s="19">
        <v>-0.32349423828976781</v>
      </c>
    </row>
    <row r="249" spans="2:8" ht="16.350000000000001" customHeight="1" x14ac:dyDescent="0.25">
      <c r="B249" s="20" t="s">
        <v>13</v>
      </c>
      <c r="C249" s="20" t="s">
        <v>78</v>
      </c>
      <c r="D249" s="20" t="s">
        <v>58</v>
      </c>
      <c r="E249" s="20" t="s">
        <v>37</v>
      </c>
      <c r="F249" s="21">
        <v>174581.625</v>
      </c>
      <c r="G249" s="19">
        <v>-0.14291158443037633</v>
      </c>
      <c r="H249" s="19">
        <v>-0.19336830953370299</v>
      </c>
    </row>
    <row r="250" spans="2:8" ht="16.350000000000001" customHeight="1" x14ac:dyDescent="0.25">
      <c r="B250" s="20" t="s">
        <v>9</v>
      </c>
      <c r="C250" s="20" t="s">
        <v>112</v>
      </c>
      <c r="D250" s="20" t="s">
        <v>52</v>
      </c>
      <c r="E250" s="20" t="s">
        <v>37</v>
      </c>
      <c r="F250" s="21">
        <v>173882.38750000001</v>
      </c>
      <c r="G250" s="19">
        <v>3.9940810892505887E-3</v>
      </c>
      <c r="H250" s="19">
        <v>1.4986785083278987E-2</v>
      </c>
    </row>
    <row r="251" spans="2:8" ht="16.350000000000001" customHeight="1" x14ac:dyDescent="0.25">
      <c r="B251" s="20" t="s">
        <v>18</v>
      </c>
      <c r="C251" s="20" t="s">
        <v>104</v>
      </c>
      <c r="D251" s="20" t="s">
        <v>48</v>
      </c>
      <c r="E251" s="20" t="s">
        <v>37</v>
      </c>
      <c r="F251" s="21">
        <v>172917.56818181821</v>
      </c>
      <c r="G251" s="19">
        <v>-6.7013543704434464E-2</v>
      </c>
      <c r="H251" s="19">
        <v>-7.902783613261008E-2</v>
      </c>
    </row>
    <row r="252" spans="2:8" ht="16.350000000000001" customHeight="1" x14ac:dyDescent="0.25">
      <c r="B252" s="20" t="s">
        <v>9</v>
      </c>
      <c r="C252" s="20" t="s">
        <v>79</v>
      </c>
      <c r="D252" s="20" t="s">
        <v>52</v>
      </c>
      <c r="E252" s="20" t="s">
        <v>37</v>
      </c>
      <c r="F252" s="21">
        <v>172704.6</v>
      </c>
      <c r="G252" s="19">
        <v>2.5894343345053444E-2</v>
      </c>
      <c r="H252" s="19">
        <v>-2.8450921485270762E-2</v>
      </c>
    </row>
    <row r="253" spans="2:8" ht="16.350000000000001" customHeight="1" x14ac:dyDescent="0.25">
      <c r="B253" s="20" t="s">
        <v>11</v>
      </c>
      <c r="C253" s="20" t="s">
        <v>94</v>
      </c>
      <c r="D253" s="20" t="s">
        <v>61</v>
      </c>
      <c r="E253" s="20" t="s">
        <v>37</v>
      </c>
      <c r="F253" s="21">
        <v>172352.46875</v>
      </c>
      <c r="G253" s="19">
        <v>0.27375448586693812</v>
      </c>
      <c r="H253" s="19">
        <v>0.1140153493248157</v>
      </c>
    </row>
    <row r="254" spans="2:8" ht="16.350000000000001" customHeight="1" x14ac:dyDescent="0.25">
      <c r="B254" s="20" t="s">
        <v>17</v>
      </c>
      <c r="C254" s="20" t="s">
        <v>120</v>
      </c>
      <c r="D254" s="20" t="s">
        <v>52</v>
      </c>
      <c r="E254" s="20" t="s">
        <v>40</v>
      </c>
      <c r="F254" s="21">
        <v>171719</v>
      </c>
      <c r="G254" s="19">
        <v>-5.5107755045218636E-2</v>
      </c>
      <c r="H254" s="19">
        <v>2.5889159017892516E-2</v>
      </c>
    </row>
    <row r="255" spans="2:8" ht="16.350000000000001" customHeight="1" x14ac:dyDescent="0.25">
      <c r="B255" s="20" t="s">
        <v>18</v>
      </c>
      <c r="C255" s="20" t="s">
        <v>106</v>
      </c>
      <c r="D255" s="20" t="s">
        <v>48</v>
      </c>
      <c r="E255" s="20" t="s">
        <v>37</v>
      </c>
      <c r="F255" s="21">
        <v>171636.07692307691</v>
      </c>
      <c r="G255" s="19">
        <v>-8.1951823710650171E-2</v>
      </c>
      <c r="H255" s="19">
        <v>6.7898002785192028E-3</v>
      </c>
    </row>
    <row r="256" spans="2:8" ht="16.350000000000001" customHeight="1" x14ac:dyDescent="0.25">
      <c r="B256" s="20" t="s">
        <v>24</v>
      </c>
      <c r="C256" s="20" t="s">
        <v>86</v>
      </c>
      <c r="D256" s="20" t="s">
        <v>48</v>
      </c>
      <c r="E256" s="20" t="s">
        <v>37</v>
      </c>
      <c r="F256" s="21">
        <v>170620.9821428571</v>
      </c>
      <c r="G256" s="19">
        <v>3.249764871474034E-2</v>
      </c>
      <c r="H256" s="19">
        <v>-0.16585235241869059</v>
      </c>
    </row>
    <row r="257" spans="2:8" ht="16.350000000000001" customHeight="1" x14ac:dyDescent="0.25">
      <c r="B257" s="20" t="s">
        <v>12</v>
      </c>
      <c r="C257" s="20" t="s">
        <v>54</v>
      </c>
      <c r="D257" s="20" t="s">
        <v>68</v>
      </c>
      <c r="E257" s="20" t="s">
        <v>39</v>
      </c>
      <c r="F257" s="21">
        <v>170484.26923076919</v>
      </c>
      <c r="G257" s="19">
        <v>0.11215233251128973</v>
      </c>
      <c r="H257" s="19">
        <v>-0.23722991085430051</v>
      </c>
    </row>
    <row r="258" spans="2:8" ht="16.350000000000001" customHeight="1" x14ac:dyDescent="0.25">
      <c r="B258" s="20" t="s">
        <v>13</v>
      </c>
      <c r="C258" s="20" t="s">
        <v>157</v>
      </c>
      <c r="D258" s="20" t="s">
        <v>58</v>
      </c>
      <c r="E258" s="20" t="s">
        <v>42</v>
      </c>
      <c r="F258" s="21">
        <v>169535</v>
      </c>
      <c r="G258" s="19">
        <v>-0.1811588972425697</v>
      </c>
      <c r="H258" s="19">
        <v>-3.8425214621403338E-2</v>
      </c>
    </row>
    <row r="259" spans="2:8" ht="16.350000000000001" customHeight="1" x14ac:dyDescent="0.25">
      <c r="B259" s="20" t="s">
        <v>29</v>
      </c>
      <c r="C259" s="20" t="s">
        <v>83</v>
      </c>
      <c r="D259" s="20" t="s">
        <v>57</v>
      </c>
      <c r="E259" s="20" t="s">
        <v>37</v>
      </c>
      <c r="F259" s="21">
        <v>168845.16250000001</v>
      </c>
      <c r="G259" s="19">
        <v>6.7837954347117591E-2</v>
      </c>
      <c r="H259" s="19">
        <v>5.9051280373357128E-2</v>
      </c>
    </row>
    <row r="260" spans="2:8" ht="16.350000000000001" customHeight="1" x14ac:dyDescent="0.25">
      <c r="B260" s="20" t="s">
        <v>20</v>
      </c>
      <c r="C260" s="20" t="s">
        <v>108</v>
      </c>
      <c r="D260" s="20" t="s">
        <v>48</v>
      </c>
      <c r="E260" s="20" t="s">
        <v>37</v>
      </c>
      <c r="F260" s="21">
        <v>168679.7702702703</v>
      </c>
      <c r="G260" s="19">
        <v>5.8627785970600275E-2</v>
      </c>
      <c r="H260" s="19">
        <v>0.13609460481131841</v>
      </c>
    </row>
    <row r="261" spans="2:8" ht="16.350000000000001" customHeight="1" x14ac:dyDescent="0.25">
      <c r="B261" s="20" t="s">
        <v>18</v>
      </c>
      <c r="C261" s="20" t="s">
        <v>97</v>
      </c>
      <c r="D261" s="20" t="s">
        <v>81</v>
      </c>
      <c r="E261" s="20" t="s">
        <v>37</v>
      </c>
      <c r="F261" s="21">
        <v>168654.0178571429</v>
      </c>
      <c r="G261" s="19">
        <v>-0.1061981021878052</v>
      </c>
      <c r="H261" s="19">
        <v>-7.5858941687296982E-2</v>
      </c>
    </row>
    <row r="262" spans="2:8" ht="16.350000000000001" customHeight="1" x14ac:dyDescent="0.25">
      <c r="B262" s="20" t="s">
        <v>29</v>
      </c>
      <c r="C262" s="20" t="s">
        <v>125</v>
      </c>
      <c r="D262" s="20" t="s">
        <v>52</v>
      </c>
      <c r="E262" s="20" t="s">
        <v>37</v>
      </c>
      <c r="F262" s="21">
        <v>168535.7</v>
      </c>
      <c r="G262" s="19">
        <v>6.1217717637354584E-2</v>
      </c>
      <c r="H262" s="19">
        <v>2.2887587497159217E-2</v>
      </c>
    </row>
    <row r="263" spans="2:8" ht="16.350000000000001" customHeight="1" x14ac:dyDescent="0.25">
      <c r="B263" s="20" t="s">
        <v>18</v>
      </c>
      <c r="C263" s="20" t="s">
        <v>73</v>
      </c>
      <c r="D263" s="20" t="s">
        <v>53</v>
      </c>
      <c r="E263" s="20" t="s">
        <v>37</v>
      </c>
      <c r="F263" s="21">
        <v>168309.69696969699</v>
      </c>
      <c r="G263" s="19">
        <v>0.17886399797868538</v>
      </c>
      <c r="H263" s="19">
        <v>0.21787570250709462</v>
      </c>
    </row>
    <row r="264" spans="2:8" ht="16.350000000000001" customHeight="1" x14ac:dyDescent="0.25">
      <c r="B264" s="20" t="s">
        <v>13</v>
      </c>
      <c r="C264" s="20" t="s">
        <v>118</v>
      </c>
      <c r="D264" s="20" t="s">
        <v>48</v>
      </c>
      <c r="E264" s="20" t="s">
        <v>37</v>
      </c>
      <c r="F264" s="21">
        <v>168169.54545454541</v>
      </c>
      <c r="G264" s="19">
        <v>6.4576453245712984E-2</v>
      </c>
      <c r="H264" s="19">
        <v>9.9623012888774246E-2</v>
      </c>
    </row>
    <row r="265" spans="2:8" ht="16.350000000000001" customHeight="1" x14ac:dyDescent="0.25">
      <c r="B265" s="20" t="s">
        <v>24</v>
      </c>
      <c r="C265" s="20" t="s">
        <v>63</v>
      </c>
      <c r="D265" s="20" t="s">
        <v>61</v>
      </c>
      <c r="E265" s="20" t="s">
        <v>37</v>
      </c>
      <c r="F265" s="21">
        <v>167994.3</v>
      </c>
      <c r="G265" s="19">
        <v>-0.22678068458696485</v>
      </c>
      <c r="H265" s="19">
        <v>-0.24200030341448578</v>
      </c>
    </row>
    <row r="266" spans="2:8" ht="16.350000000000001" customHeight="1" x14ac:dyDescent="0.25">
      <c r="B266" s="20" t="s">
        <v>18</v>
      </c>
      <c r="C266" s="20" t="s">
        <v>97</v>
      </c>
      <c r="D266" s="20" t="s">
        <v>57</v>
      </c>
      <c r="E266" s="20" t="s">
        <v>37</v>
      </c>
      <c r="F266" s="21">
        <v>166577.35</v>
      </c>
      <c r="G266" s="19">
        <v>0.17187504396887712</v>
      </c>
      <c r="H266" s="19">
        <v>6.1064304940387774E-2</v>
      </c>
    </row>
    <row r="267" spans="2:8" ht="16.350000000000001" customHeight="1" x14ac:dyDescent="0.25">
      <c r="B267" s="20" t="s">
        <v>29</v>
      </c>
      <c r="C267" s="20" t="s">
        <v>125</v>
      </c>
      <c r="D267" s="20" t="s">
        <v>53</v>
      </c>
      <c r="E267" s="20" t="s">
        <v>37</v>
      </c>
      <c r="F267" s="21">
        <v>166207.41666666669</v>
      </c>
      <c r="G267" s="19">
        <v>7.2224401865363955E-2</v>
      </c>
      <c r="H267" s="19">
        <v>3.37521819314359E-2</v>
      </c>
    </row>
    <row r="268" spans="2:8" ht="16.350000000000001" customHeight="1" x14ac:dyDescent="0.25">
      <c r="B268" s="20" t="s">
        <v>25</v>
      </c>
      <c r="C268" s="20" t="s">
        <v>84</v>
      </c>
      <c r="D268" s="20" t="s">
        <v>52</v>
      </c>
      <c r="E268" s="20" t="s">
        <v>37</v>
      </c>
      <c r="F268" s="21">
        <v>165654.94230769231</v>
      </c>
      <c r="G268" s="19">
        <v>-6.7283153701168955E-2</v>
      </c>
      <c r="H268" s="19">
        <v>-0.14092437964850499</v>
      </c>
    </row>
    <row r="269" spans="2:8" ht="16.350000000000001" customHeight="1" x14ac:dyDescent="0.25">
      <c r="B269" s="20" t="s">
        <v>29</v>
      </c>
      <c r="C269" s="20" t="s">
        <v>125</v>
      </c>
      <c r="D269" s="20" t="s">
        <v>68</v>
      </c>
      <c r="E269" s="20" t="s">
        <v>37</v>
      </c>
      <c r="F269" s="21">
        <v>164350.82142857139</v>
      </c>
      <c r="G269" s="19">
        <v>3.1631412299886752E-2</v>
      </c>
      <c r="H269" s="19">
        <v>4.4488145261795162E-2</v>
      </c>
    </row>
    <row r="270" spans="2:8" ht="16.350000000000001" customHeight="1" x14ac:dyDescent="0.25">
      <c r="B270" s="20" t="s">
        <v>13</v>
      </c>
      <c r="C270" s="20" t="s">
        <v>69</v>
      </c>
      <c r="D270" s="20" t="s">
        <v>57</v>
      </c>
      <c r="E270" s="20" t="s">
        <v>37</v>
      </c>
      <c r="F270" s="21">
        <v>162925.79999999999</v>
      </c>
      <c r="G270" s="19">
        <v>7.0867602175073319E-2</v>
      </c>
      <c r="H270" s="19">
        <v>3.5885610106784482E-2</v>
      </c>
    </row>
    <row r="271" spans="2:8" ht="16.350000000000001" customHeight="1" x14ac:dyDescent="0.25">
      <c r="B271" s="20" t="s">
        <v>13</v>
      </c>
      <c r="C271" s="20" t="s">
        <v>134</v>
      </c>
      <c r="D271" s="20" t="s">
        <v>48</v>
      </c>
      <c r="E271" s="20" t="s">
        <v>39</v>
      </c>
      <c r="F271" s="21">
        <v>162786.05555555559</v>
      </c>
      <c r="G271" s="19">
        <v>1.9382674329171512</v>
      </c>
      <c r="H271" s="19">
        <v>1.4479414191893418</v>
      </c>
    </row>
    <row r="272" spans="2:8" ht="16.350000000000001" customHeight="1" x14ac:dyDescent="0.25">
      <c r="B272" s="20" t="s">
        <v>9</v>
      </c>
      <c r="C272" s="20" t="s">
        <v>76</v>
      </c>
      <c r="D272" s="20" t="s">
        <v>61</v>
      </c>
      <c r="E272" s="20" t="s">
        <v>37</v>
      </c>
      <c r="F272" s="21">
        <v>162474</v>
      </c>
      <c r="G272" s="19">
        <v>2.6957232301146765E-2</v>
      </c>
      <c r="H272" s="19">
        <v>7.1393863310304298E-2</v>
      </c>
    </row>
    <row r="273" spans="2:8" ht="16.350000000000001" customHeight="1" x14ac:dyDescent="0.25">
      <c r="B273" s="20" t="s">
        <v>14</v>
      </c>
      <c r="C273" s="20" t="s">
        <v>50</v>
      </c>
      <c r="D273" s="20" t="s">
        <v>68</v>
      </c>
      <c r="E273" s="20" t="s">
        <v>38</v>
      </c>
      <c r="F273" s="21">
        <v>160423.75</v>
      </c>
      <c r="G273" s="19">
        <v>-0.22290049829786962</v>
      </c>
      <c r="H273" s="19">
        <v>-0.31442509835517729</v>
      </c>
    </row>
    <row r="274" spans="2:8" ht="16.350000000000001" customHeight="1" x14ac:dyDescent="0.25">
      <c r="B274" s="20" t="s">
        <v>13</v>
      </c>
      <c r="C274" s="20" t="s">
        <v>118</v>
      </c>
      <c r="D274" s="20" t="s">
        <v>58</v>
      </c>
      <c r="E274" s="20" t="s">
        <v>37</v>
      </c>
      <c r="F274" s="21">
        <v>159525.23076923081</v>
      </c>
      <c r="G274" s="19">
        <v>-4.8296750448585397E-2</v>
      </c>
      <c r="H274" s="19">
        <v>-4.7543770348441337E-2</v>
      </c>
    </row>
    <row r="275" spans="2:8" ht="16.350000000000001" customHeight="1" x14ac:dyDescent="0.25">
      <c r="B275" s="20" t="s">
        <v>13</v>
      </c>
      <c r="C275" s="20" t="s">
        <v>66</v>
      </c>
      <c r="D275" s="20" t="s">
        <v>53</v>
      </c>
      <c r="E275" s="20" t="s">
        <v>37</v>
      </c>
      <c r="F275" s="21">
        <v>158030.6333333333</v>
      </c>
      <c r="G275" s="19">
        <v>0.16643430152909494</v>
      </c>
      <c r="H275" s="19">
        <v>5.5502990081669923E-2</v>
      </c>
    </row>
    <row r="276" spans="2:8" ht="16.350000000000001" customHeight="1" x14ac:dyDescent="0.25">
      <c r="B276" s="20" t="s">
        <v>13</v>
      </c>
      <c r="C276" s="20" t="s">
        <v>91</v>
      </c>
      <c r="D276" s="20" t="s">
        <v>71</v>
      </c>
      <c r="E276" s="20" t="s">
        <v>40</v>
      </c>
      <c r="F276" s="21">
        <v>157524.5</v>
      </c>
      <c r="G276" s="19">
        <v>5.0784797484988771E-2</v>
      </c>
      <c r="H276" s="19">
        <v>0.11053240361901692</v>
      </c>
    </row>
    <row r="277" spans="2:8" ht="16.350000000000001" customHeight="1" x14ac:dyDescent="0.25">
      <c r="B277" s="20" t="s">
        <v>9</v>
      </c>
      <c r="C277" s="20" t="s">
        <v>128</v>
      </c>
      <c r="D277" s="20" t="s">
        <v>57</v>
      </c>
      <c r="E277" s="20" t="s">
        <v>41</v>
      </c>
      <c r="F277" s="21">
        <v>156745.13750000001</v>
      </c>
      <c r="G277" s="19">
        <v>-1.7409782059587091E-2</v>
      </c>
      <c r="H277" s="19">
        <v>7.8136451256231365E-2</v>
      </c>
    </row>
    <row r="278" spans="2:8" ht="16.350000000000001" customHeight="1" x14ac:dyDescent="0.25">
      <c r="B278" s="20" t="s">
        <v>12</v>
      </c>
      <c r="C278" s="20" t="s">
        <v>82</v>
      </c>
      <c r="D278" s="20" t="s">
        <v>71</v>
      </c>
      <c r="E278" s="20" t="s">
        <v>37</v>
      </c>
      <c r="F278" s="21">
        <v>156637.8571428571</v>
      </c>
      <c r="G278" s="19">
        <v>0.17643556006665004</v>
      </c>
      <c r="H278" s="19">
        <v>9.5163090652140389E-2</v>
      </c>
    </row>
    <row r="279" spans="2:8" ht="16.350000000000001" customHeight="1" x14ac:dyDescent="0.25">
      <c r="B279" s="20" t="s">
        <v>13</v>
      </c>
      <c r="C279" s="20" t="s">
        <v>157</v>
      </c>
      <c r="D279" s="20" t="s">
        <v>53</v>
      </c>
      <c r="E279" s="20" t="s">
        <v>42</v>
      </c>
      <c r="F279" s="21">
        <v>155270.6891891892</v>
      </c>
      <c r="G279" s="19">
        <v>-0.19650950848251569</v>
      </c>
      <c r="H279" s="19">
        <v>-0.18972658343444157</v>
      </c>
    </row>
    <row r="280" spans="2:8" ht="16.350000000000001" customHeight="1" x14ac:dyDescent="0.25">
      <c r="B280" s="20" t="s">
        <v>25</v>
      </c>
      <c r="C280" s="20" t="s">
        <v>84</v>
      </c>
      <c r="D280" s="20" t="s">
        <v>71</v>
      </c>
      <c r="E280" s="20" t="s">
        <v>37</v>
      </c>
      <c r="F280" s="21">
        <v>154879.25</v>
      </c>
      <c r="G280" s="19">
        <v>-2.4931786445932146E-2</v>
      </c>
      <c r="H280" s="19">
        <v>-0.11862290307718644</v>
      </c>
    </row>
    <row r="281" spans="2:8" ht="16.350000000000001" customHeight="1" x14ac:dyDescent="0.25">
      <c r="B281" s="20" t="s">
        <v>181</v>
      </c>
      <c r="C281" s="20" t="s">
        <v>153</v>
      </c>
      <c r="D281" s="20" t="s">
        <v>58</v>
      </c>
      <c r="E281" s="20" t="s">
        <v>37</v>
      </c>
      <c r="F281" s="21">
        <v>154386.31818181821</v>
      </c>
      <c r="G281" s="19">
        <v>-1.2623825410095968E-2</v>
      </c>
      <c r="H281" s="19">
        <v>5.7762525622314119E-2</v>
      </c>
    </row>
    <row r="282" spans="2:8" ht="16.350000000000001" customHeight="1" x14ac:dyDescent="0.25">
      <c r="B282" s="20" t="s">
        <v>9</v>
      </c>
      <c r="C282" s="20" t="s">
        <v>74</v>
      </c>
      <c r="D282" s="20" t="s">
        <v>71</v>
      </c>
      <c r="E282" s="20" t="s">
        <v>37</v>
      </c>
      <c r="F282" s="21">
        <v>154204</v>
      </c>
      <c r="G282" s="19">
        <v>0.26296408835932777</v>
      </c>
      <c r="H282" s="19">
        <v>8.5492859675060859E-2</v>
      </c>
    </row>
    <row r="283" spans="2:8" ht="16.350000000000001" customHeight="1" x14ac:dyDescent="0.25">
      <c r="B283" s="20" t="s">
        <v>10</v>
      </c>
      <c r="C283" s="20" t="s">
        <v>149</v>
      </c>
      <c r="D283" s="20" t="s">
        <v>57</v>
      </c>
      <c r="E283" s="20" t="s">
        <v>42</v>
      </c>
      <c r="F283" s="21">
        <v>153515.75</v>
      </c>
      <c r="G283" s="19">
        <v>-0.10278959973910509</v>
      </c>
      <c r="H283" s="19">
        <v>-5.5691740020408491E-2</v>
      </c>
    </row>
    <row r="284" spans="2:8" ht="16.350000000000001" customHeight="1" x14ac:dyDescent="0.25">
      <c r="B284" s="20" t="s">
        <v>17</v>
      </c>
      <c r="C284" s="20" t="s">
        <v>51</v>
      </c>
      <c r="D284" s="20" t="s">
        <v>53</v>
      </c>
      <c r="E284" s="20" t="s">
        <v>38</v>
      </c>
      <c r="F284" s="21">
        <v>153406.1</v>
      </c>
      <c r="G284" s="19">
        <v>-0.19028746865372348</v>
      </c>
      <c r="H284" s="19">
        <v>-0.10424572058931325</v>
      </c>
    </row>
    <row r="285" spans="2:8" ht="16.350000000000001" customHeight="1" x14ac:dyDescent="0.25">
      <c r="B285" s="20" t="s">
        <v>13</v>
      </c>
      <c r="C285" s="20" t="s">
        <v>69</v>
      </c>
      <c r="D285" s="20" t="s">
        <v>68</v>
      </c>
      <c r="E285" s="20" t="s">
        <v>37</v>
      </c>
      <c r="F285" s="21">
        <v>152352.17499999999</v>
      </c>
      <c r="G285" s="19">
        <v>0.16015994520254806</v>
      </c>
      <c r="H285" s="19">
        <v>-6.5908300333042083E-2</v>
      </c>
    </row>
    <row r="286" spans="2:8" ht="16.350000000000001" customHeight="1" x14ac:dyDescent="0.25">
      <c r="B286" s="20" t="s">
        <v>13</v>
      </c>
      <c r="C286" s="20" t="s">
        <v>131</v>
      </c>
      <c r="D286" s="20" t="s">
        <v>53</v>
      </c>
      <c r="E286" s="20" t="s">
        <v>40</v>
      </c>
      <c r="F286" s="21">
        <v>152234.75</v>
      </c>
      <c r="G286" s="19">
        <v>9.4843829784173703E-2</v>
      </c>
      <c r="H286" s="19">
        <v>0.28803089462967441</v>
      </c>
    </row>
    <row r="287" spans="2:8" ht="16.350000000000001" customHeight="1" x14ac:dyDescent="0.25">
      <c r="B287" s="20" t="s">
        <v>31</v>
      </c>
      <c r="C287" s="20" t="s">
        <v>105</v>
      </c>
      <c r="D287" s="20" t="s">
        <v>68</v>
      </c>
      <c r="E287" s="20" t="s">
        <v>37</v>
      </c>
      <c r="F287" s="21">
        <v>151891.83928571429</v>
      </c>
      <c r="G287" s="19">
        <v>5.3252772453280361E-2</v>
      </c>
      <c r="H287" s="19">
        <v>2.8293418251806066E-2</v>
      </c>
    </row>
    <row r="288" spans="2:8" ht="16.350000000000001" customHeight="1" x14ac:dyDescent="0.25">
      <c r="B288" s="20" t="s">
        <v>17</v>
      </c>
      <c r="C288" s="20" t="s">
        <v>107</v>
      </c>
      <c r="D288" s="20" t="s">
        <v>61</v>
      </c>
      <c r="E288" s="20" t="s">
        <v>39</v>
      </c>
      <c r="F288" s="21">
        <v>151657.27777777781</v>
      </c>
      <c r="G288" s="19">
        <v>0.7621258104270674</v>
      </c>
      <c r="H288" s="19">
        <v>0.53577736659153186</v>
      </c>
    </row>
    <row r="289" spans="2:8" ht="16.350000000000001" customHeight="1" x14ac:dyDescent="0.25">
      <c r="B289" s="20" t="s">
        <v>18</v>
      </c>
      <c r="C289" s="20" t="s">
        <v>67</v>
      </c>
      <c r="D289" s="20" t="s">
        <v>53</v>
      </c>
      <c r="E289" s="20" t="s">
        <v>37</v>
      </c>
      <c r="F289" s="21">
        <v>151656.24137931029</v>
      </c>
      <c r="G289" s="19">
        <v>4.2851495300882843E-2</v>
      </c>
      <c r="H289" s="19">
        <v>-7.7556553907783543E-3</v>
      </c>
    </row>
    <row r="290" spans="2:8" ht="16.350000000000001" customHeight="1" x14ac:dyDescent="0.25">
      <c r="B290" s="20" t="s">
        <v>13</v>
      </c>
      <c r="C290" s="20" t="s">
        <v>69</v>
      </c>
      <c r="D290" s="20" t="s">
        <v>61</v>
      </c>
      <c r="E290" s="20" t="s">
        <v>37</v>
      </c>
      <c r="F290" s="21">
        <v>151582.27777777781</v>
      </c>
      <c r="G290" s="19">
        <v>-4.9735152160728421E-2</v>
      </c>
      <c r="H290" s="19">
        <v>-6.751867199082863E-2</v>
      </c>
    </row>
    <row r="291" spans="2:8" ht="16.350000000000001" customHeight="1" x14ac:dyDescent="0.25">
      <c r="B291" s="20" t="s">
        <v>25</v>
      </c>
      <c r="C291" s="20" t="s">
        <v>64</v>
      </c>
      <c r="D291" s="20" t="s">
        <v>61</v>
      </c>
      <c r="E291" s="20" t="s">
        <v>37</v>
      </c>
      <c r="F291" s="21">
        <v>151408.4117647059</v>
      </c>
      <c r="G291" s="19">
        <v>8.1079145847134382E-3</v>
      </c>
      <c r="H291" s="19">
        <v>-9.3379502718795901E-2</v>
      </c>
    </row>
    <row r="292" spans="2:8" ht="16.350000000000001" customHeight="1" x14ac:dyDescent="0.25">
      <c r="B292" s="20" t="s">
        <v>18</v>
      </c>
      <c r="C292" s="20" t="s">
        <v>96</v>
      </c>
      <c r="D292" s="20" t="s">
        <v>61</v>
      </c>
      <c r="E292" s="20" t="s">
        <v>37</v>
      </c>
      <c r="F292" s="21">
        <v>151252.03571428571</v>
      </c>
      <c r="G292" s="19">
        <v>-4.1813041801050284E-2</v>
      </c>
      <c r="H292" s="19">
        <v>-1.8549457150738801E-3</v>
      </c>
    </row>
    <row r="293" spans="2:8" ht="16.350000000000001" customHeight="1" x14ac:dyDescent="0.25">
      <c r="B293" s="20" t="s">
        <v>24</v>
      </c>
      <c r="C293" s="20" t="s">
        <v>86</v>
      </c>
      <c r="D293" s="20" t="s">
        <v>71</v>
      </c>
      <c r="E293" s="20" t="s">
        <v>37</v>
      </c>
      <c r="F293" s="21">
        <v>151018.125</v>
      </c>
      <c r="G293" s="19">
        <v>9.9514706246387058E-2</v>
      </c>
      <c r="H293" s="19">
        <v>-0.12702813627283766</v>
      </c>
    </row>
    <row r="294" spans="2:8" ht="16.350000000000001" customHeight="1" x14ac:dyDescent="0.25">
      <c r="B294" s="20" t="s">
        <v>18</v>
      </c>
      <c r="C294" s="20" t="s">
        <v>96</v>
      </c>
      <c r="D294" s="20" t="s">
        <v>52</v>
      </c>
      <c r="E294" s="20" t="s">
        <v>37</v>
      </c>
      <c r="F294" s="21">
        <v>149684.47500000001</v>
      </c>
      <c r="G294" s="19">
        <v>8.782282419228786E-2</v>
      </c>
      <c r="H294" s="19">
        <v>0.15653447942824034</v>
      </c>
    </row>
    <row r="295" spans="2:8" ht="16.350000000000001" customHeight="1" x14ac:dyDescent="0.25">
      <c r="B295" s="20" t="s">
        <v>16</v>
      </c>
      <c r="C295" s="20" t="s">
        <v>127</v>
      </c>
      <c r="D295" s="20" t="s">
        <v>52</v>
      </c>
      <c r="E295" s="20" t="s">
        <v>41</v>
      </c>
      <c r="F295" s="21">
        <v>149467.73287671231</v>
      </c>
      <c r="G295" s="19">
        <v>-5.8499747216427304E-2</v>
      </c>
      <c r="H295" s="19">
        <v>5.4467365532339954E-2</v>
      </c>
    </row>
    <row r="296" spans="2:8" ht="16.350000000000001" customHeight="1" x14ac:dyDescent="0.25">
      <c r="B296" s="20" t="s">
        <v>13</v>
      </c>
      <c r="C296" s="20" t="s">
        <v>78</v>
      </c>
      <c r="D296" s="20" t="s">
        <v>52</v>
      </c>
      <c r="E296" s="20" t="s">
        <v>37</v>
      </c>
      <c r="F296" s="21">
        <v>147995.78260869559</v>
      </c>
      <c r="G296" s="19">
        <v>-9.1978315921949577E-2</v>
      </c>
      <c r="H296" s="19">
        <v>-0.14770653612136689</v>
      </c>
    </row>
    <row r="297" spans="2:8" ht="16.350000000000001" customHeight="1" x14ac:dyDescent="0.25">
      <c r="B297" s="20" t="s">
        <v>12</v>
      </c>
      <c r="C297" s="20" t="s">
        <v>92</v>
      </c>
      <c r="D297" s="20" t="s">
        <v>48</v>
      </c>
      <c r="E297" s="20" t="s">
        <v>39</v>
      </c>
      <c r="F297" s="21">
        <v>147652.5</v>
      </c>
      <c r="G297" s="19">
        <v>-4.1992591000020368E-2</v>
      </c>
      <c r="H297" s="19">
        <v>-0.46355047271728117</v>
      </c>
    </row>
    <row r="298" spans="2:8" ht="16.350000000000001" customHeight="1" x14ac:dyDescent="0.25">
      <c r="B298" s="20" t="s">
        <v>9</v>
      </c>
      <c r="C298" s="20" t="s">
        <v>112</v>
      </c>
      <c r="D298" s="20" t="s">
        <v>48</v>
      </c>
      <c r="E298" s="20" t="s">
        <v>37</v>
      </c>
      <c r="F298" s="21">
        <v>147282.06896551719</v>
      </c>
      <c r="G298" s="19">
        <v>0.15301644522983382</v>
      </c>
      <c r="H298" s="19">
        <v>0.19239356988873837</v>
      </c>
    </row>
    <row r="299" spans="2:8" ht="16.350000000000001" customHeight="1" x14ac:dyDescent="0.25">
      <c r="B299" s="20" t="s">
        <v>18</v>
      </c>
      <c r="C299" s="20" t="s">
        <v>106</v>
      </c>
      <c r="D299" s="20" t="s">
        <v>52</v>
      </c>
      <c r="E299" s="20" t="s">
        <v>37</v>
      </c>
      <c r="F299" s="21">
        <v>145393.34</v>
      </c>
      <c r="G299" s="19">
        <v>-2.1072678785632831E-2</v>
      </c>
      <c r="H299" s="19">
        <v>-4.1675761285147002E-2</v>
      </c>
    </row>
    <row r="300" spans="2:8" ht="16.350000000000001" customHeight="1" x14ac:dyDescent="0.25">
      <c r="B300" s="20" t="s">
        <v>16</v>
      </c>
      <c r="C300" s="20" t="s">
        <v>117</v>
      </c>
      <c r="D300" s="20" t="s">
        <v>48</v>
      </c>
      <c r="E300" s="20" t="s">
        <v>40</v>
      </c>
      <c r="F300" s="21">
        <v>145107.95121951221</v>
      </c>
      <c r="G300" s="19">
        <v>0.17268401777441775</v>
      </c>
      <c r="H300" s="19">
        <v>0.23267232304196447</v>
      </c>
    </row>
    <row r="301" spans="2:8" ht="16.350000000000001" customHeight="1" x14ac:dyDescent="0.25">
      <c r="B301" s="20" t="s">
        <v>18</v>
      </c>
      <c r="C301" s="20" t="s">
        <v>96</v>
      </c>
      <c r="D301" s="20" t="s">
        <v>71</v>
      </c>
      <c r="E301" s="20" t="s">
        <v>37</v>
      </c>
      <c r="F301" s="21">
        <v>144950.6428571429</v>
      </c>
      <c r="G301" s="19">
        <v>-3.2495462980230594E-2</v>
      </c>
      <c r="H301" s="19">
        <v>1.6683800866529885E-2</v>
      </c>
    </row>
    <row r="302" spans="2:8" ht="16.350000000000001" customHeight="1" x14ac:dyDescent="0.25">
      <c r="B302" s="20" t="s">
        <v>16</v>
      </c>
      <c r="C302" s="20" t="s">
        <v>100</v>
      </c>
      <c r="D302" s="20" t="s">
        <v>71</v>
      </c>
      <c r="E302" s="20" t="s">
        <v>37</v>
      </c>
      <c r="F302" s="21">
        <v>144242.66666666669</v>
      </c>
      <c r="G302" s="19">
        <v>-2.7084381954314337E-3</v>
      </c>
      <c r="H302" s="19">
        <v>8.1586311033127759E-2</v>
      </c>
    </row>
    <row r="303" spans="2:8" ht="16.350000000000001" customHeight="1" x14ac:dyDescent="0.25">
      <c r="B303" s="20" t="s">
        <v>181</v>
      </c>
      <c r="C303" s="20" t="s">
        <v>153</v>
      </c>
      <c r="D303" s="20" t="s">
        <v>48</v>
      </c>
      <c r="E303" s="20" t="s">
        <v>37</v>
      </c>
      <c r="F303" s="21">
        <v>143783.75</v>
      </c>
      <c r="G303" s="19">
        <v>-5.5681052082317439E-2</v>
      </c>
      <c r="H303" s="19">
        <v>2.8113677314025344E-3</v>
      </c>
    </row>
    <row r="304" spans="2:8" ht="16.350000000000001" customHeight="1" x14ac:dyDescent="0.25">
      <c r="B304" s="20" t="s">
        <v>9</v>
      </c>
      <c r="C304" s="20" t="s">
        <v>79</v>
      </c>
      <c r="D304" s="20" t="s">
        <v>61</v>
      </c>
      <c r="E304" s="20" t="s">
        <v>37</v>
      </c>
      <c r="F304" s="21">
        <v>143680.79166666669</v>
      </c>
      <c r="G304" s="19">
        <v>-8.550234082728056E-2</v>
      </c>
      <c r="H304" s="19">
        <v>-7.8579452417903178E-2</v>
      </c>
    </row>
    <row r="305" spans="2:8" ht="16.350000000000001" customHeight="1" x14ac:dyDescent="0.25">
      <c r="B305" s="20" t="s">
        <v>16</v>
      </c>
      <c r="C305" s="20" t="s">
        <v>127</v>
      </c>
      <c r="D305" s="20" t="s">
        <v>57</v>
      </c>
      <c r="E305" s="20" t="s">
        <v>41</v>
      </c>
      <c r="F305" s="21">
        <v>143679.59027777781</v>
      </c>
      <c r="G305" s="19">
        <v>-8.3870238640990996E-2</v>
      </c>
      <c r="H305" s="19">
        <v>7.4543235861763243E-2</v>
      </c>
    </row>
    <row r="306" spans="2:8" ht="16.350000000000001" customHeight="1" x14ac:dyDescent="0.25">
      <c r="B306" s="20" t="s">
        <v>29</v>
      </c>
      <c r="C306" s="20" t="s">
        <v>125</v>
      </c>
      <c r="D306" s="20" t="s">
        <v>61</v>
      </c>
      <c r="E306" s="20" t="s">
        <v>37</v>
      </c>
      <c r="F306" s="21">
        <v>143428.25</v>
      </c>
      <c r="G306" s="19">
        <v>-1.2506051210995239E-2</v>
      </c>
      <c r="H306" s="19">
        <v>8.6603170225967474E-2</v>
      </c>
    </row>
    <row r="307" spans="2:8" ht="16.350000000000001" customHeight="1" x14ac:dyDescent="0.25">
      <c r="B307" s="20" t="s">
        <v>13</v>
      </c>
      <c r="C307" s="20" t="s">
        <v>131</v>
      </c>
      <c r="D307" s="20" t="s">
        <v>57</v>
      </c>
      <c r="E307" s="20" t="s">
        <v>40</v>
      </c>
      <c r="F307" s="21">
        <v>143404.9</v>
      </c>
      <c r="G307" s="19">
        <v>0.14306973882067767</v>
      </c>
      <c r="H307" s="19">
        <v>0.24681590270647186</v>
      </c>
    </row>
    <row r="308" spans="2:8" ht="16.350000000000001" customHeight="1" x14ac:dyDescent="0.25">
      <c r="B308" s="20" t="s">
        <v>16</v>
      </c>
      <c r="C308" s="20" t="s">
        <v>59</v>
      </c>
      <c r="D308" s="20" t="s">
        <v>53</v>
      </c>
      <c r="E308" s="20" t="s">
        <v>37</v>
      </c>
      <c r="F308" s="21">
        <v>143402.95000000001</v>
      </c>
      <c r="G308" s="19">
        <v>9.5669875100921377E-3</v>
      </c>
      <c r="H308" s="19">
        <v>-9.6643375071470503E-3</v>
      </c>
    </row>
    <row r="309" spans="2:8" ht="16.350000000000001" customHeight="1" x14ac:dyDescent="0.25">
      <c r="B309" s="20" t="s">
        <v>9</v>
      </c>
      <c r="C309" s="20" t="s">
        <v>87</v>
      </c>
      <c r="D309" s="20" t="s">
        <v>71</v>
      </c>
      <c r="E309" s="20" t="s">
        <v>37</v>
      </c>
      <c r="F309" s="21">
        <v>143312.16666666669</v>
      </c>
      <c r="G309" s="19">
        <v>6.263581502858194E-2</v>
      </c>
      <c r="H309" s="19">
        <v>-4.5946930873785999E-2</v>
      </c>
    </row>
    <row r="310" spans="2:8" ht="16.350000000000001" customHeight="1" x14ac:dyDescent="0.25">
      <c r="B310" s="20" t="s">
        <v>24</v>
      </c>
      <c r="C310" s="20" t="s">
        <v>103</v>
      </c>
      <c r="D310" s="20" t="s">
        <v>68</v>
      </c>
      <c r="E310" s="20" t="s">
        <v>37</v>
      </c>
      <c r="F310" s="21">
        <v>141897.80769230769</v>
      </c>
      <c r="G310" s="19">
        <v>7.73424325117502E-2</v>
      </c>
      <c r="H310" s="19">
        <v>6.0804701495587525E-2</v>
      </c>
    </row>
    <row r="311" spans="2:8" ht="16.350000000000001" customHeight="1" x14ac:dyDescent="0.25">
      <c r="B311" s="20" t="s">
        <v>25</v>
      </c>
      <c r="C311" s="20" t="s">
        <v>126</v>
      </c>
      <c r="D311" s="20" t="s">
        <v>52</v>
      </c>
      <c r="E311" s="20" t="s">
        <v>37</v>
      </c>
      <c r="F311" s="21">
        <v>141306.85</v>
      </c>
      <c r="G311" s="19">
        <v>-8.1199675281925732E-2</v>
      </c>
      <c r="H311" s="19">
        <v>-8.9129366560472226E-2</v>
      </c>
    </row>
    <row r="312" spans="2:8" ht="16.350000000000001" customHeight="1" x14ac:dyDescent="0.25">
      <c r="B312" s="20" t="s">
        <v>12</v>
      </c>
      <c r="C312" s="20" t="s">
        <v>72</v>
      </c>
      <c r="D312" s="20" t="s">
        <v>53</v>
      </c>
      <c r="E312" s="20" t="s">
        <v>37</v>
      </c>
      <c r="F312" s="21">
        <v>141101.21428571429</v>
      </c>
      <c r="G312" s="19">
        <v>-0.12870971394962158</v>
      </c>
      <c r="H312" s="19">
        <v>-0.16269225599831427</v>
      </c>
    </row>
    <row r="313" spans="2:8" ht="16.350000000000001" customHeight="1" x14ac:dyDescent="0.25">
      <c r="B313" s="20" t="s">
        <v>9</v>
      </c>
      <c r="C313" s="20" t="s">
        <v>76</v>
      </c>
      <c r="D313" s="20" t="s">
        <v>71</v>
      </c>
      <c r="E313" s="20" t="s">
        <v>37</v>
      </c>
      <c r="F313" s="21">
        <v>140691.08333333331</v>
      </c>
      <c r="G313" s="19">
        <v>0.17525505102412747</v>
      </c>
      <c r="H313" s="19">
        <v>5.8776148031855407E-2</v>
      </c>
    </row>
    <row r="314" spans="2:8" ht="16.350000000000001" customHeight="1" x14ac:dyDescent="0.25">
      <c r="B314" s="20" t="s">
        <v>14</v>
      </c>
      <c r="C314" s="20" t="s">
        <v>50</v>
      </c>
      <c r="D314" s="20" t="s">
        <v>81</v>
      </c>
      <c r="E314" s="20" t="s">
        <v>38</v>
      </c>
      <c r="F314" s="21">
        <v>139056.97222222219</v>
      </c>
      <c r="G314" s="19">
        <v>0.32941154354213797</v>
      </c>
      <c r="H314" s="19">
        <v>0.30329213170893582</v>
      </c>
    </row>
    <row r="315" spans="2:8" ht="16.350000000000001" customHeight="1" x14ac:dyDescent="0.25">
      <c r="B315" s="20" t="s">
        <v>9</v>
      </c>
      <c r="C315" s="20" t="s">
        <v>128</v>
      </c>
      <c r="D315" s="20" t="s">
        <v>71</v>
      </c>
      <c r="E315" s="20" t="s">
        <v>41</v>
      </c>
      <c r="F315" s="21">
        <v>138851.17857142861</v>
      </c>
      <c r="G315" s="19">
        <v>-1.9468967180055245E-2</v>
      </c>
      <c r="H315" s="19">
        <v>4.5630893222299976E-2</v>
      </c>
    </row>
    <row r="316" spans="2:8" ht="16.350000000000001" customHeight="1" x14ac:dyDescent="0.25">
      <c r="B316" s="20" t="s">
        <v>9</v>
      </c>
      <c r="C316" s="20" t="s">
        <v>88</v>
      </c>
      <c r="D316" s="20" t="s">
        <v>58</v>
      </c>
      <c r="E316" s="20" t="s">
        <v>37</v>
      </c>
      <c r="F316" s="21">
        <v>138805.5625</v>
      </c>
      <c r="G316" s="19">
        <v>0.21848941896711696</v>
      </c>
      <c r="H316" s="19">
        <v>5.2962363248212248E-2</v>
      </c>
    </row>
    <row r="317" spans="2:8" ht="16.350000000000001" customHeight="1" x14ac:dyDescent="0.25">
      <c r="B317" s="20" t="s">
        <v>13</v>
      </c>
      <c r="C317" s="20" t="s">
        <v>118</v>
      </c>
      <c r="D317" s="20" t="s">
        <v>71</v>
      </c>
      <c r="E317" s="20" t="s">
        <v>37</v>
      </c>
      <c r="F317" s="21">
        <v>138534.42857142861</v>
      </c>
      <c r="G317" s="19">
        <v>0.1467721095812268</v>
      </c>
      <c r="H317" s="19">
        <v>0.11479340263797262</v>
      </c>
    </row>
    <row r="318" spans="2:8" ht="16.350000000000001" customHeight="1" x14ac:dyDescent="0.25">
      <c r="B318" s="20" t="s">
        <v>20</v>
      </c>
      <c r="C318" s="20" t="s">
        <v>108</v>
      </c>
      <c r="D318" s="20" t="s">
        <v>52</v>
      </c>
      <c r="E318" s="20" t="s">
        <v>37</v>
      </c>
      <c r="F318" s="21">
        <v>138175.9347826087</v>
      </c>
      <c r="G318" s="19">
        <v>2.8647248927758006E-2</v>
      </c>
      <c r="H318" s="19">
        <v>-2.4297816708982973E-2</v>
      </c>
    </row>
    <row r="319" spans="2:8" ht="16.350000000000001" customHeight="1" x14ac:dyDescent="0.25">
      <c r="B319" s="20" t="s">
        <v>16</v>
      </c>
      <c r="C319" s="20" t="s">
        <v>127</v>
      </c>
      <c r="D319" s="20" t="s">
        <v>58</v>
      </c>
      <c r="E319" s="20" t="s">
        <v>41</v>
      </c>
      <c r="F319" s="21">
        <v>137161.05102040819</v>
      </c>
      <c r="G319" s="19">
        <v>-0.14300580682625993</v>
      </c>
      <c r="H319" s="19">
        <v>-3.1758741475096976E-2</v>
      </c>
    </row>
    <row r="320" spans="2:8" ht="16.350000000000001" customHeight="1" x14ac:dyDescent="0.25">
      <c r="B320" s="20" t="s">
        <v>25</v>
      </c>
      <c r="C320" s="20" t="s">
        <v>84</v>
      </c>
      <c r="D320" s="20" t="s">
        <v>53</v>
      </c>
      <c r="E320" s="20" t="s">
        <v>37</v>
      </c>
      <c r="F320" s="21">
        <v>137124.30208333331</v>
      </c>
      <c r="G320" s="19">
        <v>-4.6077502756744382E-2</v>
      </c>
      <c r="H320" s="19">
        <v>-5.950245426509021E-2</v>
      </c>
    </row>
    <row r="321" spans="2:8" ht="16.350000000000001" customHeight="1" x14ac:dyDescent="0.25">
      <c r="B321" s="20" t="s">
        <v>17</v>
      </c>
      <c r="C321" s="20" t="s">
        <v>107</v>
      </c>
      <c r="D321" s="20" t="s">
        <v>52</v>
      </c>
      <c r="E321" s="20" t="s">
        <v>39</v>
      </c>
      <c r="F321" s="21">
        <v>137017.08333333331</v>
      </c>
      <c r="G321" s="19">
        <v>0.68430817960243007</v>
      </c>
      <c r="H321" s="19">
        <v>0.40250837853275118</v>
      </c>
    </row>
    <row r="322" spans="2:8" ht="16.350000000000001" customHeight="1" x14ac:dyDescent="0.25">
      <c r="B322" s="20" t="s">
        <v>24</v>
      </c>
      <c r="C322" s="20" t="s">
        <v>86</v>
      </c>
      <c r="D322" s="20" t="s">
        <v>58</v>
      </c>
      <c r="E322" s="20" t="s">
        <v>37</v>
      </c>
      <c r="F322" s="21">
        <v>136361.4</v>
      </c>
      <c r="G322" s="19">
        <v>-0.2073509365962827</v>
      </c>
      <c r="H322" s="19">
        <v>6.269161529649224E-2</v>
      </c>
    </row>
    <row r="323" spans="2:8" ht="16.350000000000001" customHeight="1" x14ac:dyDescent="0.25">
      <c r="B323" s="20" t="s">
        <v>12</v>
      </c>
      <c r="C323" s="20" t="s">
        <v>72</v>
      </c>
      <c r="D323" s="20" t="s">
        <v>71</v>
      </c>
      <c r="E323" s="20" t="s">
        <v>37</v>
      </c>
      <c r="F323" s="21">
        <v>136026.33333333331</v>
      </c>
      <c r="G323" s="19">
        <v>0.33343462860578477</v>
      </c>
      <c r="H323" s="19">
        <v>0.10708590734230843</v>
      </c>
    </row>
    <row r="324" spans="2:8" ht="16.350000000000001" customHeight="1" x14ac:dyDescent="0.25">
      <c r="B324" s="20" t="s">
        <v>18</v>
      </c>
      <c r="C324" s="20" t="s">
        <v>106</v>
      </c>
      <c r="D324" s="20" t="s">
        <v>58</v>
      </c>
      <c r="E324" s="20" t="s">
        <v>37</v>
      </c>
      <c r="F324" s="21">
        <v>135862.3571428571</v>
      </c>
      <c r="G324" s="19">
        <v>-0.35946276619348067</v>
      </c>
      <c r="H324" s="19">
        <v>-0.22081441752660327</v>
      </c>
    </row>
    <row r="325" spans="2:8" ht="16.350000000000001" customHeight="1" x14ac:dyDescent="0.25">
      <c r="B325" s="20" t="s">
        <v>9</v>
      </c>
      <c r="C325" s="20" t="s">
        <v>88</v>
      </c>
      <c r="D325" s="20" t="s">
        <v>68</v>
      </c>
      <c r="E325" s="20" t="s">
        <v>37</v>
      </c>
      <c r="F325" s="21">
        <v>135824.0384615385</v>
      </c>
      <c r="G325" s="19">
        <v>0.18983750878980396</v>
      </c>
      <c r="H325" s="19">
        <v>3.295163661759546E-2</v>
      </c>
    </row>
    <row r="326" spans="2:8" ht="16.350000000000001" customHeight="1" x14ac:dyDescent="0.25">
      <c r="B326" s="20" t="s">
        <v>10</v>
      </c>
      <c r="C326" s="20" t="s">
        <v>160</v>
      </c>
      <c r="D326" s="20" t="s">
        <v>53</v>
      </c>
      <c r="E326" s="20" t="s">
        <v>42</v>
      </c>
      <c r="F326" s="21">
        <v>135588.45588235301</v>
      </c>
      <c r="G326" s="19">
        <v>0.13129208295407349</v>
      </c>
      <c r="H326" s="19">
        <v>0.12747577992753448</v>
      </c>
    </row>
    <row r="327" spans="2:8" ht="16.350000000000001" customHeight="1" x14ac:dyDescent="0.25">
      <c r="B327" s="20" t="s">
        <v>16</v>
      </c>
      <c r="C327" s="20" t="s">
        <v>127</v>
      </c>
      <c r="D327" s="20" t="s">
        <v>61</v>
      </c>
      <c r="E327" s="20" t="s">
        <v>41</v>
      </c>
      <c r="F327" s="21">
        <v>135523.75</v>
      </c>
      <c r="G327" s="19">
        <v>-9.4694386770404093E-2</v>
      </c>
      <c r="H327" s="19">
        <v>4.6714451988622605E-2</v>
      </c>
    </row>
    <row r="328" spans="2:8" ht="16.350000000000001" customHeight="1" x14ac:dyDescent="0.25">
      <c r="B328" s="20" t="s">
        <v>13</v>
      </c>
      <c r="C328" s="20" t="s">
        <v>78</v>
      </c>
      <c r="D328" s="20" t="s">
        <v>71</v>
      </c>
      <c r="E328" s="20" t="s">
        <v>37</v>
      </c>
      <c r="F328" s="21">
        <v>134869.66666666669</v>
      </c>
      <c r="G328" s="19">
        <v>-2.6162573800360408E-2</v>
      </c>
      <c r="H328" s="19">
        <v>-0.18450595785162599</v>
      </c>
    </row>
    <row r="329" spans="2:8" ht="16.350000000000001" customHeight="1" x14ac:dyDescent="0.25">
      <c r="B329" s="20" t="s">
        <v>24</v>
      </c>
      <c r="C329" s="20" t="s">
        <v>103</v>
      </c>
      <c r="D329" s="20" t="s">
        <v>52</v>
      </c>
      <c r="E329" s="20" t="s">
        <v>37</v>
      </c>
      <c r="F329" s="21">
        <v>134466.27499999999</v>
      </c>
      <c r="G329" s="19">
        <v>6.9055445420969613E-2</v>
      </c>
      <c r="H329" s="19">
        <v>8.5532137001726877E-3</v>
      </c>
    </row>
    <row r="330" spans="2:8" ht="16.350000000000001" customHeight="1" x14ac:dyDescent="0.25">
      <c r="B330" s="20" t="s">
        <v>9</v>
      </c>
      <c r="C330" s="20" t="s">
        <v>98</v>
      </c>
      <c r="D330" s="20" t="s">
        <v>58</v>
      </c>
      <c r="E330" s="20" t="s">
        <v>37</v>
      </c>
      <c r="F330" s="21">
        <v>133617.8653846154</v>
      </c>
      <c r="G330" s="19">
        <v>-6.0796864190341228E-2</v>
      </c>
      <c r="H330" s="19">
        <v>-1.7032885383295667E-2</v>
      </c>
    </row>
    <row r="331" spans="2:8" ht="16.350000000000001" customHeight="1" x14ac:dyDescent="0.25">
      <c r="B331" s="20" t="s">
        <v>18</v>
      </c>
      <c r="C331" s="20" t="s">
        <v>113</v>
      </c>
      <c r="D331" s="20" t="s">
        <v>71</v>
      </c>
      <c r="E331" s="20" t="s">
        <v>37</v>
      </c>
      <c r="F331" s="21">
        <v>133413.25</v>
      </c>
      <c r="G331" s="19">
        <v>1.3987302856439328E-2</v>
      </c>
      <c r="H331" s="19">
        <v>1.2158833978995523E-2</v>
      </c>
    </row>
    <row r="332" spans="2:8" ht="16.350000000000001" customHeight="1" x14ac:dyDescent="0.25">
      <c r="B332" s="20" t="s">
        <v>25</v>
      </c>
      <c r="C332" s="20" t="s">
        <v>126</v>
      </c>
      <c r="D332" s="20" t="s">
        <v>61</v>
      </c>
      <c r="E332" s="20" t="s">
        <v>37</v>
      </c>
      <c r="F332" s="21">
        <v>133080.25</v>
      </c>
      <c r="G332" s="19">
        <v>-1.7991555577077843E-2</v>
      </c>
      <c r="H332" s="19">
        <v>2.9190304918709206E-2</v>
      </c>
    </row>
    <row r="333" spans="2:8" ht="16.350000000000001" customHeight="1" x14ac:dyDescent="0.25">
      <c r="B333" s="20" t="s">
        <v>181</v>
      </c>
      <c r="C333" s="20" t="s">
        <v>153</v>
      </c>
      <c r="D333" s="20" t="s">
        <v>71</v>
      </c>
      <c r="E333" s="20" t="s">
        <v>37</v>
      </c>
      <c r="F333" s="21">
        <v>132882.6</v>
      </c>
      <c r="G333" s="19">
        <v>0.1711028447835839</v>
      </c>
      <c r="H333" s="19">
        <v>7.4054697524484903E-2</v>
      </c>
    </row>
    <row r="334" spans="2:8" ht="16.350000000000001" customHeight="1" x14ac:dyDescent="0.25">
      <c r="B334" s="20" t="s">
        <v>16</v>
      </c>
      <c r="C334" s="20" t="s">
        <v>122</v>
      </c>
      <c r="D334" s="20" t="s">
        <v>81</v>
      </c>
      <c r="E334" s="20" t="s">
        <v>37</v>
      </c>
      <c r="F334" s="21">
        <v>132791.87012987011</v>
      </c>
      <c r="G334" s="19">
        <v>-6.0106450429446803E-2</v>
      </c>
      <c r="H334" s="19">
        <v>2.6426260012246877E-2</v>
      </c>
    </row>
    <row r="335" spans="2:8" ht="16.350000000000001" customHeight="1" x14ac:dyDescent="0.25">
      <c r="B335" s="20" t="s">
        <v>13</v>
      </c>
      <c r="C335" s="20" t="s">
        <v>118</v>
      </c>
      <c r="D335" s="20" t="s">
        <v>52</v>
      </c>
      <c r="E335" s="20" t="s">
        <v>37</v>
      </c>
      <c r="F335" s="21">
        <v>132621.1</v>
      </c>
      <c r="G335" s="19">
        <v>3.5217152208521764E-2</v>
      </c>
      <c r="H335" s="19">
        <v>-7.5002916861037572E-3</v>
      </c>
    </row>
    <row r="336" spans="2:8" ht="16.350000000000001" customHeight="1" x14ac:dyDescent="0.25">
      <c r="B336" s="20" t="s">
        <v>18</v>
      </c>
      <c r="C336" s="20" t="s">
        <v>104</v>
      </c>
      <c r="D336" s="20" t="s">
        <v>71</v>
      </c>
      <c r="E336" s="20" t="s">
        <v>37</v>
      </c>
      <c r="F336" s="21">
        <v>132421.21428571429</v>
      </c>
      <c r="G336" s="19">
        <v>3.3528133865742419E-3</v>
      </c>
      <c r="H336" s="19">
        <v>-1.3579018532023143E-2</v>
      </c>
    </row>
    <row r="337" spans="2:8" ht="16.350000000000001" customHeight="1" x14ac:dyDescent="0.25">
      <c r="B337" s="20" t="s">
        <v>16</v>
      </c>
      <c r="C337" s="20" t="s">
        <v>59</v>
      </c>
      <c r="D337" s="20" t="s">
        <v>68</v>
      </c>
      <c r="E337" s="20" t="s">
        <v>37</v>
      </c>
      <c r="F337" s="21">
        <v>132073.33333333331</v>
      </c>
      <c r="G337" s="19">
        <v>-8.7866304524304786E-3</v>
      </c>
      <c r="H337" s="19">
        <v>-6.225325402766128E-3</v>
      </c>
    </row>
    <row r="338" spans="2:8" ht="16.350000000000001" customHeight="1" x14ac:dyDescent="0.25">
      <c r="B338" s="20" t="s">
        <v>25</v>
      </c>
      <c r="C338" s="20" t="s">
        <v>70</v>
      </c>
      <c r="D338" s="20" t="s">
        <v>61</v>
      </c>
      <c r="E338" s="20" t="s">
        <v>37</v>
      </c>
      <c r="F338" s="21">
        <v>131697.9117647059</v>
      </c>
      <c r="G338" s="19">
        <v>-0.17665262558071509</v>
      </c>
      <c r="H338" s="19">
        <v>-0.26277272515481792</v>
      </c>
    </row>
    <row r="339" spans="2:8" ht="16.350000000000001" customHeight="1" x14ac:dyDescent="0.25">
      <c r="B339" s="20" t="s">
        <v>24</v>
      </c>
      <c r="C339" s="20" t="s">
        <v>63</v>
      </c>
      <c r="D339" s="20" t="s">
        <v>53</v>
      </c>
      <c r="E339" s="20" t="s">
        <v>37</v>
      </c>
      <c r="F339" s="21">
        <v>131662.75</v>
      </c>
      <c r="G339" s="19">
        <v>-0.2533509824988297</v>
      </c>
      <c r="H339" s="19">
        <v>-0.27800499655408295</v>
      </c>
    </row>
    <row r="340" spans="2:8" ht="16.350000000000001" customHeight="1" x14ac:dyDescent="0.25">
      <c r="B340" s="20" t="s">
        <v>9</v>
      </c>
      <c r="C340" s="20" t="s">
        <v>88</v>
      </c>
      <c r="D340" s="20" t="s">
        <v>71</v>
      </c>
      <c r="E340" s="20" t="s">
        <v>37</v>
      </c>
      <c r="F340" s="21">
        <v>131485.5625</v>
      </c>
      <c r="G340" s="19">
        <v>-6.5097926635902761E-2</v>
      </c>
      <c r="H340" s="19">
        <v>-0.18773861832758634</v>
      </c>
    </row>
    <row r="341" spans="2:8" ht="16.350000000000001" customHeight="1" x14ac:dyDescent="0.25">
      <c r="B341" s="20" t="s">
        <v>24</v>
      </c>
      <c r="C341" s="20" t="s">
        <v>95</v>
      </c>
      <c r="D341" s="20" t="s">
        <v>48</v>
      </c>
      <c r="E341" s="20" t="s">
        <v>37</v>
      </c>
      <c r="F341" s="21">
        <v>131374.41666666669</v>
      </c>
      <c r="G341" s="19">
        <v>-0.21841908259063955</v>
      </c>
      <c r="H341" s="19">
        <v>3.4624186492573199E-2</v>
      </c>
    </row>
    <row r="342" spans="2:8" ht="16.350000000000001" customHeight="1" x14ac:dyDescent="0.25">
      <c r="B342" s="20" t="s">
        <v>13</v>
      </c>
      <c r="C342" s="20" t="s">
        <v>77</v>
      </c>
      <c r="D342" s="20" t="s">
        <v>53</v>
      </c>
      <c r="E342" s="20" t="s">
        <v>37</v>
      </c>
      <c r="F342" s="21">
        <v>131216.5384615385</v>
      </c>
      <c r="G342" s="19">
        <v>0.21467447268071282</v>
      </c>
      <c r="H342" s="19">
        <v>8.1859654573471094E-2</v>
      </c>
    </row>
    <row r="343" spans="2:8" ht="16.350000000000001" customHeight="1" x14ac:dyDescent="0.25">
      <c r="B343" s="20" t="s">
        <v>9</v>
      </c>
      <c r="C343" s="20" t="s">
        <v>88</v>
      </c>
      <c r="D343" s="20" t="s">
        <v>52</v>
      </c>
      <c r="E343" s="20" t="s">
        <v>37</v>
      </c>
      <c r="F343" s="21">
        <v>131020.25</v>
      </c>
      <c r="G343" s="19">
        <v>5.2341373765911317E-2</v>
      </c>
      <c r="H343" s="19">
        <v>5.232273375745753E-2</v>
      </c>
    </row>
    <row r="344" spans="2:8" ht="16.350000000000001" customHeight="1" x14ac:dyDescent="0.25">
      <c r="B344" s="20" t="s">
        <v>18</v>
      </c>
      <c r="C344" s="20" t="s">
        <v>62</v>
      </c>
      <c r="D344" s="20" t="s">
        <v>81</v>
      </c>
      <c r="E344" s="20" t="s">
        <v>37</v>
      </c>
      <c r="F344" s="21">
        <v>131011.2093023256</v>
      </c>
      <c r="G344" s="19">
        <v>3.2179352229533074E-2</v>
      </c>
      <c r="H344" s="19">
        <v>2.1410624081959193E-3</v>
      </c>
    </row>
    <row r="345" spans="2:8" ht="16.350000000000001" customHeight="1" x14ac:dyDescent="0.25">
      <c r="B345" s="20" t="s">
        <v>12</v>
      </c>
      <c r="C345" s="20" t="s">
        <v>80</v>
      </c>
      <c r="D345" s="20" t="s">
        <v>52</v>
      </c>
      <c r="E345" s="20" t="s">
        <v>37</v>
      </c>
      <c r="F345" s="21">
        <v>130115</v>
      </c>
      <c r="G345" s="19">
        <v>5.838475971497703E-2</v>
      </c>
      <c r="H345" s="19">
        <v>-0.1322749708184727</v>
      </c>
    </row>
    <row r="346" spans="2:8" ht="16.350000000000001" customHeight="1" x14ac:dyDescent="0.25">
      <c r="B346" s="20" t="s">
        <v>9</v>
      </c>
      <c r="C346" s="20" t="s">
        <v>87</v>
      </c>
      <c r="D346" s="20" t="s">
        <v>58</v>
      </c>
      <c r="E346" s="20" t="s">
        <v>37</v>
      </c>
      <c r="F346" s="21">
        <v>129847.1875</v>
      </c>
      <c r="G346" s="19">
        <v>-4.7794319851449003E-2</v>
      </c>
      <c r="H346" s="19">
        <v>-9.6212436440184873E-2</v>
      </c>
    </row>
    <row r="347" spans="2:8" ht="16.350000000000001" customHeight="1" x14ac:dyDescent="0.25">
      <c r="B347" s="20" t="s">
        <v>18</v>
      </c>
      <c r="C347" s="20" t="s">
        <v>96</v>
      </c>
      <c r="D347" s="20" t="s">
        <v>53</v>
      </c>
      <c r="E347" s="20" t="s">
        <v>37</v>
      </c>
      <c r="F347" s="21">
        <v>129466.8</v>
      </c>
      <c r="G347" s="19">
        <v>0.16068216688908624</v>
      </c>
      <c r="H347" s="19">
        <v>0.1562304671299706</v>
      </c>
    </row>
    <row r="348" spans="2:8" ht="16.350000000000001" customHeight="1" x14ac:dyDescent="0.25">
      <c r="B348" s="20" t="s">
        <v>25</v>
      </c>
      <c r="C348" s="20" t="s">
        <v>126</v>
      </c>
      <c r="D348" s="20" t="s">
        <v>53</v>
      </c>
      <c r="E348" s="20" t="s">
        <v>37</v>
      </c>
      <c r="F348" s="21">
        <v>128659.4</v>
      </c>
      <c r="G348" s="19">
        <v>1.1991723298571441E-3</v>
      </c>
      <c r="H348" s="19">
        <v>-1.9974156325286763E-2</v>
      </c>
    </row>
    <row r="349" spans="2:8" ht="16.350000000000001" customHeight="1" x14ac:dyDescent="0.25">
      <c r="B349" s="20" t="s">
        <v>24</v>
      </c>
      <c r="C349" s="20" t="s">
        <v>63</v>
      </c>
      <c r="D349" s="20" t="s">
        <v>71</v>
      </c>
      <c r="E349" s="20" t="s">
        <v>37</v>
      </c>
      <c r="F349" s="21">
        <v>127873.4166666667</v>
      </c>
      <c r="G349" s="19">
        <v>5.3092076524952417E-2</v>
      </c>
      <c r="H349" s="19">
        <v>-0.16596925974271889</v>
      </c>
    </row>
    <row r="350" spans="2:8" ht="16.350000000000001" customHeight="1" x14ac:dyDescent="0.25">
      <c r="B350" s="20" t="s">
        <v>18</v>
      </c>
      <c r="C350" s="20" t="s">
        <v>106</v>
      </c>
      <c r="D350" s="20" t="s">
        <v>71</v>
      </c>
      <c r="E350" s="20" t="s">
        <v>37</v>
      </c>
      <c r="F350" s="21">
        <v>127839.1428571429</v>
      </c>
      <c r="G350" s="19">
        <v>-4.4466334051418942E-2</v>
      </c>
      <c r="H350" s="19">
        <v>1.1511551545159569E-2</v>
      </c>
    </row>
    <row r="351" spans="2:8" ht="16.350000000000001" customHeight="1" x14ac:dyDescent="0.25">
      <c r="B351" s="20" t="s">
        <v>18</v>
      </c>
      <c r="C351" s="20" t="s">
        <v>116</v>
      </c>
      <c r="D351" s="20" t="s">
        <v>48</v>
      </c>
      <c r="E351" s="20" t="s">
        <v>37</v>
      </c>
      <c r="F351" s="21">
        <v>127311.68181818179</v>
      </c>
      <c r="G351" s="19">
        <v>2.8414286692553678E-2</v>
      </c>
      <c r="H351" s="19">
        <v>2.1571207130252876E-2</v>
      </c>
    </row>
    <row r="352" spans="2:8" ht="16.350000000000001" customHeight="1" x14ac:dyDescent="0.25">
      <c r="B352" s="20" t="s">
        <v>16</v>
      </c>
      <c r="C352" s="20" t="s">
        <v>117</v>
      </c>
      <c r="D352" s="20" t="s">
        <v>81</v>
      </c>
      <c r="E352" s="20" t="s">
        <v>40</v>
      </c>
      <c r="F352" s="21">
        <v>127037.1759259259</v>
      </c>
      <c r="G352" s="19">
        <v>0.15517143247331477</v>
      </c>
      <c r="H352" s="19">
        <v>0.17431889123768946</v>
      </c>
    </row>
    <row r="353" spans="2:8" ht="16.350000000000001" customHeight="1" x14ac:dyDescent="0.25">
      <c r="B353" s="20" t="s">
        <v>18</v>
      </c>
      <c r="C353" s="20" t="s">
        <v>113</v>
      </c>
      <c r="D353" s="20" t="s">
        <v>58</v>
      </c>
      <c r="E353" s="20" t="s">
        <v>37</v>
      </c>
      <c r="F353" s="21">
        <v>126130.3333333333</v>
      </c>
      <c r="G353" s="19">
        <v>-0.12426401988433701</v>
      </c>
      <c r="H353" s="19">
        <v>-0.10912819339032069</v>
      </c>
    </row>
    <row r="354" spans="2:8" ht="16.350000000000001" customHeight="1" x14ac:dyDescent="0.25">
      <c r="B354" s="20" t="s">
        <v>31</v>
      </c>
      <c r="C354" s="20" t="s">
        <v>105</v>
      </c>
      <c r="D354" s="20" t="s">
        <v>58</v>
      </c>
      <c r="E354" s="20" t="s">
        <v>37</v>
      </c>
      <c r="F354" s="21">
        <v>125563</v>
      </c>
      <c r="G354" s="19">
        <v>-3.3446031515521529E-2</v>
      </c>
      <c r="H354" s="19">
        <v>-8.0324310506911828E-2</v>
      </c>
    </row>
    <row r="355" spans="2:8" ht="16.350000000000001" customHeight="1" x14ac:dyDescent="0.25">
      <c r="B355" s="20" t="s">
        <v>10</v>
      </c>
      <c r="C355" s="20" t="s">
        <v>149</v>
      </c>
      <c r="D355" s="20" t="s">
        <v>68</v>
      </c>
      <c r="E355" s="20" t="s">
        <v>42</v>
      </c>
      <c r="F355" s="21">
        <v>125505.3421052632</v>
      </c>
      <c r="G355" s="19">
        <v>-5.6426683362036149E-2</v>
      </c>
      <c r="H355" s="19">
        <v>-6.0495715047539173E-2</v>
      </c>
    </row>
    <row r="356" spans="2:8" ht="16.350000000000001" customHeight="1" x14ac:dyDescent="0.25">
      <c r="B356" s="20" t="s">
        <v>18</v>
      </c>
      <c r="C356" s="20" t="s">
        <v>113</v>
      </c>
      <c r="D356" s="20" t="s">
        <v>52</v>
      </c>
      <c r="E356" s="20" t="s">
        <v>37</v>
      </c>
      <c r="F356" s="21">
        <v>124873.15</v>
      </c>
      <c r="G356" s="19">
        <v>0.16369723387748725</v>
      </c>
      <c r="H356" s="19">
        <v>4.2349816183010966E-2</v>
      </c>
    </row>
    <row r="357" spans="2:8" ht="16.350000000000001" customHeight="1" x14ac:dyDescent="0.25">
      <c r="B357" s="20" t="s">
        <v>13</v>
      </c>
      <c r="C357" s="20" t="s">
        <v>78</v>
      </c>
      <c r="D357" s="20" t="s">
        <v>61</v>
      </c>
      <c r="E357" s="20" t="s">
        <v>37</v>
      </c>
      <c r="F357" s="21">
        <v>124396.97727272729</v>
      </c>
      <c r="G357" s="19">
        <v>-6.1954428109964035E-3</v>
      </c>
      <c r="H357" s="19">
        <v>-5.9059813980324345E-2</v>
      </c>
    </row>
    <row r="358" spans="2:8" ht="16.350000000000001" customHeight="1" x14ac:dyDescent="0.25">
      <c r="B358" s="20" t="s">
        <v>12</v>
      </c>
      <c r="C358" s="20" t="s">
        <v>93</v>
      </c>
      <c r="D358" s="20" t="s">
        <v>48</v>
      </c>
      <c r="E358" s="20" t="s">
        <v>37</v>
      </c>
      <c r="F358" s="21">
        <v>124249.8142857143</v>
      </c>
      <c r="G358" s="19">
        <v>0.14098981140798675</v>
      </c>
      <c r="H358" s="19">
        <v>1.0759970380581041E-2</v>
      </c>
    </row>
    <row r="359" spans="2:8" ht="16.350000000000001" customHeight="1" x14ac:dyDescent="0.25">
      <c r="B359" s="20" t="s">
        <v>12</v>
      </c>
      <c r="C359" s="20" t="s">
        <v>80</v>
      </c>
      <c r="D359" s="20" t="s">
        <v>61</v>
      </c>
      <c r="E359" s="20" t="s">
        <v>37</v>
      </c>
      <c r="F359" s="21">
        <v>123998.65</v>
      </c>
      <c r="G359" s="19">
        <v>0.17421975614683355</v>
      </c>
      <c r="H359" s="19">
        <v>2.1561186439552009E-2</v>
      </c>
    </row>
    <row r="360" spans="2:8" ht="16.350000000000001" customHeight="1" x14ac:dyDescent="0.25">
      <c r="B360" s="20" t="s">
        <v>34</v>
      </c>
      <c r="C360" s="20" t="s">
        <v>169</v>
      </c>
      <c r="D360" s="20" t="s">
        <v>81</v>
      </c>
      <c r="E360" s="20" t="s">
        <v>37</v>
      </c>
      <c r="F360" s="21">
        <v>123868.2368421053</v>
      </c>
      <c r="G360" s="19">
        <v>0.30818848836886165</v>
      </c>
      <c r="H360" s="19">
        <v>0.90925864084609009</v>
      </c>
    </row>
    <row r="361" spans="2:8" ht="16.350000000000001" customHeight="1" x14ac:dyDescent="0.25">
      <c r="B361" s="20" t="s">
        <v>25</v>
      </c>
      <c r="C361" s="20" t="s">
        <v>84</v>
      </c>
      <c r="D361" s="20" t="s">
        <v>68</v>
      </c>
      <c r="E361" s="20" t="s">
        <v>37</v>
      </c>
      <c r="F361" s="21">
        <v>122556.77272727271</v>
      </c>
      <c r="G361" s="19">
        <v>3.0174525097486748E-2</v>
      </c>
      <c r="H361" s="19">
        <v>-5.2568893785504146E-2</v>
      </c>
    </row>
    <row r="362" spans="2:8" ht="16.350000000000001" customHeight="1" x14ac:dyDescent="0.25">
      <c r="B362" s="20" t="s">
        <v>18</v>
      </c>
      <c r="C362" s="20" t="s">
        <v>106</v>
      </c>
      <c r="D362" s="20" t="s">
        <v>61</v>
      </c>
      <c r="E362" s="20" t="s">
        <v>37</v>
      </c>
      <c r="F362" s="21">
        <v>122517.2083333333</v>
      </c>
      <c r="G362" s="19">
        <v>-3.8444867055061026E-2</v>
      </c>
      <c r="H362" s="19">
        <v>-4.2191437019528398E-2</v>
      </c>
    </row>
    <row r="363" spans="2:8" ht="16.350000000000001" customHeight="1" x14ac:dyDescent="0.25">
      <c r="B363" s="20" t="s">
        <v>12</v>
      </c>
      <c r="C363" s="20" t="s">
        <v>101</v>
      </c>
      <c r="D363" s="20" t="s">
        <v>71</v>
      </c>
      <c r="E363" s="20" t="s">
        <v>41</v>
      </c>
      <c r="F363" s="21">
        <v>122242.4523809524</v>
      </c>
      <c r="G363" s="19">
        <v>-5.338294752473282E-2</v>
      </c>
      <c r="H363" s="19">
        <v>-5.9902596440510429E-2</v>
      </c>
    </row>
    <row r="364" spans="2:8" ht="16.350000000000001" customHeight="1" x14ac:dyDescent="0.25">
      <c r="B364" s="20" t="s">
        <v>13</v>
      </c>
      <c r="C364" s="20" t="s">
        <v>134</v>
      </c>
      <c r="D364" s="20" t="s">
        <v>53</v>
      </c>
      <c r="E364" s="20" t="s">
        <v>39</v>
      </c>
      <c r="F364" s="21">
        <v>122016.4814814815</v>
      </c>
      <c r="G364" s="19">
        <v>1.1750768345762248</v>
      </c>
      <c r="H364" s="19">
        <v>1.2919823777373083</v>
      </c>
    </row>
    <row r="365" spans="2:8" ht="16.350000000000001" customHeight="1" x14ac:dyDescent="0.25">
      <c r="B365" s="20" t="s">
        <v>18</v>
      </c>
      <c r="C365" s="20" t="s">
        <v>119</v>
      </c>
      <c r="D365" s="20" t="s">
        <v>48</v>
      </c>
      <c r="E365" s="20" t="s">
        <v>37</v>
      </c>
      <c r="F365" s="21">
        <v>121647.59523809519</v>
      </c>
      <c r="G365" s="19">
        <v>-5.8635562991023661E-2</v>
      </c>
      <c r="H365" s="19">
        <v>-0.14723648726065294</v>
      </c>
    </row>
    <row r="366" spans="2:8" ht="16.350000000000001" customHeight="1" x14ac:dyDescent="0.25">
      <c r="B366" s="20" t="s">
        <v>13</v>
      </c>
      <c r="C366" s="20" t="s">
        <v>69</v>
      </c>
      <c r="D366" s="20" t="s">
        <v>81</v>
      </c>
      <c r="E366" s="20" t="s">
        <v>37</v>
      </c>
      <c r="F366" s="21">
        <v>120807.1551724138</v>
      </c>
      <c r="G366" s="19">
        <v>4.7394339726120886E-2</v>
      </c>
      <c r="H366" s="19">
        <v>-8.2076857590049915E-2</v>
      </c>
    </row>
    <row r="367" spans="2:8" ht="16.350000000000001" customHeight="1" x14ac:dyDescent="0.25">
      <c r="B367" s="20" t="s">
        <v>13</v>
      </c>
      <c r="C367" s="20" t="s">
        <v>77</v>
      </c>
      <c r="D367" s="20" t="s">
        <v>71</v>
      </c>
      <c r="E367" s="20" t="s">
        <v>37</v>
      </c>
      <c r="F367" s="21">
        <v>120353.375</v>
      </c>
      <c r="G367" s="19">
        <v>0.23536196872273496</v>
      </c>
      <c r="H367" s="19">
        <v>0.1284422332783007</v>
      </c>
    </row>
    <row r="368" spans="2:8" ht="16.350000000000001" customHeight="1" x14ac:dyDescent="0.25">
      <c r="B368" s="20" t="s">
        <v>9</v>
      </c>
      <c r="C368" s="20" t="s">
        <v>87</v>
      </c>
      <c r="D368" s="20" t="s">
        <v>68</v>
      </c>
      <c r="E368" s="20" t="s">
        <v>37</v>
      </c>
      <c r="F368" s="21">
        <v>120284.9761904762</v>
      </c>
      <c r="G368" s="19">
        <v>2.5338310949754864E-2</v>
      </c>
      <c r="H368" s="19">
        <v>-3.8973055806702281E-2</v>
      </c>
    </row>
    <row r="369" spans="2:8" ht="16.350000000000001" customHeight="1" x14ac:dyDescent="0.25">
      <c r="B369" s="20" t="s">
        <v>9</v>
      </c>
      <c r="C369" s="20" t="s">
        <v>74</v>
      </c>
      <c r="D369" s="20" t="s">
        <v>53</v>
      </c>
      <c r="E369" s="20" t="s">
        <v>37</v>
      </c>
      <c r="F369" s="21">
        <v>119479.4</v>
      </c>
      <c r="G369" s="19">
        <v>-1.9953551523757963E-3</v>
      </c>
      <c r="H369" s="19">
        <v>-8.4532001579544935E-2</v>
      </c>
    </row>
    <row r="370" spans="2:8" ht="16.350000000000001" customHeight="1" x14ac:dyDescent="0.25">
      <c r="B370" s="20" t="s">
        <v>18</v>
      </c>
      <c r="C370" s="20" t="s">
        <v>67</v>
      </c>
      <c r="D370" s="20" t="s">
        <v>61</v>
      </c>
      <c r="E370" s="20" t="s">
        <v>37</v>
      </c>
      <c r="F370" s="21">
        <v>118088.175</v>
      </c>
      <c r="G370" s="19">
        <v>-8.3842249996351703E-2</v>
      </c>
      <c r="H370" s="19">
        <v>-8.3142039730333767E-2</v>
      </c>
    </row>
    <row r="371" spans="2:8" ht="16.350000000000001" customHeight="1" x14ac:dyDescent="0.25">
      <c r="B371" s="20" t="s">
        <v>16</v>
      </c>
      <c r="C371" s="20" t="s">
        <v>100</v>
      </c>
      <c r="D371" s="20" t="s">
        <v>68</v>
      </c>
      <c r="E371" s="20" t="s">
        <v>37</v>
      </c>
      <c r="F371" s="21">
        <v>118029.78</v>
      </c>
      <c r="G371" s="19">
        <v>9.6411098336999512E-2</v>
      </c>
      <c r="H371" s="19">
        <v>0.16532434482819949</v>
      </c>
    </row>
    <row r="372" spans="2:8" ht="16.350000000000001" customHeight="1" x14ac:dyDescent="0.25">
      <c r="B372" s="20" t="s">
        <v>13</v>
      </c>
      <c r="C372" s="20" t="s">
        <v>131</v>
      </c>
      <c r="D372" s="20" t="s">
        <v>52</v>
      </c>
      <c r="E372" s="20" t="s">
        <v>40</v>
      </c>
      <c r="F372" s="21">
        <v>117934.875</v>
      </c>
      <c r="G372" s="19">
        <v>-2.9267890162740871E-2</v>
      </c>
      <c r="H372" s="19">
        <v>0.26584304581469032</v>
      </c>
    </row>
    <row r="373" spans="2:8" ht="16.350000000000001" customHeight="1" x14ac:dyDescent="0.25">
      <c r="B373" s="20" t="s">
        <v>18</v>
      </c>
      <c r="C373" s="20" t="s">
        <v>73</v>
      </c>
      <c r="D373" s="20" t="s">
        <v>81</v>
      </c>
      <c r="E373" s="20" t="s">
        <v>37</v>
      </c>
      <c r="F373" s="21">
        <v>117586.94642857141</v>
      </c>
      <c r="G373" s="19">
        <v>0.1389842196550003</v>
      </c>
      <c r="H373" s="19">
        <v>8.8127583665658024E-2</v>
      </c>
    </row>
    <row r="374" spans="2:8" ht="16.350000000000001" customHeight="1" x14ac:dyDescent="0.25">
      <c r="B374" s="20" t="s">
        <v>17</v>
      </c>
      <c r="C374" s="20" t="s">
        <v>51</v>
      </c>
      <c r="D374" s="20" t="s">
        <v>68</v>
      </c>
      <c r="E374" s="20" t="s">
        <v>38</v>
      </c>
      <c r="F374" s="21">
        <v>117193.7777777778</v>
      </c>
      <c r="G374" s="19">
        <v>-0.14019050421724799</v>
      </c>
      <c r="H374" s="19">
        <v>-4.1418801224709194E-2</v>
      </c>
    </row>
    <row r="375" spans="2:8" ht="16.350000000000001" customHeight="1" x14ac:dyDescent="0.25">
      <c r="B375" s="20" t="s">
        <v>31</v>
      </c>
      <c r="C375" s="20" t="s">
        <v>105</v>
      </c>
      <c r="D375" s="20" t="s">
        <v>53</v>
      </c>
      <c r="E375" s="20" t="s">
        <v>37</v>
      </c>
      <c r="F375" s="21">
        <v>116912.17</v>
      </c>
      <c r="G375" s="19">
        <v>6.1152316869757722E-2</v>
      </c>
      <c r="H375" s="19">
        <v>6.1742465793865439E-5</v>
      </c>
    </row>
    <row r="376" spans="2:8" ht="16.350000000000001" customHeight="1" x14ac:dyDescent="0.25">
      <c r="B376" s="20" t="s">
        <v>18</v>
      </c>
      <c r="C376" s="20" t="s">
        <v>67</v>
      </c>
      <c r="D376" s="20" t="s">
        <v>68</v>
      </c>
      <c r="E376" s="20" t="s">
        <v>37</v>
      </c>
      <c r="F376" s="21">
        <v>116869</v>
      </c>
      <c r="G376" s="19">
        <v>-0.27476348318807686</v>
      </c>
      <c r="H376" s="19">
        <v>-0.2190843616561596</v>
      </c>
    </row>
    <row r="377" spans="2:8" ht="16.350000000000001" customHeight="1" x14ac:dyDescent="0.25">
      <c r="B377" s="20" t="s">
        <v>18</v>
      </c>
      <c r="C377" s="20" t="s">
        <v>104</v>
      </c>
      <c r="D377" s="20" t="s">
        <v>52</v>
      </c>
      <c r="E377" s="20" t="s">
        <v>37</v>
      </c>
      <c r="F377" s="21">
        <v>116611.625</v>
      </c>
      <c r="G377" s="19">
        <v>-5.1400886375873318E-2</v>
      </c>
      <c r="H377" s="19">
        <v>-1.8231349465466114E-2</v>
      </c>
    </row>
    <row r="378" spans="2:8" ht="16.350000000000001" customHeight="1" x14ac:dyDescent="0.25">
      <c r="B378" s="20" t="s">
        <v>16</v>
      </c>
      <c r="C378" s="20" t="s">
        <v>100</v>
      </c>
      <c r="D378" s="20" t="s">
        <v>58</v>
      </c>
      <c r="E378" s="20" t="s">
        <v>37</v>
      </c>
      <c r="F378" s="21">
        <v>116250.9</v>
      </c>
      <c r="G378" s="19">
        <v>0.15439126813017867</v>
      </c>
      <c r="H378" s="19">
        <v>-7.1433649644640418E-3</v>
      </c>
    </row>
    <row r="379" spans="2:8" ht="16.350000000000001" customHeight="1" x14ac:dyDescent="0.25">
      <c r="B379" s="20" t="s">
        <v>9</v>
      </c>
      <c r="C379" s="20" t="s">
        <v>112</v>
      </c>
      <c r="D379" s="20" t="s">
        <v>58</v>
      </c>
      <c r="E379" s="20" t="s">
        <v>37</v>
      </c>
      <c r="F379" s="21">
        <v>115799.25</v>
      </c>
      <c r="G379" s="19">
        <v>0.18394731595509009</v>
      </c>
      <c r="H379" s="19">
        <v>2.8166845064024528E-2</v>
      </c>
    </row>
    <row r="380" spans="2:8" ht="16.350000000000001" customHeight="1" x14ac:dyDescent="0.25">
      <c r="B380" s="20" t="s">
        <v>10</v>
      </c>
      <c r="C380" s="20" t="s">
        <v>160</v>
      </c>
      <c r="D380" s="20" t="s">
        <v>58</v>
      </c>
      <c r="E380" s="20" t="s">
        <v>42</v>
      </c>
      <c r="F380" s="21">
        <v>115489.45</v>
      </c>
      <c r="G380" s="19">
        <v>0.19512417232677773</v>
      </c>
      <c r="H380" s="19">
        <v>4.570834285850949E-3</v>
      </c>
    </row>
    <row r="381" spans="2:8" ht="16.350000000000001" customHeight="1" x14ac:dyDescent="0.25">
      <c r="B381" s="20" t="s">
        <v>13</v>
      </c>
      <c r="C381" s="20" t="s">
        <v>131</v>
      </c>
      <c r="D381" s="20" t="s">
        <v>61</v>
      </c>
      <c r="E381" s="20" t="s">
        <v>40</v>
      </c>
      <c r="F381" s="21">
        <v>114961.1071428571</v>
      </c>
      <c r="G381" s="19">
        <v>-0.53532306405963048</v>
      </c>
      <c r="H381" s="19">
        <v>-0.19454036910638872</v>
      </c>
    </row>
    <row r="382" spans="2:8" ht="16.350000000000001" customHeight="1" x14ac:dyDescent="0.25">
      <c r="B382" s="20" t="s">
        <v>13</v>
      </c>
      <c r="C382" s="20" t="s">
        <v>66</v>
      </c>
      <c r="D382" s="20" t="s">
        <v>61</v>
      </c>
      <c r="E382" s="20" t="s">
        <v>37</v>
      </c>
      <c r="F382" s="21">
        <v>114550.1</v>
      </c>
      <c r="G382" s="19">
        <v>-0.17535105527410796</v>
      </c>
      <c r="H382" s="19">
        <v>-5.9789164877254608E-2</v>
      </c>
    </row>
    <row r="383" spans="2:8" ht="16.350000000000001" customHeight="1" x14ac:dyDescent="0.25">
      <c r="B383" s="20" t="s">
        <v>12</v>
      </c>
      <c r="C383" s="20" t="s">
        <v>111</v>
      </c>
      <c r="D383" s="20" t="s">
        <v>48</v>
      </c>
      <c r="E383" s="20" t="s">
        <v>37</v>
      </c>
      <c r="F383" s="21">
        <v>114294.5909090909</v>
      </c>
      <c r="G383" s="19">
        <v>0.16019055968255416</v>
      </c>
      <c r="H383" s="19">
        <v>-3.6764653735466592E-2</v>
      </c>
    </row>
    <row r="384" spans="2:8" ht="16.350000000000001" customHeight="1" x14ac:dyDescent="0.25">
      <c r="B384" s="20" t="s">
        <v>16</v>
      </c>
      <c r="C384" s="20" t="s">
        <v>100</v>
      </c>
      <c r="D384" s="20" t="s">
        <v>52</v>
      </c>
      <c r="E384" s="20" t="s">
        <v>37</v>
      </c>
      <c r="F384" s="21">
        <v>114060.05</v>
      </c>
      <c r="G384" s="19">
        <v>0.15861895579419277</v>
      </c>
      <c r="H384" s="19">
        <v>6.1079128867941605E-4</v>
      </c>
    </row>
    <row r="385" spans="2:8" ht="16.350000000000001" customHeight="1" x14ac:dyDescent="0.25">
      <c r="B385" s="20" t="s">
        <v>25</v>
      </c>
      <c r="C385" s="20" t="s">
        <v>126</v>
      </c>
      <c r="D385" s="20" t="s">
        <v>68</v>
      </c>
      <c r="E385" s="20" t="s">
        <v>37</v>
      </c>
      <c r="F385" s="21">
        <v>113587.6428571429</v>
      </c>
      <c r="G385" s="19">
        <v>-2.8943287834594612E-3</v>
      </c>
      <c r="H385" s="19">
        <v>-3.8637507324052293E-2</v>
      </c>
    </row>
    <row r="386" spans="2:8" ht="16.350000000000001" customHeight="1" x14ac:dyDescent="0.25">
      <c r="B386" s="20" t="s">
        <v>13</v>
      </c>
      <c r="C386" s="20" t="s">
        <v>118</v>
      </c>
      <c r="D386" s="20" t="s">
        <v>68</v>
      </c>
      <c r="E386" s="20" t="s">
        <v>37</v>
      </c>
      <c r="F386" s="21">
        <v>113536.2857142857</v>
      </c>
      <c r="G386" s="19">
        <v>0.12594991584638121</v>
      </c>
      <c r="H386" s="19">
        <v>0.1112410961576054</v>
      </c>
    </row>
    <row r="387" spans="2:8" ht="16.350000000000001" customHeight="1" x14ac:dyDescent="0.25">
      <c r="B387" s="20" t="s">
        <v>15</v>
      </c>
      <c r="C387" s="20" t="s">
        <v>15</v>
      </c>
      <c r="D387" s="20" t="s">
        <v>48</v>
      </c>
      <c r="E387" s="20" t="s">
        <v>37</v>
      </c>
      <c r="F387" s="21">
        <v>113276.25</v>
      </c>
      <c r="G387" s="19">
        <v>2.5821635364916529</v>
      </c>
      <c r="H387" s="19">
        <v>-0.49498443205064091</v>
      </c>
    </row>
    <row r="388" spans="2:8" ht="16.350000000000001" customHeight="1" x14ac:dyDescent="0.25">
      <c r="B388" s="20" t="s">
        <v>9</v>
      </c>
      <c r="C388" s="20" t="s">
        <v>74</v>
      </c>
      <c r="D388" s="20" t="s">
        <v>61</v>
      </c>
      <c r="E388" s="20" t="s">
        <v>37</v>
      </c>
      <c r="F388" s="21">
        <v>113264.9545454545</v>
      </c>
      <c r="G388" s="19">
        <v>-1.4402075540599711E-2</v>
      </c>
      <c r="H388" s="19">
        <v>-4.8203851815640841E-4</v>
      </c>
    </row>
    <row r="389" spans="2:8" ht="16.350000000000001" customHeight="1" x14ac:dyDescent="0.25">
      <c r="B389" s="20" t="s">
        <v>9</v>
      </c>
      <c r="C389" s="20" t="s">
        <v>79</v>
      </c>
      <c r="D389" s="20" t="s">
        <v>81</v>
      </c>
      <c r="E389" s="20" t="s">
        <v>37</v>
      </c>
      <c r="F389" s="21">
        <v>112590.7448979592</v>
      </c>
      <c r="G389" s="19">
        <v>-3.5401560611970306E-2</v>
      </c>
      <c r="H389" s="19">
        <v>-3.0563516734266914E-2</v>
      </c>
    </row>
    <row r="390" spans="2:8" ht="16.350000000000001" customHeight="1" x14ac:dyDescent="0.25">
      <c r="B390" s="20" t="s">
        <v>13</v>
      </c>
      <c r="C390" s="20" t="s">
        <v>134</v>
      </c>
      <c r="D390" s="20" t="s">
        <v>71</v>
      </c>
      <c r="E390" s="20" t="s">
        <v>39</v>
      </c>
      <c r="F390" s="21">
        <v>112527.25</v>
      </c>
      <c r="G390" s="19">
        <v>2.6186002463268045</v>
      </c>
      <c r="H390" s="19">
        <v>2.4079447477769826</v>
      </c>
    </row>
    <row r="391" spans="2:8" ht="16.350000000000001" customHeight="1" x14ac:dyDescent="0.25">
      <c r="B391" s="20" t="s">
        <v>13</v>
      </c>
      <c r="C391" s="20" t="s">
        <v>78</v>
      </c>
      <c r="D391" s="20" t="s">
        <v>68</v>
      </c>
      <c r="E391" s="20" t="s">
        <v>37</v>
      </c>
      <c r="F391" s="21">
        <v>112173.72727272729</v>
      </c>
      <c r="G391" s="19">
        <v>0.13981014995708207</v>
      </c>
      <c r="H391" s="19">
        <v>5.1592665279438871E-2</v>
      </c>
    </row>
    <row r="392" spans="2:8" ht="16.350000000000001" customHeight="1" x14ac:dyDescent="0.25">
      <c r="B392" s="20" t="s">
        <v>12</v>
      </c>
      <c r="C392" s="20" t="s">
        <v>82</v>
      </c>
      <c r="D392" s="20" t="s">
        <v>53</v>
      </c>
      <c r="E392" s="20" t="s">
        <v>37</v>
      </c>
      <c r="F392" s="21">
        <v>111987.1607142857</v>
      </c>
      <c r="G392" s="19">
        <v>0.25892454399403847</v>
      </c>
      <c r="H392" s="19">
        <v>8.0131705231038672E-2</v>
      </c>
    </row>
    <row r="393" spans="2:8" ht="16.350000000000001" customHeight="1" x14ac:dyDescent="0.25">
      <c r="B393" s="20" t="s">
        <v>18</v>
      </c>
      <c r="C393" s="20" t="s">
        <v>73</v>
      </c>
      <c r="D393" s="20" t="s">
        <v>57</v>
      </c>
      <c r="E393" s="20" t="s">
        <v>37</v>
      </c>
      <c r="F393" s="21">
        <v>111268.02499999999</v>
      </c>
      <c r="G393" s="19">
        <v>0.23792457804312614</v>
      </c>
      <c r="H393" s="19">
        <v>0.15780327412070333</v>
      </c>
    </row>
    <row r="394" spans="2:8" ht="16.350000000000001" customHeight="1" x14ac:dyDescent="0.25">
      <c r="B394" s="20" t="s">
        <v>9</v>
      </c>
      <c r="C394" s="20" t="s">
        <v>98</v>
      </c>
      <c r="D394" s="20" t="s">
        <v>53</v>
      </c>
      <c r="E394" s="20" t="s">
        <v>37</v>
      </c>
      <c r="F394" s="21">
        <v>110688.48529411769</v>
      </c>
      <c r="G394" s="19">
        <v>1.2115697305101166E-2</v>
      </c>
      <c r="H394" s="19">
        <v>-6.7155329436969183E-2</v>
      </c>
    </row>
    <row r="395" spans="2:8" ht="16.350000000000001" customHeight="1" x14ac:dyDescent="0.25">
      <c r="B395" s="20" t="s">
        <v>16</v>
      </c>
      <c r="C395" s="20" t="s">
        <v>117</v>
      </c>
      <c r="D395" s="20" t="s">
        <v>57</v>
      </c>
      <c r="E395" s="20" t="s">
        <v>40</v>
      </c>
      <c r="F395" s="21">
        <v>110641.97500000001</v>
      </c>
      <c r="G395" s="19">
        <v>-2.5362669123183381E-2</v>
      </c>
      <c r="H395" s="19">
        <v>-6.1675739700571788E-2</v>
      </c>
    </row>
    <row r="396" spans="2:8" ht="16.350000000000001" customHeight="1" x14ac:dyDescent="0.25">
      <c r="B396" s="20" t="s">
        <v>18</v>
      </c>
      <c r="C396" s="20" t="s">
        <v>116</v>
      </c>
      <c r="D396" s="20" t="s">
        <v>53</v>
      </c>
      <c r="E396" s="20" t="s">
        <v>37</v>
      </c>
      <c r="F396" s="21">
        <v>110335.9743589743</v>
      </c>
      <c r="G396" s="19">
        <v>0.45612213130841356</v>
      </c>
      <c r="H396" s="19">
        <v>0.10769129223804078</v>
      </c>
    </row>
    <row r="397" spans="2:8" ht="16.350000000000001" customHeight="1" x14ac:dyDescent="0.25">
      <c r="B397" s="20" t="s">
        <v>13</v>
      </c>
      <c r="C397" s="20" t="s">
        <v>131</v>
      </c>
      <c r="D397" s="20" t="s">
        <v>58</v>
      </c>
      <c r="E397" s="20" t="s">
        <v>40</v>
      </c>
      <c r="F397" s="21">
        <v>109009.92307692311</v>
      </c>
      <c r="G397" s="19">
        <v>-0.59919187618635839</v>
      </c>
      <c r="H397" s="19">
        <v>-0.15897084068156234</v>
      </c>
    </row>
    <row r="398" spans="2:8" ht="16.350000000000001" customHeight="1" x14ac:dyDescent="0.25">
      <c r="B398" s="20" t="s">
        <v>13</v>
      </c>
      <c r="C398" s="20" t="s">
        <v>118</v>
      </c>
      <c r="D398" s="20" t="s">
        <v>61</v>
      </c>
      <c r="E398" s="20" t="s">
        <v>37</v>
      </c>
      <c r="F398" s="21">
        <v>108695.42857142859</v>
      </c>
      <c r="G398" s="19">
        <v>-8.5405051940215249E-2</v>
      </c>
      <c r="H398" s="19">
        <v>-5.1167169838137148E-2</v>
      </c>
    </row>
    <row r="399" spans="2:8" ht="16.350000000000001" customHeight="1" x14ac:dyDescent="0.25">
      <c r="B399" s="20" t="s">
        <v>29</v>
      </c>
      <c r="C399" s="20" t="s">
        <v>125</v>
      </c>
      <c r="D399" s="20" t="s">
        <v>57</v>
      </c>
      <c r="E399" s="20" t="s">
        <v>37</v>
      </c>
      <c r="F399" s="21">
        <v>107653.97500000001</v>
      </c>
      <c r="G399" s="19">
        <v>7.0964309803164718E-2</v>
      </c>
      <c r="H399" s="19">
        <v>7.2102532040391243E-2</v>
      </c>
    </row>
    <row r="400" spans="2:8" ht="16.350000000000001" customHeight="1" x14ac:dyDescent="0.25">
      <c r="B400" s="20" t="s">
        <v>24</v>
      </c>
      <c r="C400" s="20" t="s">
        <v>109</v>
      </c>
      <c r="D400" s="20" t="s">
        <v>48</v>
      </c>
      <c r="E400" s="20" t="s">
        <v>37</v>
      </c>
      <c r="F400" s="21">
        <v>107507.0833333333</v>
      </c>
      <c r="G400" s="19">
        <v>4.9513521947303046E-2</v>
      </c>
      <c r="H400" s="19">
        <v>-0.11168513830097561</v>
      </c>
    </row>
    <row r="401" spans="2:8" ht="16.350000000000001" customHeight="1" x14ac:dyDescent="0.25">
      <c r="B401" s="20" t="s">
        <v>16</v>
      </c>
      <c r="C401" s="20" t="s">
        <v>117</v>
      </c>
      <c r="D401" s="20" t="s">
        <v>58</v>
      </c>
      <c r="E401" s="20" t="s">
        <v>40</v>
      </c>
      <c r="F401" s="21">
        <v>107494.9473684211</v>
      </c>
      <c r="G401" s="19">
        <v>4.0548396053627936E-2</v>
      </c>
      <c r="H401" s="19">
        <v>-1.3948632678738488E-3</v>
      </c>
    </row>
    <row r="402" spans="2:8" ht="16.350000000000001" customHeight="1" x14ac:dyDescent="0.25">
      <c r="B402" s="20" t="s">
        <v>24</v>
      </c>
      <c r="C402" s="20" t="s">
        <v>95</v>
      </c>
      <c r="D402" s="20" t="s">
        <v>58</v>
      </c>
      <c r="E402" s="20" t="s">
        <v>37</v>
      </c>
      <c r="F402" s="21">
        <v>107365.8333333333</v>
      </c>
      <c r="G402" s="19">
        <v>-0.24644261637876266</v>
      </c>
      <c r="H402" s="19">
        <v>-0.12093715175155778</v>
      </c>
    </row>
    <row r="403" spans="2:8" ht="16.350000000000001" customHeight="1" x14ac:dyDescent="0.25">
      <c r="B403" s="20" t="s">
        <v>9</v>
      </c>
      <c r="C403" s="20" t="s">
        <v>79</v>
      </c>
      <c r="D403" s="20" t="s">
        <v>53</v>
      </c>
      <c r="E403" s="20" t="s">
        <v>37</v>
      </c>
      <c r="F403" s="21">
        <v>107223.9090909091</v>
      </c>
      <c r="G403" s="19">
        <v>-6.5160734250986174E-2</v>
      </c>
      <c r="H403" s="19">
        <v>-0.17704502722434912</v>
      </c>
    </row>
    <row r="404" spans="2:8" ht="16.350000000000001" customHeight="1" x14ac:dyDescent="0.25">
      <c r="B404" s="20" t="s">
        <v>20</v>
      </c>
      <c r="C404" s="20" t="s">
        <v>108</v>
      </c>
      <c r="D404" s="20" t="s">
        <v>71</v>
      </c>
      <c r="E404" s="20" t="s">
        <v>37</v>
      </c>
      <c r="F404" s="21">
        <v>107199.9545454545</v>
      </c>
      <c r="G404" s="19">
        <v>4.1012851552757704E-2</v>
      </c>
      <c r="H404" s="19">
        <v>0.1340590361071132</v>
      </c>
    </row>
    <row r="405" spans="2:8" ht="16.350000000000001" customHeight="1" x14ac:dyDescent="0.25">
      <c r="B405" s="20" t="s">
        <v>12</v>
      </c>
      <c r="C405" s="20" t="s">
        <v>80</v>
      </c>
      <c r="D405" s="20" t="s">
        <v>53</v>
      </c>
      <c r="E405" s="20" t="s">
        <v>37</v>
      </c>
      <c r="F405" s="21">
        <v>106886.1666666667</v>
      </c>
      <c r="G405" s="19">
        <v>6.9112462631859342E-2</v>
      </c>
      <c r="H405" s="19">
        <v>-2.6778733622757355E-2</v>
      </c>
    </row>
    <row r="406" spans="2:8" ht="16.350000000000001" customHeight="1" x14ac:dyDescent="0.25">
      <c r="B406" s="20" t="s">
        <v>9</v>
      </c>
      <c r="C406" s="20" t="s">
        <v>74</v>
      </c>
      <c r="D406" s="20" t="s">
        <v>68</v>
      </c>
      <c r="E406" s="20" t="s">
        <v>37</v>
      </c>
      <c r="F406" s="21">
        <v>106648</v>
      </c>
      <c r="G406" s="19">
        <v>-9.2527219352681062E-3</v>
      </c>
      <c r="H406" s="19">
        <v>2.0772476433377117E-2</v>
      </c>
    </row>
    <row r="407" spans="2:8" ht="16.350000000000001" customHeight="1" x14ac:dyDescent="0.25">
      <c r="B407" s="20" t="s">
        <v>20</v>
      </c>
      <c r="C407" s="20" t="s">
        <v>108</v>
      </c>
      <c r="D407" s="20" t="s">
        <v>58</v>
      </c>
      <c r="E407" s="20" t="s">
        <v>37</v>
      </c>
      <c r="F407" s="21">
        <v>106599.5263157895</v>
      </c>
      <c r="G407" s="19">
        <v>3.9600357245513661E-2</v>
      </c>
      <c r="H407" s="19">
        <v>0.14875167143630494</v>
      </c>
    </row>
    <row r="408" spans="2:8" ht="16.350000000000001" customHeight="1" x14ac:dyDescent="0.25">
      <c r="B408" s="20" t="s">
        <v>16</v>
      </c>
      <c r="C408" s="20" t="s">
        <v>65</v>
      </c>
      <c r="D408" s="20" t="s">
        <v>68</v>
      </c>
      <c r="E408" s="20" t="s">
        <v>37</v>
      </c>
      <c r="F408" s="21">
        <v>106171.875</v>
      </c>
      <c r="G408" s="19">
        <v>5.599052937341395E-2</v>
      </c>
      <c r="H408" s="19">
        <v>9.0863588664698666E-2</v>
      </c>
    </row>
    <row r="409" spans="2:8" ht="16.350000000000001" customHeight="1" x14ac:dyDescent="0.25">
      <c r="B409" s="20" t="s">
        <v>24</v>
      </c>
      <c r="C409" s="20" t="s">
        <v>109</v>
      </c>
      <c r="D409" s="20" t="s">
        <v>61</v>
      </c>
      <c r="E409" s="20" t="s">
        <v>37</v>
      </c>
      <c r="F409" s="21">
        <v>106024.075</v>
      </c>
      <c r="G409" s="19">
        <v>8.9305260648398551E-3</v>
      </c>
      <c r="H409" s="19">
        <v>-6.4419017631651967E-3</v>
      </c>
    </row>
    <row r="410" spans="2:8" ht="16.350000000000001" customHeight="1" x14ac:dyDescent="0.25">
      <c r="B410" s="20" t="s">
        <v>12</v>
      </c>
      <c r="C410" s="20" t="s">
        <v>72</v>
      </c>
      <c r="D410" s="20" t="s">
        <v>61</v>
      </c>
      <c r="E410" s="20" t="s">
        <v>37</v>
      </c>
      <c r="F410" s="21">
        <v>105920.5416666667</v>
      </c>
      <c r="G410" s="19">
        <v>-0.16205473013018282</v>
      </c>
      <c r="H410" s="19">
        <v>-0.13718266573106519</v>
      </c>
    </row>
    <row r="411" spans="2:8" ht="16.350000000000001" customHeight="1" x14ac:dyDescent="0.25">
      <c r="B411" s="20" t="s">
        <v>9</v>
      </c>
      <c r="C411" s="20" t="s">
        <v>98</v>
      </c>
      <c r="D411" s="20" t="s">
        <v>81</v>
      </c>
      <c r="E411" s="20" t="s">
        <v>37</v>
      </c>
      <c r="F411" s="21">
        <v>105450.2547169811</v>
      </c>
      <c r="G411" s="19">
        <v>1.0609671638768052E-2</v>
      </c>
      <c r="H411" s="19">
        <v>1.7591322721866542E-2</v>
      </c>
    </row>
    <row r="412" spans="2:8" ht="16.350000000000001" customHeight="1" x14ac:dyDescent="0.25">
      <c r="B412" s="20" t="s">
        <v>13</v>
      </c>
      <c r="C412" s="20" t="s">
        <v>118</v>
      </c>
      <c r="D412" s="20" t="s">
        <v>53</v>
      </c>
      <c r="E412" s="20" t="s">
        <v>37</v>
      </c>
      <c r="F412" s="21">
        <v>105337.4423076923</v>
      </c>
      <c r="G412" s="19">
        <v>-3.8095775067237075E-2</v>
      </c>
      <c r="H412" s="19">
        <v>-2.023756122558246E-2</v>
      </c>
    </row>
    <row r="413" spans="2:8" ht="16.350000000000001" customHeight="1" x14ac:dyDescent="0.25">
      <c r="B413" s="20" t="s">
        <v>9</v>
      </c>
      <c r="C413" s="20" t="s">
        <v>88</v>
      </c>
      <c r="D413" s="20" t="s">
        <v>81</v>
      </c>
      <c r="E413" s="20" t="s">
        <v>37</v>
      </c>
      <c r="F413" s="21">
        <v>104533.59433962261</v>
      </c>
      <c r="G413" s="19">
        <v>0.11642285526667855</v>
      </c>
      <c r="H413" s="19">
        <v>-9.5310101272046447E-4</v>
      </c>
    </row>
    <row r="414" spans="2:8" ht="16.350000000000001" customHeight="1" x14ac:dyDescent="0.25">
      <c r="B414" s="20" t="s">
        <v>16</v>
      </c>
      <c r="C414" s="20" t="s">
        <v>117</v>
      </c>
      <c r="D414" s="20" t="s">
        <v>61</v>
      </c>
      <c r="E414" s="20" t="s">
        <v>40</v>
      </c>
      <c r="F414" s="21">
        <v>104420.76470588231</v>
      </c>
      <c r="G414" s="19">
        <v>0.18814934059525573</v>
      </c>
      <c r="H414" s="19">
        <v>2.6213842508635871E-2</v>
      </c>
    </row>
    <row r="415" spans="2:8" ht="16.350000000000001" customHeight="1" x14ac:dyDescent="0.25">
      <c r="B415" s="20" t="s">
        <v>13</v>
      </c>
      <c r="C415" s="20" t="s">
        <v>66</v>
      </c>
      <c r="D415" s="20" t="s">
        <v>68</v>
      </c>
      <c r="E415" s="20" t="s">
        <v>37</v>
      </c>
      <c r="F415" s="21">
        <v>103935.5526315789</v>
      </c>
      <c r="G415" s="19">
        <v>-7.6930722100006718E-2</v>
      </c>
      <c r="H415" s="19">
        <v>-3.1815363261611107E-2</v>
      </c>
    </row>
    <row r="416" spans="2:8" ht="16.350000000000001" customHeight="1" x14ac:dyDescent="0.25">
      <c r="B416" s="20" t="s">
        <v>17</v>
      </c>
      <c r="C416" s="20" t="s">
        <v>51</v>
      </c>
      <c r="D416" s="20" t="s">
        <v>61</v>
      </c>
      <c r="E416" s="20" t="s">
        <v>38</v>
      </c>
      <c r="F416" s="21">
        <v>103875.76923076921</v>
      </c>
      <c r="G416" s="19">
        <v>6.8568253247369371E-2</v>
      </c>
      <c r="H416" s="19">
        <v>-6.6535676763328416E-2</v>
      </c>
    </row>
    <row r="417" spans="2:8" ht="16.350000000000001" customHeight="1" x14ac:dyDescent="0.25">
      <c r="B417" s="20" t="s">
        <v>16</v>
      </c>
      <c r="C417" s="20" t="s">
        <v>59</v>
      </c>
      <c r="D417" s="20" t="s">
        <v>57</v>
      </c>
      <c r="E417" s="20" t="s">
        <v>37</v>
      </c>
      <c r="F417" s="21">
        <v>103852.35</v>
      </c>
      <c r="G417" s="19">
        <v>-7.7166557702693884E-3</v>
      </c>
      <c r="H417" s="19">
        <v>-4.6467475702504241E-4</v>
      </c>
    </row>
    <row r="418" spans="2:8" ht="16.350000000000001" customHeight="1" x14ac:dyDescent="0.25">
      <c r="B418" s="20" t="s">
        <v>13</v>
      </c>
      <c r="C418" s="20" t="s">
        <v>131</v>
      </c>
      <c r="D418" s="20" t="s">
        <v>48</v>
      </c>
      <c r="E418" s="20" t="s">
        <v>40</v>
      </c>
      <c r="F418" s="21">
        <v>103847</v>
      </c>
      <c r="G418" s="19">
        <v>-0.13575053802591627</v>
      </c>
      <c r="H418" s="19">
        <v>0.15750807227762756</v>
      </c>
    </row>
    <row r="419" spans="2:8" ht="16.350000000000001" customHeight="1" x14ac:dyDescent="0.25">
      <c r="B419" s="20" t="s">
        <v>20</v>
      </c>
      <c r="C419" s="20" t="s">
        <v>108</v>
      </c>
      <c r="D419" s="20" t="s">
        <v>53</v>
      </c>
      <c r="E419" s="20" t="s">
        <v>37</v>
      </c>
      <c r="F419" s="21">
        <v>103476.3</v>
      </c>
      <c r="G419" s="19">
        <v>-2.0071047705060321E-2</v>
      </c>
      <c r="H419" s="19">
        <v>-3.3592334909027112E-2</v>
      </c>
    </row>
    <row r="420" spans="2:8" ht="16.350000000000001" customHeight="1" x14ac:dyDescent="0.25">
      <c r="B420" s="20" t="s">
        <v>24</v>
      </c>
      <c r="C420" s="20" t="s">
        <v>109</v>
      </c>
      <c r="D420" s="20" t="s">
        <v>58</v>
      </c>
      <c r="E420" s="20" t="s">
        <v>37</v>
      </c>
      <c r="F420" s="21">
        <v>103364.5416666667</v>
      </c>
      <c r="G420" s="19">
        <v>-8.2865979150584052E-2</v>
      </c>
      <c r="H420" s="19">
        <v>-0.1311535965224192</v>
      </c>
    </row>
    <row r="421" spans="2:8" ht="16.350000000000001" customHeight="1" x14ac:dyDescent="0.25">
      <c r="B421" s="20" t="s">
        <v>9</v>
      </c>
      <c r="C421" s="20" t="s">
        <v>154</v>
      </c>
      <c r="D421" s="20" t="s">
        <v>68</v>
      </c>
      <c r="E421" s="20" t="s">
        <v>41</v>
      </c>
      <c r="F421" s="21">
        <v>102993.44642857141</v>
      </c>
      <c r="G421" s="19">
        <v>6.9128406315883953E-3</v>
      </c>
      <c r="H421" s="19">
        <v>7.7050781581901859E-2</v>
      </c>
    </row>
    <row r="422" spans="2:8" ht="16.350000000000001" customHeight="1" x14ac:dyDescent="0.25">
      <c r="B422" s="20" t="s">
        <v>13</v>
      </c>
      <c r="C422" s="20" t="s">
        <v>91</v>
      </c>
      <c r="D422" s="20" t="s">
        <v>68</v>
      </c>
      <c r="E422" s="20" t="s">
        <v>40</v>
      </c>
      <c r="F422" s="21">
        <v>102820.07142857141</v>
      </c>
      <c r="G422" s="19">
        <v>9.2893781014449311E-2</v>
      </c>
      <c r="H422" s="19">
        <v>9.5124558273643842E-2</v>
      </c>
    </row>
    <row r="423" spans="2:8" ht="16.350000000000001" customHeight="1" x14ac:dyDescent="0.25">
      <c r="B423" s="20" t="s">
        <v>18</v>
      </c>
      <c r="C423" s="20" t="s">
        <v>119</v>
      </c>
      <c r="D423" s="20" t="s">
        <v>71</v>
      </c>
      <c r="E423" s="20" t="s">
        <v>37</v>
      </c>
      <c r="F423" s="21">
        <v>101764.25</v>
      </c>
      <c r="G423" s="19">
        <v>-7.1121161780276748E-2</v>
      </c>
      <c r="H423" s="19">
        <v>-0.14034381176453731</v>
      </c>
    </row>
    <row r="424" spans="2:8" ht="16.350000000000001" customHeight="1" x14ac:dyDescent="0.25">
      <c r="B424" s="20" t="s">
        <v>18</v>
      </c>
      <c r="C424" s="20" t="s">
        <v>119</v>
      </c>
      <c r="D424" s="20" t="s">
        <v>58</v>
      </c>
      <c r="E424" s="20" t="s">
        <v>37</v>
      </c>
      <c r="F424" s="21">
        <v>101372.0882352941</v>
      </c>
      <c r="G424" s="19">
        <v>0.1073184296139979</v>
      </c>
      <c r="H424" s="19">
        <v>-0.27398042363534636</v>
      </c>
    </row>
    <row r="425" spans="2:8" ht="16.350000000000001" customHeight="1" x14ac:dyDescent="0.25">
      <c r="B425" s="20" t="s">
        <v>9</v>
      </c>
      <c r="C425" s="20" t="s">
        <v>87</v>
      </c>
      <c r="D425" s="20" t="s">
        <v>61</v>
      </c>
      <c r="E425" s="20" t="s">
        <v>37</v>
      </c>
      <c r="F425" s="21">
        <v>100812.5892857143</v>
      </c>
      <c r="G425" s="19">
        <v>1.6136055749951132E-2</v>
      </c>
      <c r="H425" s="19">
        <v>-3.6743500218918826E-2</v>
      </c>
    </row>
    <row r="426" spans="2:8" ht="16.350000000000001" customHeight="1" x14ac:dyDescent="0.25">
      <c r="B426" s="20" t="s">
        <v>9</v>
      </c>
      <c r="C426" s="20" t="s">
        <v>76</v>
      </c>
      <c r="D426" s="20" t="s">
        <v>53</v>
      </c>
      <c r="E426" s="20" t="s">
        <v>37</v>
      </c>
      <c r="F426" s="21">
        <v>100304.9814814815</v>
      </c>
      <c r="G426" s="19">
        <v>-3.7418043432516604E-2</v>
      </c>
      <c r="H426" s="19">
        <v>-0.10837601867885413</v>
      </c>
    </row>
    <row r="427" spans="2:8" ht="16.350000000000001" customHeight="1" x14ac:dyDescent="0.25">
      <c r="B427" s="20" t="s">
        <v>24</v>
      </c>
      <c r="C427" s="20" t="s">
        <v>86</v>
      </c>
      <c r="D427" s="20" t="s">
        <v>52</v>
      </c>
      <c r="E427" s="20" t="s">
        <v>37</v>
      </c>
      <c r="F427" s="21">
        <v>99573.772727272721</v>
      </c>
      <c r="G427" s="19">
        <v>9.1908006685689991E-2</v>
      </c>
      <c r="H427" s="19">
        <v>-0.12126378705935799</v>
      </c>
    </row>
    <row r="428" spans="2:8" ht="16.350000000000001" customHeight="1" x14ac:dyDescent="0.25">
      <c r="B428" s="20" t="s">
        <v>24</v>
      </c>
      <c r="C428" s="20" t="s">
        <v>86</v>
      </c>
      <c r="D428" s="20" t="s">
        <v>68</v>
      </c>
      <c r="E428" s="20" t="s">
        <v>37</v>
      </c>
      <c r="F428" s="21">
        <v>98808.617647058825</v>
      </c>
      <c r="G428" s="19">
        <v>0.17879801300452539</v>
      </c>
      <c r="H428" s="19">
        <v>-1.9874305169589154E-2</v>
      </c>
    </row>
    <row r="429" spans="2:8" ht="16.350000000000001" customHeight="1" x14ac:dyDescent="0.25">
      <c r="B429" s="20" t="s">
        <v>13</v>
      </c>
      <c r="C429" s="20" t="s">
        <v>78</v>
      </c>
      <c r="D429" s="20" t="s">
        <v>53</v>
      </c>
      <c r="E429" s="20" t="s">
        <v>37</v>
      </c>
      <c r="F429" s="21">
        <v>98235.24324324324</v>
      </c>
      <c r="G429" s="19">
        <v>8.1932878888426888E-2</v>
      </c>
      <c r="H429" s="19">
        <v>-8.0248984956913905E-2</v>
      </c>
    </row>
    <row r="430" spans="2:8" ht="16.350000000000001" customHeight="1" x14ac:dyDescent="0.25">
      <c r="B430" s="20" t="s">
        <v>12</v>
      </c>
      <c r="C430" s="20" t="s">
        <v>54</v>
      </c>
      <c r="D430" s="20" t="s">
        <v>81</v>
      </c>
      <c r="E430" s="20" t="s">
        <v>39</v>
      </c>
      <c r="F430" s="21">
        <v>97913.130434782608</v>
      </c>
      <c r="G430" s="19">
        <v>-5.7252581874100185E-2</v>
      </c>
      <c r="H430" s="19">
        <v>-0.204585079521862</v>
      </c>
    </row>
    <row r="431" spans="2:8" ht="16.350000000000001" customHeight="1" x14ac:dyDescent="0.25">
      <c r="B431" s="20" t="s">
        <v>9</v>
      </c>
      <c r="C431" s="20" t="s">
        <v>76</v>
      </c>
      <c r="D431" s="20" t="s">
        <v>68</v>
      </c>
      <c r="E431" s="20" t="s">
        <v>37</v>
      </c>
      <c r="F431" s="21">
        <v>97233.090909090912</v>
      </c>
      <c r="G431" s="19">
        <v>2.6320282275980579E-2</v>
      </c>
      <c r="H431" s="19">
        <v>0.12801656036999629</v>
      </c>
    </row>
    <row r="432" spans="2:8" ht="16.350000000000001" customHeight="1" x14ac:dyDescent="0.25">
      <c r="B432" s="20" t="s">
        <v>24</v>
      </c>
      <c r="C432" s="20" t="s">
        <v>86</v>
      </c>
      <c r="D432" s="20" t="s">
        <v>61</v>
      </c>
      <c r="E432" s="20" t="s">
        <v>37</v>
      </c>
      <c r="F432" s="21">
        <v>97204.357142857145</v>
      </c>
      <c r="G432" s="19">
        <v>0.63759028624857284</v>
      </c>
      <c r="H432" s="19">
        <v>0.4040937485651967</v>
      </c>
    </row>
    <row r="433" spans="2:8" ht="16.350000000000001" customHeight="1" x14ac:dyDescent="0.25">
      <c r="B433" s="20" t="s">
        <v>12</v>
      </c>
      <c r="C433" s="20" t="s">
        <v>80</v>
      </c>
      <c r="D433" s="20" t="s">
        <v>68</v>
      </c>
      <c r="E433" s="20" t="s">
        <v>37</v>
      </c>
      <c r="F433" s="21">
        <v>97095.71428571429</v>
      </c>
      <c r="G433" s="19">
        <v>0.54118142806123104</v>
      </c>
      <c r="H433" s="19">
        <v>0.40706964614362467</v>
      </c>
    </row>
    <row r="434" spans="2:8" ht="16.350000000000001" customHeight="1" x14ac:dyDescent="0.25">
      <c r="B434" s="20" t="s">
        <v>181</v>
      </c>
      <c r="C434" s="20" t="s">
        <v>153</v>
      </c>
      <c r="D434" s="20" t="s">
        <v>52</v>
      </c>
      <c r="E434" s="20" t="s">
        <v>37</v>
      </c>
      <c r="F434" s="21">
        <v>97084.692307692312</v>
      </c>
      <c r="G434" s="19">
        <v>0.15225698204446869</v>
      </c>
      <c r="H434" s="19">
        <v>0.11985568865196604</v>
      </c>
    </row>
    <row r="435" spans="2:8" ht="16.350000000000001" customHeight="1" x14ac:dyDescent="0.25">
      <c r="B435" s="20" t="s">
        <v>13</v>
      </c>
      <c r="C435" s="20" t="s">
        <v>157</v>
      </c>
      <c r="D435" s="20" t="s">
        <v>71</v>
      </c>
      <c r="E435" s="20" t="s">
        <v>42</v>
      </c>
      <c r="F435" s="21">
        <v>96964.642857142855</v>
      </c>
      <c r="G435" s="19">
        <v>-0.1610120665013216</v>
      </c>
      <c r="H435" s="19">
        <v>-4.7186719481222515E-2</v>
      </c>
    </row>
    <row r="436" spans="2:8" ht="16.350000000000001" customHeight="1" x14ac:dyDescent="0.25">
      <c r="B436" s="20" t="s">
        <v>18</v>
      </c>
      <c r="C436" s="20" t="s">
        <v>113</v>
      </c>
      <c r="D436" s="20" t="s">
        <v>68</v>
      </c>
      <c r="E436" s="20" t="s">
        <v>37</v>
      </c>
      <c r="F436" s="21">
        <v>96537.178571428565</v>
      </c>
      <c r="G436" s="19">
        <v>-1.8370193716832569E-2</v>
      </c>
      <c r="H436" s="19">
        <v>-2.0656046899226045E-2</v>
      </c>
    </row>
    <row r="437" spans="2:8" ht="16.350000000000001" customHeight="1" x14ac:dyDescent="0.25">
      <c r="B437" s="20" t="s">
        <v>9</v>
      </c>
      <c r="C437" s="20" t="s">
        <v>128</v>
      </c>
      <c r="D437" s="20" t="s">
        <v>68</v>
      </c>
      <c r="E437" s="20" t="s">
        <v>41</v>
      </c>
      <c r="F437" s="21">
        <v>96288.628571428577</v>
      </c>
      <c r="G437" s="19">
        <v>3.4605429702837823E-2</v>
      </c>
      <c r="H437" s="19">
        <v>7.1507478593788518E-2</v>
      </c>
    </row>
    <row r="438" spans="2:8" ht="16.350000000000001" customHeight="1" x14ac:dyDescent="0.25">
      <c r="B438" s="20" t="s">
        <v>11</v>
      </c>
      <c r="C438" s="20" t="s">
        <v>94</v>
      </c>
      <c r="D438" s="20" t="s">
        <v>81</v>
      </c>
      <c r="E438" s="20" t="s">
        <v>37</v>
      </c>
      <c r="F438" s="21">
        <v>95702.666666666672</v>
      </c>
      <c r="G438" s="19">
        <v>0.10815904440623325</v>
      </c>
      <c r="H438" s="19">
        <v>0.32836963379518241</v>
      </c>
    </row>
    <row r="439" spans="2:8" ht="16.350000000000001" customHeight="1" x14ac:dyDescent="0.25">
      <c r="B439" s="20" t="s">
        <v>16</v>
      </c>
      <c r="C439" s="20" t="s">
        <v>59</v>
      </c>
      <c r="D439" s="20" t="s">
        <v>81</v>
      </c>
      <c r="E439" s="20" t="s">
        <v>37</v>
      </c>
      <c r="F439" s="21">
        <v>95618.98</v>
      </c>
      <c r="G439" s="19">
        <v>1.5675906491387576E-2</v>
      </c>
      <c r="H439" s="19">
        <v>6.2094554555513201E-2</v>
      </c>
    </row>
    <row r="440" spans="2:8" ht="16.350000000000001" customHeight="1" x14ac:dyDescent="0.25">
      <c r="B440" s="20" t="s">
        <v>12</v>
      </c>
      <c r="C440" s="20" t="s">
        <v>111</v>
      </c>
      <c r="D440" s="20" t="s">
        <v>58</v>
      </c>
      <c r="E440" s="20" t="s">
        <v>37</v>
      </c>
      <c r="F440" s="21">
        <v>94676.576923076922</v>
      </c>
      <c r="G440" s="19">
        <v>3.3565385342094745E-2</v>
      </c>
      <c r="H440" s="19">
        <v>-0.14405607079130053</v>
      </c>
    </row>
    <row r="441" spans="2:8" ht="16.350000000000001" customHeight="1" x14ac:dyDescent="0.25">
      <c r="B441" s="20" t="s">
        <v>18</v>
      </c>
      <c r="C441" s="20" t="s">
        <v>106</v>
      </c>
      <c r="D441" s="20" t="s">
        <v>53</v>
      </c>
      <c r="E441" s="20" t="s">
        <v>37</v>
      </c>
      <c r="F441" s="21">
        <v>94635.958333333328</v>
      </c>
      <c r="G441" s="19">
        <v>-3.7967137611442728E-2</v>
      </c>
      <c r="H441" s="19">
        <v>-0.10186175484316944</v>
      </c>
    </row>
    <row r="442" spans="2:8" ht="16.350000000000001" customHeight="1" x14ac:dyDescent="0.25">
      <c r="B442" s="20" t="s">
        <v>9</v>
      </c>
      <c r="C442" s="20" t="s">
        <v>87</v>
      </c>
      <c r="D442" s="20" t="s">
        <v>52</v>
      </c>
      <c r="E442" s="20" t="s">
        <v>37</v>
      </c>
      <c r="F442" s="21">
        <v>94103.81578947368</v>
      </c>
      <c r="G442" s="19">
        <v>-0.24585726532587759</v>
      </c>
      <c r="H442" s="19">
        <v>-0.24640805337945784</v>
      </c>
    </row>
    <row r="443" spans="2:8" ht="16.350000000000001" customHeight="1" x14ac:dyDescent="0.25">
      <c r="B443" s="20" t="s">
        <v>18</v>
      </c>
      <c r="C443" s="20" t="s">
        <v>119</v>
      </c>
      <c r="D443" s="20" t="s">
        <v>68</v>
      </c>
      <c r="E443" s="20" t="s">
        <v>37</v>
      </c>
      <c r="F443" s="21">
        <v>94008.375</v>
      </c>
      <c r="G443" s="19">
        <v>3.255200914386136E-2</v>
      </c>
      <c r="H443" s="19">
        <v>-5.3467441882435067E-2</v>
      </c>
    </row>
    <row r="444" spans="2:8" ht="16.350000000000001" customHeight="1" x14ac:dyDescent="0.25">
      <c r="B444" s="20" t="s">
        <v>24</v>
      </c>
      <c r="C444" s="20" t="s">
        <v>103</v>
      </c>
      <c r="D444" s="20" t="s">
        <v>53</v>
      </c>
      <c r="E444" s="20" t="s">
        <v>37</v>
      </c>
      <c r="F444" s="21">
        <v>93466.916666666672</v>
      </c>
      <c r="G444" s="19">
        <v>1.783456275973274E-2</v>
      </c>
      <c r="H444" s="19">
        <v>-3.8022009750533305E-2</v>
      </c>
    </row>
    <row r="445" spans="2:8" ht="16.350000000000001" customHeight="1" x14ac:dyDescent="0.25">
      <c r="B445" s="20" t="s">
        <v>181</v>
      </c>
      <c r="C445" s="20" t="s">
        <v>153</v>
      </c>
      <c r="D445" s="20" t="s">
        <v>68</v>
      </c>
      <c r="E445" s="20" t="s">
        <v>37</v>
      </c>
      <c r="F445" s="21">
        <v>93414.076923076922</v>
      </c>
      <c r="G445" s="19">
        <v>5.3684258933194146E-2</v>
      </c>
      <c r="H445" s="19">
        <v>2.6895953035523112E-2</v>
      </c>
    </row>
    <row r="446" spans="2:8" ht="16.350000000000001" customHeight="1" x14ac:dyDescent="0.25">
      <c r="B446" s="20" t="s">
        <v>9</v>
      </c>
      <c r="C446" s="20" t="s">
        <v>112</v>
      </c>
      <c r="D446" s="20" t="s">
        <v>71</v>
      </c>
      <c r="E446" s="20" t="s">
        <v>37</v>
      </c>
      <c r="F446" s="21">
        <v>92972</v>
      </c>
      <c r="G446" s="19">
        <v>8.5942830667462292E-2</v>
      </c>
      <c r="H446" s="19">
        <v>0.19347297298895055</v>
      </c>
    </row>
    <row r="447" spans="2:8" ht="16.350000000000001" customHeight="1" x14ac:dyDescent="0.25">
      <c r="B447" s="20" t="s">
        <v>29</v>
      </c>
      <c r="C447" s="20" t="s">
        <v>125</v>
      </c>
      <c r="D447" s="20" t="s">
        <v>81</v>
      </c>
      <c r="E447" s="20" t="s">
        <v>37</v>
      </c>
      <c r="F447" s="21">
        <v>92879.428571428565</v>
      </c>
      <c r="G447" s="19">
        <v>4.415096566812228E-2</v>
      </c>
      <c r="H447" s="19">
        <v>8.6082226515672322E-2</v>
      </c>
    </row>
    <row r="448" spans="2:8" ht="16.350000000000001" customHeight="1" x14ac:dyDescent="0.25">
      <c r="B448" s="20" t="s">
        <v>12</v>
      </c>
      <c r="C448" s="20" t="s">
        <v>93</v>
      </c>
      <c r="D448" s="20" t="s">
        <v>58</v>
      </c>
      <c r="E448" s="20" t="s">
        <v>37</v>
      </c>
      <c r="F448" s="21">
        <v>92416.133333333331</v>
      </c>
      <c r="G448" s="19">
        <v>-0.18100354452486261</v>
      </c>
      <c r="H448" s="19">
        <v>-0.20238179233541301</v>
      </c>
    </row>
    <row r="449" spans="2:8" ht="16.350000000000001" customHeight="1" x14ac:dyDescent="0.25">
      <c r="B449" s="20" t="s">
        <v>21</v>
      </c>
      <c r="C449" s="20" t="s">
        <v>89</v>
      </c>
      <c r="D449" s="20" t="s">
        <v>58</v>
      </c>
      <c r="E449" s="20" t="s">
        <v>39</v>
      </c>
      <c r="F449" s="21">
        <v>91800.7</v>
      </c>
      <c r="G449" s="19">
        <v>1.9624474503103485E-2</v>
      </c>
      <c r="H449" s="19">
        <v>5.4946296722387822E-2</v>
      </c>
    </row>
    <row r="450" spans="2:8" ht="16.350000000000001" customHeight="1" x14ac:dyDescent="0.25">
      <c r="B450" s="20" t="s">
        <v>18</v>
      </c>
      <c r="C450" s="20" t="s">
        <v>119</v>
      </c>
      <c r="D450" s="20" t="s">
        <v>61</v>
      </c>
      <c r="E450" s="20" t="s">
        <v>37</v>
      </c>
      <c r="F450" s="21">
        <v>91672.119047619053</v>
      </c>
      <c r="G450" s="19">
        <v>4.6700691713284601E-2</v>
      </c>
      <c r="H450" s="19">
        <v>-0.15584939993520477</v>
      </c>
    </row>
    <row r="451" spans="2:8" ht="16.350000000000001" customHeight="1" x14ac:dyDescent="0.25">
      <c r="B451" s="20" t="s">
        <v>9</v>
      </c>
      <c r="C451" s="20" t="s">
        <v>154</v>
      </c>
      <c r="D451" s="20" t="s">
        <v>81</v>
      </c>
      <c r="E451" s="20" t="s">
        <v>41</v>
      </c>
      <c r="F451" s="21">
        <v>91467.557142857142</v>
      </c>
      <c r="G451" s="19">
        <v>-5.4678594097123799E-2</v>
      </c>
      <c r="H451" s="19">
        <v>-1.5941031424440005E-2</v>
      </c>
    </row>
    <row r="452" spans="2:8" ht="16.350000000000001" customHeight="1" x14ac:dyDescent="0.25">
      <c r="B452" s="20" t="s">
        <v>24</v>
      </c>
      <c r="C452" s="20" t="s">
        <v>95</v>
      </c>
      <c r="D452" s="20" t="s">
        <v>71</v>
      </c>
      <c r="E452" s="20" t="s">
        <v>37</v>
      </c>
      <c r="F452" s="21">
        <v>91444.25</v>
      </c>
      <c r="G452" s="19">
        <v>0.30559881781979614</v>
      </c>
      <c r="H452" s="19">
        <v>0.32399733491367927</v>
      </c>
    </row>
    <row r="453" spans="2:8" ht="16.350000000000001" customHeight="1" x14ac:dyDescent="0.25">
      <c r="B453" s="20" t="s">
        <v>18</v>
      </c>
      <c r="C453" s="20" t="s">
        <v>116</v>
      </c>
      <c r="D453" s="20" t="s">
        <v>71</v>
      </c>
      <c r="E453" s="20" t="s">
        <v>37</v>
      </c>
      <c r="F453" s="21">
        <v>90764.357142857145</v>
      </c>
      <c r="G453" s="19">
        <v>8.7506489753730946E-3</v>
      </c>
      <c r="H453" s="19">
        <v>-4.3862500507902927E-2</v>
      </c>
    </row>
    <row r="454" spans="2:8" ht="16.350000000000001" customHeight="1" x14ac:dyDescent="0.25">
      <c r="B454" s="20" t="s">
        <v>18</v>
      </c>
      <c r="C454" s="20" t="s">
        <v>113</v>
      </c>
      <c r="D454" s="20" t="s">
        <v>53</v>
      </c>
      <c r="E454" s="20" t="s">
        <v>37</v>
      </c>
      <c r="F454" s="21">
        <v>90421.5</v>
      </c>
      <c r="G454" s="19">
        <v>9.1787704112445412E-2</v>
      </c>
      <c r="H454" s="19">
        <v>1.0704041156276765E-2</v>
      </c>
    </row>
    <row r="455" spans="2:8" ht="16.350000000000001" customHeight="1" x14ac:dyDescent="0.25">
      <c r="B455" s="20" t="s">
        <v>24</v>
      </c>
      <c r="C455" s="20" t="s">
        <v>109</v>
      </c>
      <c r="D455" s="20" t="s">
        <v>71</v>
      </c>
      <c r="E455" s="20" t="s">
        <v>37</v>
      </c>
      <c r="F455" s="21">
        <v>90316.25</v>
      </c>
      <c r="G455" s="19">
        <v>4.8313344162346184E-3</v>
      </c>
      <c r="H455" s="19">
        <v>-0.1063208655036218</v>
      </c>
    </row>
    <row r="456" spans="2:8" ht="16.350000000000001" customHeight="1" x14ac:dyDescent="0.25">
      <c r="B456" s="20" t="s">
        <v>12</v>
      </c>
      <c r="C456" s="20" t="s">
        <v>92</v>
      </c>
      <c r="D456" s="20" t="s">
        <v>52</v>
      </c>
      <c r="E456" s="20" t="s">
        <v>39</v>
      </c>
      <c r="F456" s="21">
        <v>89336.269230769234</v>
      </c>
      <c r="G456" s="19">
        <v>0.51394792482511376</v>
      </c>
      <c r="H456" s="19">
        <v>0.30473275695208696</v>
      </c>
    </row>
    <row r="457" spans="2:8" ht="16.350000000000001" customHeight="1" x14ac:dyDescent="0.25">
      <c r="B457" s="20" t="s">
        <v>9</v>
      </c>
      <c r="C457" s="20" t="s">
        <v>154</v>
      </c>
      <c r="D457" s="20" t="s">
        <v>71</v>
      </c>
      <c r="E457" s="20" t="s">
        <v>41</v>
      </c>
      <c r="F457" s="21">
        <v>89296.28571428571</v>
      </c>
      <c r="G457" s="19">
        <v>2.7134223370081541E-3</v>
      </c>
      <c r="H457" s="19">
        <v>0.1048716330924144</v>
      </c>
    </row>
    <row r="458" spans="2:8" ht="16.350000000000001" customHeight="1" x14ac:dyDescent="0.25">
      <c r="B458" s="20" t="s">
        <v>12</v>
      </c>
      <c r="C458" s="20" t="s">
        <v>93</v>
      </c>
      <c r="D458" s="20" t="s">
        <v>52</v>
      </c>
      <c r="E458" s="20" t="s">
        <v>37</v>
      </c>
      <c r="F458" s="21">
        <v>88808.675000000003</v>
      </c>
      <c r="G458" s="19">
        <v>9.3032536695474941E-2</v>
      </c>
      <c r="H458" s="19">
        <v>-5.8169656171658646E-2</v>
      </c>
    </row>
    <row r="459" spans="2:8" ht="16.350000000000001" customHeight="1" x14ac:dyDescent="0.25">
      <c r="B459" s="20" t="s">
        <v>12</v>
      </c>
      <c r="C459" s="20" t="s">
        <v>82</v>
      </c>
      <c r="D459" s="20" t="s">
        <v>68</v>
      </c>
      <c r="E459" s="20" t="s">
        <v>37</v>
      </c>
      <c r="F459" s="21">
        <v>88755.178571428565</v>
      </c>
      <c r="G459" s="19">
        <v>0.16102988788422692</v>
      </c>
      <c r="H459" s="19">
        <v>1.2524420378869685E-2</v>
      </c>
    </row>
    <row r="460" spans="2:8" ht="16.350000000000001" customHeight="1" x14ac:dyDescent="0.25">
      <c r="B460" s="20" t="s">
        <v>18</v>
      </c>
      <c r="C460" s="20" t="s">
        <v>104</v>
      </c>
      <c r="D460" s="20" t="s">
        <v>53</v>
      </c>
      <c r="E460" s="20" t="s">
        <v>37</v>
      </c>
      <c r="F460" s="21">
        <v>88610.611111111109</v>
      </c>
      <c r="G460" s="19">
        <v>6.264516393889869E-3</v>
      </c>
      <c r="H460" s="19">
        <v>-1.8638612975771744E-2</v>
      </c>
    </row>
    <row r="461" spans="2:8" ht="16.350000000000001" customHeight="1" x14ac:dyDescent="0.25">
      <c r="B461" s="20" t="s">
        <v>10</v>
      </c>
      <c r="C461" s="20" t="s">
        <v>149</v>
      </c>
      <c r="D461" s="20" t="s">
        <v>61</v>
      </c>
      <c r="E461" s="20" t="s">
        <v>42</v>
      </c>
      <c r="F461" s="21">
        <v>87946.833333333328</v>
      </c>
      <c r="G461" s="19">
        <v>-0.24797294246290416</v>
      </c>
      <c r="H461" s="19">
        <v>-0.22494808591502524</v>
      </c>
    </row>
    <row r="462" spans="2:8" ht="16.350000000000001" customHeight="1" x14ac:dyDescent="0.25">
      <c r="B462" s="20" t="s">
        <v>18</v>
      </c>
      <c r="C462" s="20" t="s">
        <v>106</v>
      </c>
      <c r="D462" s="20" t="s">
        <v>68</v>
      </c>
      <c r="E462" s="20" t="s">
        <v>37</v>
      </c>
      <c r="F462" s="21">
        <v>87750.34375</v>
      </c>
      <c r="G462" s="19">
        <v>-0.10630419083768058</v>
      </c>
      <c r="H462" s="19">
        <v>-5.5968757838257568E-2</v>
      </c>
    </row>
    <row r="463" spans="2:8" ht="16.350000000000001" customHeight="1" x14ac:dyDescent="0.25">
      <c r="B463" s="20" t="s">
        <v>9</v>
      </c>
      <c r="C463" s="20" t="s">
        <v>98</v>
      </c>
      <c r="D463" s="20" t="s">
        <v>61</v>
      </c>
      <c r="E463" s="20" t="s">
        <v>37</v>
      </c>
      <c r="F463" s="21">
        <v>87656.5</v>
      </c>
      <c r="G463" s="19">
        <v>2.6214634013827201E-3</v>
      </c>
      <c r="H463" s="19">
        <v>3.4275052319542344E-2</v>
      </c>
    </row>
    <row r="464" spans="2:8" ht="16.350000000000001" customHeight="1" x14ac:dyDescent="0.25">
      <c r="B464" s="20" t="s">
        <v>12</v>
      </c>
      <c r="C464" s="20" t="s">
        <v>49</v>
      </c>
      <c r="D464" s="20" t="s">
        <v>81</v>
      </c>
      <c r="E464" s="20" t="s">
        <v>38</v>
      </c>
      <c r="F464" s="21">
        <v>87634.692307692312</v>
      </c>
      <c r="G464" s="19">
        <v>-3.2700686154510758E-2</v>
      </c>
      <c r="H464" s="19">
        <v>-0.2303065515869421</v>
      </c>
    </row>
    <row r="465" spans="2:8" ht="16.350000000000001" customHeight="1" x14ac:dyDescent="0.25">
      <c r="B465" s="20" t="s">
        <v>10</v>
      </c>
      <c r="C465" s="20" t="s">
        <v>160</v>
      </c>
      <c r="D465" s="20" t="s">
        <v>71</v>
      </c>
      <c r="E465" s="20" t="s">
        <v>42</v>
      </c>
      <c r="F465" s="21">
        <v>86736.071428571435</v>
      </c>
      <c r="G465" s="19">
        <v>-4.7147299607890415E-2</v>
      </c>
      <c r="H465" s="19">
        <v>-5.5654681436091515E-2</v>
      </c>
    </row>
    <row r="466" spans="2:8" ht="16.350000000000001" customHeight="1" x14ac:dyDescent="0.25">
      <c r="B466" s="20" t="s">
        <v>16</v>
      </c>
      <c r="C466" s="20" t="s">
        <v>65</v>
      </c>
      <c r="D466" s="20" t="s">
        <v>81</v>
      </c>
      <c r="E466" s="20" t="s">
        <v>37</v>
      </c>
      <c r="F466" s="21">
        <v>86137.227272727279</v>
      </c>
      <c r="G466" s="19">
        <v>2.616021275662531E-2</v>
      </c>
      <c r="H466" s="19">
        <v>6.8698480176148255E-2</v>
      </c>
    </row>
    <row r="467" spans="2:8" ht="16.350000000000001" customHeight="1" x14ac:dyDescent="0.25">
      <c r="B467" s="20" t="s">
        <v>25</v>
      </c>
      <c r="C467" s="20" t="s">
        <v>70</v>
      </c>
      <c r="D467" s="20" t="s">
        <v>57</v>
      </c>
      <c r="E467" s="20" t="s">
        <v>37</v>
      </c>
      <c r="F467" s="21">
        <v>85530.21428571429</v>
      </c>
      <c r="G467" s="19">
        <v>3.1032774978213752E-2</v>
      </c>
      <c r="H467" s="19">
        <v>-4.3889451402678911E-3</v>
      </c>
    </row>
    <row r="468" spans="2:8" ht="16.350000000000001" customHeight="1" x14ac:dyDescent="0.25">
      <c r="B468" s="20" t="s">
        <v>25</v>
      </c>
      <c r="C468" s="20" t="s">
        <v>70</v>
      </c>
      <c r="D468" s="20" t="s">
        <v>81</v>
      </c>
      <c r="E468" s="20" t="s">
        <v>37</v>
      </c>
      <c r="F468" s="21">
        <v>85033.5</v>
      </c>
      <c r="G468" s="19">
        <v>7.8658297371512532E-4</v>
      </c>
      <c r="H468" s="19">
        <v>-0.1303684063790812</v>
      </c>
    </row>
    <row r="469" spans="2:8" ht="16.350000000000001" customHeight="1" x14ac:dyDescent="0.25">
      <c r="B469" s="20" t="s">
        <v>24</v>
      </c>
      <c r="C469" s="20" t="s">
        <v>63</v>
      </c>
      <c r="D469" s="20" t="s">
        <v>68</v>
      </c>
      <c r="E469" s="20" t="s">
        <v>37</v>
      </c>
      <c r="F469" s="21">
        <v>85014.5</v>
      </c>
      <c r="G469" s="19">
        <v>7.6107370869362284E-2</v>
      </c>
      <c r="H469" s="19">
        <v>-1.7857992943726482E-2</v>
      </c>
    </row>
    <row r="470" spans="2:8" ht="16.350000000000001" customHeight="1" x14ac:dyDescent="0.25">
      <c r="B470" s="20" t="s">
        <v>14</v>
      </c>
      <c r="C470" s="20" t="s">
        <v>114</v>
      </c>
      <c r="D470" s="20" t="s">
        <v>48</v>
      </c>
      <c r="E470" s="20" t="s">
        <v>37</v>
      </c>
      <c r="F470" s="21">
        <v>84309.9</v>
      </c>
      <c r="G470" s="19">
        <v>1.5829595047579862E-2</v>
      </c>
      <c r="H470" s="19">
        <v>-5.0496871781268569E-2</v>
      </c>
    </row>
    <row r="471" spans="2:8" ht="16.350000000000001" customHeight="1" x14ac:dyDescent="0.25">
      <c r="B471" s="20" t="s">
        <v>9</v>
      </c>
      <c r="C471" s="20" t="s">
        <v>79</v>
      </c>
      <c r="D471" s="20" t="s">
        <v>57</v>
      </c>
      <c r="E471" s="20" t="s">
        <v>37</v>
      </c>
      <c r="F471" s="21">
        <v>83667.140625</v>
      </c>
      <c r="G471" s="19">
        <v>-2.4920317220477103E-2</v>
      </c>
      <c r="H471" s="19">
        <v>-6.4452557472440344E-2</v>
      </c>
    </row>
    <row r="472" spans="2:8" ht="16.350000000000001" customHeight="1" x14ac:dyDescent="0.25">
      <c r="B472" s="20" t="s">
        <v>16</v>
      </c>
      <c r="C472" s="20" t="s">
        <v>117</v>
      </c>
      <c r="D472" s="20" t="s">
        <v>52</v>
      </c>
      <c r="E472" s="20" t="s">
        <v>40</v>
      </c>
      <c r="F472" s="21">
        <v>83510.866666666669</v>
      </c>
      <c r="G472" s="19">
        <v>6.7581173878362058E-2</v>
      </c>
      <c r="H472" s="19">
        <v>8.4295845274454093E-2</v>
      </c>
    </row>
    <row r="473" spans="2:8" ht="16.350000000000001" customHeight="1" x14ac:dyDescent="0.25">
      <c r="B473" s="20" t="s">
        <v>18</v>
      </c>
      <c r="C473" s="20" t="s">
        <v>67</v>
      </c>
      <c r="D473" s="20" t="s">
        <v>57</v>
      </c>
      <c r="E473" s="20" t="s">
        <v>37</v>
      </c>
      <c r="F473" s="21">
        <v>83368.5</v>
      </c>
      <c r="G473" s="19">
        <v>8.7883864832993021E-3</v>
      </c>
      <c r="H473" s="19">
        <v>-2.8144424336629115E-3</v>
      </c>
    </row>
    <row r="474" spans="2:8" ht="16.350000000000001" customHeight="1" x14ac:dyDescent="0.25">
      <c r="B474" s="20" t="s">
        <v>13</v>
      </c>
      <c r="C474" s="20" t="s">
        <v>118</v>
      </c>
      <c r="D474" s="20" t="s">
        <v>81</v>
      </c>
      <c r="E474" s="20" t="s">
        <v>37</v>
      </c>
      <c r="F474" s="21">
        <v>82702.25</v>
      </c>
      <c r="G474" s="19">
        <v>1.3187353616655717E-2</v>
      </c>
      <c r="H474" s="19">
        <v>1.3784597027772053E-2</v>
      </c>
    </row>
    <row r="475" spans="2:8" ht="16.350000000000001" customHeight="1" x14ac:dyDescent="0.25">
      <c r="B475" s="20" t="s">
        <v>18</v>
      </c>
      <c r="C475" s="20" t="s">
        <v>110</v>
      </c>
      <c r="D475" s="20" t="s">
        <v>48</v>
      </c>
      <c r="E475" s="20" t="s">
        <v>37</v>
      </c>
      <c r="F475" s="21">
        <v>82284.984848484848</v>
      </c>
      <c r="G475" s="19">
        <v>2.2630632668918876E-3</v>
      </c>
      <c r="H475" s="19">
        <v>-0.11520585873328897</v>
      </c>
    </row>
    <row r="476" spans="2:8" ht="16.350000000000001" customHeight="1" x14ac:dyDescent="0.25">
      <c r="B476" s="20" t="s">
        <v>12</v>
      </c>
      <c r="C476" s="20" t="s">
        <v>101</v>
      </c>
      <c r="D476" s="20" t="s">
        <v>68</v>
      </c>
      <c r="E476" s="20" t="s">
        <v>41</v>
      </c>
      <c r="F476" s="21">
        <v>81763.271428571432</v>
      </c>
      <c r="G476" s="19">
        <v>1.6965689264664355E-2</v>
      </c>
      <c r="H476" s="19">
        <v>-4.9553914309061364E-2</v>
      </c>
    </row>
    <row r="477" spans="2:8" ht="16.350000000000001" customHeight="1" x14ac:dyDescent="0.25">
      <c r="B477" s="20" t="s">
        <v>18</v>
      </c>
      <c r="C477" s="20" t="s">
        <v>130</v>
      </c>
      <c r="D477" s="20" t="s">
        <v>48</v>
      </c>
      <c r="E477" s="20" t="s">
        <v>37</v>
      </c>
      <c r="F477" s="21">
        <v>81726.467741935485</v>
      </c>
      <c r="G477" s="19">
        <v>0.1978634717480523</v>
      </c>
      <c r="H477" s="19">
        <v>1.1528981458246875E-2</v>
      </c>
    </row>
    <row r="478" spans="2:8" ht="16.350000000000001" customHeight="1" x14ac:dyDescent="0.25">
      <c r="B478" s="20" t="s">
        <v>13</v>
      </c>
      <c r="C478" s="20" t="s">
        <v>157</v>
      </c>
      <c r="D478" s="20" t="s">
        <v>57</v>
      </c>
      <c r="E478" s="20" t="s">
        <v>42</v>
      </c>
      <c r="F478" s="21">
        <v>81579.600000000006</v>
      </c>
      <c r="G478" s="19">
        <v>-0.17618290485310223</v>
      </c>
      <c r="H478" s="19">
        <v>-0.10667920986604164</v>
      </c>
    </row>
    <row r="479" spans="2:8" ht="16.350000000000001" customHeight="1" x14ac:dyDescent="0.25">
      <c r="B479" s="20" t="s">
        <v>12</v>
      </c>
      <c r="C479" s="20" t="s">
        <v>72</v>
      </c>
      <c r="D479" s="20" t="s">
        <v>68</v>
      </c>
      <c r="E479" s="20" t="s">
        <v>37</v>
      </c>
      <c r="F479" s="21">
        <v>81280.2</v>
      </c>
      <c r="G479" s="19">
        <v>-6.292755158288392E-2</v>
      </c>
      <c r="H479" s="19">
        <v>-0.17472739407391585</v>
      </c>
    </row>
    <row r="480" spans="2:8" ht="16.350000000000001" customHeight="1" x14ac:dyDescent="0.25">
      <c r="B480" s="20" t="s">
        <v>9</v>
      </c>
      <c r="C480" s="20" t="s">
        <v>87</v>
      </c>
      <c r="D480" s="20" t="s">
        <v>81</v>
      </c>
      <c r="E480" s="20" t="s">
        <v>37</v>
      </c>
      <c r="F480" s="21">
        <v>80973.38461538461</v>
      </c>
      <c r="G480" s="19">
        <v>-2.9053103425310547E-2</v>
      </c>
      <c r="H480" s="19">
        <v>-3.8930065506791824E-2</v>
      </c>
    </row>
    <row r="481" spans="2:8" ht="16.350000000000001" customHeight="1" x14ac:dyDescent="0.25">
      <c r="B481" s="20" t="s">
        <v>25</v>
      </c>
      <c r="C481" s="20" t="s">
        <v>129</v>
      </c>
      <c r="D481" s="20" t="s">
        <v>48</v>
      </c>
      <c r="E481" s="20" t="s">
        <v>37</v>
      </c>
      <c r="F481" s="21">
        <v>80926.919354838712</v>
      </c>
      <c r="G481" s="19">
        <v>9.5963942454302079E-2</v>
      </c>
      <c r="H481" s="19">
        <v>-4.1785225519457785E-2</v>
      </c>
    </row>
    <row r="482" spans="2:8" ht="16.350000000000001" customHeight="1" x14ac:dyDescent="0.25">
      <c r="B482" s="20" t="s">
        <v>18</v>
      </c>
      <c r="C482" s="20" t="s">
        <v>130</v>
      </c>
      <c r="D482" s="20" t="s">
        <v>58</v>
      </c>
      <c r="E482" s="20" t="s">
        <v>37</v>
      </c>
      <c r="F482" s="21">
        <v>80876.805555555562</v>
      </c>
      <c r="G482" s="19">
        <v>-0.13790550114921538</v>
      </c>
      <c r="H482" s="19">
        <v>4.7805359041105722E-2</v>
      </c>
    </row>
    <row r="483" spans="2:8" ht="16.350000000000001" customHeight="1" x14ac:dyDescent="0.25">
      <c r="B483" s="20" t="s">
        <v>9</v>
      </c>
      <c r="C483" s="20" t="s">
        <v>88</v>
      </c>
      <c r="D483" s="20" t="s">
        <v>61</v>
      </c>
      <c r="E483" s="20" t="s">
        <v>37</v>
      </c>
      <c r="F483" s="21">
        <v>80868.520833333328</v>
      </c>
      <c r="G483" s="19">
        <v>-7.7047665871968676E-3</v>
      </c>
      <c r="H483" s="19">
        <v>-0.10944751231245979</v>
      </c>
    </row>
    <row r="484" spans="2:8" ht="16.350000000000001" customHeight="1" x14ac:dyDescent="0.25">
      <c r="B484" s="20" t="s">
        <v>18</v>
      </c>
      <c r="C484" s="20" t="s">
        <v>119</v>
      </c>
      <c r="D484" s="20" t="s">
        <v>52</v>
      </c>
      <c r="E484" s="20" t="s">
        <v>37</v>
      </c>
      <c r="F484" s="21">
        <v>80723.83928571429</v>
      </c>
      <c r="G484" s="19">
        <v>-7.327861285335574E-2</v>
      </c>
      <c r="H484" s="19">
        <v>-0.18910474677998121</v>
      </c>
    </row>
    <row r="485" spans="2:8" ht="16.350000000000001" customHeight="1" x14ac:dyDescent="0.25">
      <c r="B485" s="20" t="s">
        <v>13</v>
      </c>
      <c r="C485" s="20" t="s">
        <v>131</v>
      </c>
      <c r="D485" s="20" t="s">
        <v>71</v>
      </c>
      <c r="E485" s="20" t="s">
        <v>40</v>
      </c>
      <c r="F485" s="21">
        <v>80651.928571428565</v>
      </c>
      <c r="G485" s="19">
        <v>0.11398460723386993</v>
      </c>
      <c r="H485" s="19">
        <v>0.17446666153307014</v>
      </c>
    </row>
    <row r="486" spans="2:8" ht="16.350000000000001" customHeight="1" x14ac:dyDescent="0.25">
      <c r="B486" s="20" t="s">
        <v>12</v>
      </c>
      <c r="C486" s="20" t="s">
        <v>92</v>
      </c>
      <c r="D486" s="20" t="s">
        <v>53</v>
      </c>
      <c r="E486" s="20" t="s">
        <v>39</v>
      </c>
      <c r="F486" s="21">
        <v>80449.631578947374</v>
      </c>
      <c r="G486" s="19">
        <v>0.33785270047839255</v>
      </c>
      <c r="H486" s="19">
        <v>0.11114950398280947</v>
      </c>
    </row>
    <row r="487" spans="2:8" ht="16.350000000000001" customHeight="1" x14ac:dyDescent="0.25">
      <c r="B487" s="20" t="s">
        <v>13</v>
      </c>
      <c r="C487" s="20" t="s">
        <v>157</v>
      </c>
      <c r="D487" s="20" t="s">
        <v>68</v>
      </c>
      <c r="E487" s="20" t="s">
        <v>42</v>
      </c>
      <c r="F487" s="21">
        <v>80347.975000000006</v>
      </c>
      <c r="G487" s="19">
        <v>-4.1115338391423152E-2</v>
      </c>
      <c r="H487" s="19">
        <v>0.11553171450979945</v>
      </c>
    </row>
    <row r="488" spans="2:8" ht="16.350000000000001" customHeight="1" x14ac:dyDescent="0.25">
      <c r="B488" s="20" t="s">
        <v>181</v>
      </c>
      <c r="C488" s="20" t="s">
        <v>166</v>
      </c>
      <c r="D488" s="20" t="s">
        <v>48</v>
      </c>
      <c r="E488" s="20" t="s">
        <v>37</v>
      </c>
      <c r="F488" s="21">
        <v>80239.75</v>
      </c>
      <c r="G488" s="19">
        <v>-0.27017949965664495</v>
      </c>
      <c r="H488" s="19">
        <v>-0.20996722524947839</v>
      </c>
    </row>
    <row r="489" spans="2:8" ht="16.350000000000001" customHeight="1" x14ac:dyDescent="0.25">
      <c r="B489" s="20" t="s">
        <v>12</v>
      </c>
      <c r="C489" s="20" t="s">
        <v>124</v>
      </c>
      <c r="D489" s="20" t="s">
        <v>48</v>
      </c>
      <c r="E489" s="20" t="s">
        <v>37</v>
      </c>
      <c r="F489" s="21">
        <v>79894.75</v>
      </c>
      <c r="G489" s="19">
        <v>5.1524964939552692E-2</v>
      </c>
      <c r="H489" s="19">
        <v>3.5284906517502805E-3</v>
      </c>
    </row>
    <row r="490" spans="2:8" ht="16.350000000000001" customHeight="1" x14ac:dyDescent="0.25">
      <c r="B490" s="20" t="s">
        <v>18</v>
      </c>
      <c r="C490" s="20" t="s">
        <v>96</v>
      </c>
      <c r="D490" s="20" t="s">
        <v>68</v>
      </c>
      <c r="E490" s="20" t="s">
        <v>37</v>
      </c>
      <c r="F490" s="21">
        <v>79870.192307692312</v>
      </c>
      <c r="G490" s="19">
        <v>-0.13859905113015597</v>
      </c>
      <c r="H490" s="19">
        <v>-6.302239835729824E-2</v>
      </c>
    </row>
    <row r="491" spans="2:8" ht="16.350000000000001" customHeight="1" x14ac:dyDescent="0.25">
      <c r="B491" s="20" t="s">
        <v>12</v>
      </c>
      <c r="C491" s="20" t="s">
        <v>111</v>
      </c>
      <c r="D491" s="20" t="s">
        <v>53</v>
      </c>
      <c r="E491" s="20" t="s">
        <v>37</v>
      </c>
      <c r="F491" s="21">
        <v>79671.350000000006</v>
      </c>
      <c r="G491" s="19">
        <v>5.6863894323360621E-2</v>
      </c>
      <c r="H491" s="19">
        <v>-6.8865778807180138E-3</v>
      </c>
    </row>
    <row r="492" spans="2:8" ht="16.350000000000001" customHeight="1" x14ac:dyDescent="0.25">
      <c r="B492" s="20" t="s">
        <v>24</v>
      </c>
      <c r="C492" s="20" t="s">
        <v>109</v>
      </c>
      <c r="D492" s="20" t="s">
        <v>52</v>
      </c>
      <c r="E492" s="20" t="s">
        <v>37</v>
      </c>
      <c r="F492" s="21">
        <v>79056.425000000003</v>
      </c>
      <c r="G492" s="19">
        <v>3.4504413861188979E-2</v>
      </c>
      <c r="H492" s="19">
        <v>-7.9014139044788684E-2</v>
      </c>
    </row>
    <row r="493" spans="2:8" ht="16.350000000000001" customHeight="1" x14ac:dyDescent="0.25">
      <c r="B493" s="20" t="s">
        <v>13</v>
      </c>
      <c r="C493" s="20" t="s">
        <v>91</v>
      </c>
      <c r="D493" s="20" t="s">
        <v>81</v>
      </c>
      <c r="E493" s="20" t="s">
        <v>40</v>
      </c>
      <c r="F493" s="21">
        <v>78835.116666666669</v>
      </c>
      <c r="G493" s="19">
        <v>0.41284187461058119</v>
      </c>
      <c r="H493" s="19">
        <v>0.20756874742210712</v>
      </c>
    </row>
    <row r="494" spans="2:8" ht="16.350000000000001" customHeight="1" x14ac:dyDescent="0.25">
      <c r="B494" s="20" t="s">
        <v>25</v>
      </c>
      <c r="C494" s="20" t="s">
        <v>64</v>
      </c>
      <c r="D494" s="20" t="s">
        <v>57</v>
      </c>
      <c r="E494" s="20" t="s">
        <v>37</v>
      </c>
      <c r="F494" s="21">
        <v>78799.03333333334</v>
      </c>
      <c r="G494" s="19">
        <v>0.14215539075102041</v>
      </c>
      <c r="H494" s="19">
        <v>0.1487360994261758</v>
      </c>
    </row>
    <row r="495" spans="2:8" ht="16.350000000000001" customHeight="1" x14ac:dyDescent="0.25">
      <c r="B495" s="20" t="s">
        <v>34</v>
      </c>
      <c r="C495" s="20" t="s">
        <v>169</v>
      </c>
      <c r="D495" s="20" t="s">
        <v>58</v>
      </c>
      <c r="E495" s="20" t="s">
        <v>37</v>
      </c>
      <c r="F495" s="21">
        <v>78732.583333333328</v>
      </c>
      <c r="G495" s="19">
        <v>-0.10109135204020615</v>
      </c>
      <c r="H495" s="19">
        <v>5.4493849522672826E-2</v>
      </c>
    </row>
    <row r="496" spans="2:8" ht="16.350000000000001" customHeight="1" x14ac:dyDescent="0.25">
      <c r="B496" s="20" t="s">
        <v>12</v>
      </c>
      <c r="C496" s="20" t="s">
        <v>111</v>
      </c>
      <c r="D496" s="20" t="s">
        <v>71</v>
      </c>
      <c r="E496" s="20" t="s">
        <v>37</v>
      </c>
      <c r="F496" s="21">
        <v>78585.071428571435</v>
      </c>
      <c r="G496" s="19">
        <v>0.13491485490053695</v>
      </c>
      <c r="H496" s="19">
        <v>-1.7460930200262438E-2</v>
      </c>
    </row>
    <row r="497" spans="2:8" ht="16.350000000000001" customHeight="1" x14ac:dyDescent="0.25">
      <c r="B497" s="20" t="s">
        <v>9</v>
      </c>
      <c r="C497" s="20" t="s">
        <v>76</v>
      </c>
      <c r="D497" s="20" t="s">
        <v>81</v>
      </c>
      <c r="E497" s="20" t="s">
        <v>37</v>
      </c>
      <c r="F497" s="21">
        <v>78558.147058823524</v>
      </c>
      <c r="G497" s="19">
        <v>1.9673124157732022E-2</v>
      </c>
      <c r="H497" s="19">
        <v>1.2020316359655231E-2</v>
      </c>
    </row>
    <row r="498" spans="2:8" ht="16.350000000000001" customHeight="1" x14ac:dyDescent="0.25">
      <c r="B498" s="20" t="s">
        <v>18</v>
      </c>
      <c r="C498" s="20" t="s">
        <v>110</v>
      </c>
      <c r="D498" s="20" t="s">
        <v>58</v>
      </c>
      <c r="E498" s="20" t="s">
        <v>37</v>
      </c>
      <c r="F498" s="21">
        <v>78535.75</v>
      </c>
      <c r="G498" s="19">
        <v>-6.1575258372524491E-2</v>
      </c>
      <c r="H498" s="19">
        <v>-0.20584414656932323</v>
      </c>
    </row>
    <row r="499" spans="2:8" ht="16.350000000000001" customHeight="1" x14ac:dyDescent="0.25">
      <c r="B499" s="20" t="s">
        <v>15</v>
      </c>
      <c r="C499" s="20" t="s">
        <v>15</v>
      </c>
      <c r="D499" s="20" t="s">
        <v>52</v>
      </c>
      <c r="E499" s="20" t="s">
        <v>37</v>
      </c>
      <c r="F499" s="21">
        <v>76566.425925925927</v>
      </c>
      <c r="G499" s="19">
        <v>0.10130729843856862</v>
      </c>
      <c r="H499" s="19">
        <v>-9.8271770738512898E-2</v>
      </c>
    </row>
    <row r="500" spans="2:8" ht="16.350000000000001" customHeight="1" x14ac:dyDescent="0.25">
      <c r="B500" s="20" t="s">
        <v>18</v>
      </c>
      <c r="C500" s="20" t="s">
        <v>104</v>
      </c>
      <c r="D500" s="20" t="s">
        <v>61</v>
      </c>
      <c r="E500" s="20" t="s">
        <v>37</v>
      </c>
      <c r="F500" s="21">
        <v>76548.666666666672</v>
      </c>
      <c r="G500" s="19">
        <v>-4.9497041332103475E-2</v>
      </c>
      <c r="H500" s="19">
        <v>-0.21380695453826079</v>
      </c>
    </row>
    <row r="501" spans="2:8" ht="16.350000000000001" customHeight="1" x14ac:dyDescent="0.25">
      <c r="B501" s="20" t="s">
        <v>12</v>
      </c>
      <c r="C501" s="20" t="s">
        <v>111</v>
      </c>
      <c r="D501" s="20" t="s">
        <v>52</v>
      </c>
      <c r="E501" s="20" t="s">
        <v>37</v>
      </c>
      <c r="F501" s="21">
        <v>76093.899999999994</v>
      </c>
      <c r="G501" s="19">
        <v>0.17799344233871339</v>
      </c>
      <c r="H501" s="19">
        <v>-6.6329422195631843E-2</v>
      </c>
    </row>
    <row r="502" spans="2:8" ht="16.350000000000001" customHeight="1" x14ac:dyDescent="0.25">
      <c r="B502" s="20" t="s">
        <v>9</v>
      </c>
      <c r="C502" s="20" t="s">
        <v>87</v>
      </c>
      <c r="D502" s="20" t="s">
        <v>53</v>
      </c>
      <c r="E502" s="20" t="s">
        <v>37</v>
      </c>
      <c r="F502" s="21">
        <v>76089.056818181823</v>
      </c>
      <c r="G502" s="19">
        <v>-0.10803930290115769</v>
      </c>
      <c r="H502" s="19">
        <v>-0.10026355741957839</v>
      </c>
    </row>
    <row r="503" spans="2:8" ht="16.350000000000001" customHeight="1" x14ac:dyDescent="0.25">
      <c r="B503" s="20" t="s">
        <v>14</v>
      </c>
      <c r="C503" s="20" t="s">
        <v>114</v>
      </c>
      <c r="D503" s="20" t="s">
        <v>71</v>
      </c>
      <c r="E503" s="20" t="s">
        <v>37</v>
      </c>
      <c r="F503" s="21">
        <v>75923.199999999997</v>
      </c>
      <c r="G503" s="19">
        <v>0.13894139319424192</v>
      </c>
      <c r="H503" s="19">
        <v>8.2513008197459006E-2</v>
      </c>
    </row>
    <row r="504" spans="2:8" ht="16.350000000000001" customHeight="1" x14ac:dyDescent="0.25">
      <c r="B504" s="20" t="s">
        <v>9</v>
      </c>
      <c r="C504" s="20" t="s">
        <v>88</v>
      </c>
      <c r="D504" s="20" t="s">
        <v>53</v>
      </c>
      <c r="E504" s="20" t="s">
        <v>37</v>
      </c>
      <c r="F504" s="21">
        <v>75876.351063829788</v>
      </c>
      <c r="G504" s="19">
        <v>-9.2338251655262587E-3</v>
      </c>
      <c r="H504" s="19">
        <v>-0.11199084813667187</v>
      </c>
    </row>
    <row r="505" spans="2:8" ht="16.350000000000001" customHeight="1" x14ac:dyDescent="0.25">
      <c r="B505" s="20" t="s">
        <v>13</v>
      </c>
      <c r="C505" s="20" t="s">
        <v>77</v>
      </c>
      <c r="D505" s="20" t="s">
        <v>68</v>
      </c>
      <c r="E505" s="20" t="s">
        <v>37</v>
      </c>
      <c r="F505" s="21">
        <v>75293.478260869568</v>
      </c>
      <c r="G505" s="19">
        <v>8.0570340673422322E-2</v>
      </c>
      <c r="H505" s="19">
        <v>5.8227249969853463E-2</v>
      </c>
    </row>
    <row r="506" spans="2:8" ht="16.350000000000001" customHeight="1" x14ac:dyDescent="0.25">
      <c r="B506" s="20" t="s">
        <v>34</v>
      </c>
      <c r="C506" s="20" t="s">
        <v>178</v>
      </c>
      <c r="D506" s="20" t="s">
        <v>48</v>
      </c>
      <c r="E506" s="20" t="s">
        <v>37</v>
      </c>
      <c r="F506" s="21">
        <v>75101.284090909088</v>
      </c>
      <c r="G506" s="19">
        <v>0.14133127710244126</v>
      </c>
      <c r="H506" s="19">
        <v>0.12747011584826914</v>
      </c>
    </row>
    <row r="507" spans="2:8" ht="16.350000000000001" customHeight="1" x14ac:dyDescent="0.25">
      <c r="B507" s="20" t="s">
        <v>18</v>
      </c>
      <c r="C507" s="20" t="s">
        <v>116</v>
      </c>
      <c r="D507" s="20" t="s">
        <v>52</v>
      </c>
      <c r="E507" s="20" t="s">
        <v>37</v>
      </c>
      <c r="F507" s="21">
        <v>74764.800000000003</v>
      </c>
      <c r="G507" s="19">
        <v>0.23719487877890286</v>
      </c>
      <c r="H507" s="19">
        <v>-7.9825377429218469E-2</v>
      </c>
    </row>
    <row r="508" spans="2:8" ht="16.350000000000001" customHeight="1" x14ac:dyDescent="0.25">
      <c r="B508" s="20" t="s">
        <v>13</v>
      </c>
      <c r="C508" s="20" t="s">
        <v>77</v>
      </c>
      <c r="D508" s="20" t="s">
        <v>61</v>
      </c>
      <c r="E508" s="20" t="s">
        <v>37</v>
      </c>
      <c r="F508" s="21">
        <v>74654.65217391304</v>
      </c>
      <c r="G508" s="19">
        <v>0.12140460767048597</v>
      </c>
      <c r="H508" s="19">
        <v>0.12045583447680171</v>
      </c>
    </row>
    <row r="509" spans="2:8" ht="16.350000000000001" customHeight="1" x14ac:dyDescent="0.25">
      <c r="B509" s="20" t="s">
        <v>13</v>
      </c>
      <c r="C509" s="20" t="s">
        <v>66</v>
      </c>
      <c r="D509" s="20" t="s">
        <v>57</v>
      </c>
      <c r="E509" s="20" t="s">
        <v>37</v>
      </c>
      <c r="F509" s="21">
        <v>74302.260869565216</v>
      </c>
      <c r="G509" s="19">
        <v>0.17509694048489408</v>
      </c>
      <c r="H509" s="19">
        <v>4.0311572039017973E-2</v>
      </c>
    </row>
    <row r="510" spans="2:8" ht="16.350000000000001" customHeight="1" x14ac:dyDescent="0.25">
      <c r="B510" s="20" t="s">
        <v>18</v>
      </c>
      <c r="C510" s="20" t="s">
        <v>104</v>
      </c>
      <c r="D510" s="20" t="s">
        <v>68</v>
      </c>
      <c r="E510" s="20" t="s">
        <v>37</v>
      </c>
      <c r="F510" s="21">
        <v>74168.321428571435</v>
      </c>
      <c r="G510" s="19">
        <v>-8.909584325546073E-2</v>
      </c>
      <c r="H510" s="19">
        <v>-0.11771278529706677</v>
      </c>
    </row>
    <row r="511" spans="2:8" ht="16.350000000000001" customHeight="1" x14ac:dyDescent="0.25">
      <c r="B511" s="20" t="s">
        <v>16</v>
      </c>
      <c r="C511" s="20" t="s">
        <v>100</v>
      </c>
      <c r="D511" s="20" t="s">
        <v>53</v>
      </c>
      <c r="E511" s="20" t="s">
        <v>37</v>
      </c>
      <c r="F511" s="21">
        <v>74127.5</v>
      </c>
      <c r="G511" s="19">
        <v>7.1011249753928571E-2</v>
      </c>
      <c r="H511" s="19">
        <v>-2.8985286540787653E-2</v>
      </c>
    </row>
    <row r="512" spans="2:8" ht="16.350000000000001" customHeight="1" x14ac:dyDescent="0.25">
      <c r="B512" s="20" t="s">
        <v>21</v>
      </c>
      <c r="C512" s="20" t="s">
        <v>89</v>
      </c>
      <c r="D512" s="20" t="s">
        <v>48</v>
      </c>
      <c r="E512" s="20" t="s">
        <v>39</v>
      </c>
      <c r="F512" s="21">
        <v>74066.833333333328</v>
      </c>
      <c r="G512" s="19">
        <v>0.17012542747397766</v>
      </c>
      <c r="H512" s="19">
        <v>3.7751657713471151E-2</v>
      </c>
    </row>
    <row r="513" spans="2:8" ht="16.350000000000001" customHeight="1" x14ac:dyDescent="0.25">
      <c r="B513" s="20" t="s">
        <v>18</v>
      </c>
      <c r="C513" s="20" t="s">
        <v>116</v>
      </c>
      <c r="D513" s="20" t="s">
        <v>68</v>
      </c>
      <c r="E513" s="20" t="s">
        <v>37</v>
      </c>
      <c r="F513" s="21">
        <v>74042.53571428571</v>
      </c>
      <c r="G513" s="19">
        <v>-5.9543596322351296E-2</v>
      </c>
      <c r="H513" s="19">
        <v>-3.1538208207109397E-2</v>
      </c>
    </row>
    <row r="514" spans="2:8" ht="16.350000000000001" customHeight="1" x14ac:dyDescent="0.25">
      <c r="B514" s="20" t="s">
        <v>18</v>
      </c>
      <c r="C514" s="20" t="s">
        <v>110</v>
      </c>
      <c r="D514" s="20" t="s">
        <v>52</v>
      </c>
      <c r="E514" s="20" t="s">
        <v>37</v>
      </c>
      <c r="F514" s="21">
        <v>73739.529411764699</v>
      </c>
      <c r="G514" s="19">
        <v>5.5788538802803884E-2</v>
      </c>
      <c r="H514" s="19">
        <v>-8.299541788529885E-2</v>
      </c>
    </row>
    <row r="515" spans="2:8" ht="16.350000000000001" customHeight="1" x14ac:dyDescent="0.25">
      <c r="B515" s="20" t="s">
        <v>18</v>
      </c>
      <c r="C515" s="20" t="s">
        <v>67</v>
      </c>
      <c r="D515" s="20" t="s">
        <v>81</v>
      </c>
      <c r="E515" s="20" t="s">
        <v>37</v>
      </c>
      <c r="F515" s="21">
        <v>73334.5</v>
      </c>
      <c r="G515" s="19">
        <v>-9.6948318006169404E-2</v>
      </c>
      <c r="H515" s="19">
        <v>-9.9276539709125686E-2</v>
      </c>
    </row>
    <row r="516" spans="2:8" ht="16.350000000000001" customHeight="1" x14ac:dyDescent="0.25">
      <c r="B516" s="20" t="s">
        <v>18</v>
      </c>
      <c r="C516" s="20" t="s">
        <v>110</v>
      </c>
      <c r="D516" s="20" t="s">
        <v>71</v>
      </c>
      <c r="E516" s="20" t="s">
        <v>37</v>
      </c>
      <c r="F516" s="21">
        <v>73325.2</v>
      </c>
      <c r="G516" s="19">
        <v>1.0878024267899564E-2</v>
      </c>
      <c r="H516" s="19">
        <v>-6.9654921792072139E-2</v>
      </c>
    </row>
    <row r="517" spans="2:8" ht="16.350000000000001" customHeight="1" x14ac:dyDescent="0.25">
      <c r="B517" s="20" t="s">
        <v>18</v>
      </c>
      <c r="C517" s="20" t="s">
        <v>116</v>
      </c>
      <c r="D517" s="20" t="s">
        <v>57</v>
      </c>
      <c r="E517" s="20" t="s">
        <v>37</v>
      </c>
      <c r="F517" s="21">
        <v>73198</v>
      </c>
      <c r="G517" s="19">
        <v>0.18100673087356153</v>
      </c>
      <c r="H517" s="19">
        <v>2.806663486408267E-2</v>
      </c>
    </row>
    <row r="518" spans="2:8" ht="16.350000000000001" customHeight="1" x14ac:dyDescent="0.25">
      <c r="B518" s="20" t="s">
        <v>9</v>
      </c>
      <c r="C518" s="20" t="s">
        <v>87</v>
      </c>
      <c r="D518" s="20" t="s">
        <v>57</v>
      </c>
      <c r="E518" s="20" t="s">
        <v>37</v>
      </c>
      <c r="F518" s="21">
        <v>72985.887499999997</v>
      </c>
      <c r="G518" s="19">
        <v>-6.6718962574402099E-3</v>
      </c>
      <c r="H518" s="19">
        <v>-3.4945496437880294E-2</v>
      </c>
    </row>
    <row r="519" spans="2:8" ht="16.350000000000001" customHeight="1" x14ac:dyDescent="0.25">
      <c r="B519" s="20" t="s">
        <v>24</v>
      </c>
      <c r="C519" s="20" t="s">
        <v>86</v>
      </c>
      <c r="D519" s="20" t="s">
        <v>53</v>
      </c>
      <c r="E519" s="20" t="s">
        <v>37</v>
      </c>
      <c r="F519" s="21">
        <v>72909.52</v>
      </c>
      <c r="G519" s="19">
        <v>0.20733817092800427</v>
      </c>
      <c r="H519" s="19">
        <v>7.0679848483547122E-2</v>
      </c>
    </row>
    <row r="520" spans="2:8" ht="16.350000000000001" customHeight="1" x14ac:dyDescent="0.25">
      <c r="B520" s="20" t="s">
        <v>17</v>
      </c>
      <c r="C520" s="20" t="s">
        <v>51</v>
      </c>
      <c r="D520" s="20" t="s">
        <v>71</v>
      </c>
      <c r="E520" s="20" t="s">
        <v>38</v>
      </c>
      <c r="F520" s="21">
        <v>72772.166666666672</v>
      </c>
      <c r="G520" s="19">
        <v>-0.21154231119668726</v>
      </c>
      <c r="H520" s="19">
        <v>-0.34312962749348103</v>
      </c>
    </row>
    <row r="521" spans="2:8" ht="16.350000000000001" customHeight="1" x14ac:dyDescent="0.25">
      <c r="B521" s="20" t="s">
        <v>17</v>
      </c>
      <c r="C521" s="20" t="s">
        <v>107</v>
      </c>
      <c r="D521" s="20" t="s">
        <v>53</v>
      </c>
      <c r="E521" s="20" t="s">
        <v>39</v>
      </c>
      <c r="F521" s="21">
        <v>72709.899999999994</v>
      </c>
      <c r="G521" s="19">
        <v>0.1430478120374685</v>
      </c>
      <c r="H521" s="19">
        <v>-0.17012139610201188</v>
      </c>
    </row>
    <row r="522" spans="2:8" ht="16.350000000000001" customHeight="1" x14ac:dyDescent="0.25">
      <c r="B522" s="20" t="s">
        <v>24</v>
      </c>
      <c r="C522" s="20" t="s">
        <v>109</v>
      </c>
      <c r="D522" s="20" t="s">
        <v>68</v>
      </c>
      <c r="E522" s="20" t="s">
        <v>37</v>
      </c>
      <c r="F522" s="21">
        <v>72652.375</v>
      </c>
      <c r="G522" s="19">
        <v>0.52735724853431576</v>
      </c>
      <c r="H522" s="19">
        <v>0.18463626101407901</v>
      </c>
    </row>
    <row r="523" spans="2:8" ht="16.350000000000001" customHeight="1" x14ac:dyDescent="0.25">
      <c r="B523" s="20" t="s">
        <v>15</v>
      </c>
      <c r="C523" s="20" t="s">
        <v>15</v>
      </c>
      <c r="D523" s="20" t="s">
        <v>57</v>
      </c>
      <c r="E523" s="20" t="s">
        <v>37</v>
      </c>
      <c r="F523" s="21">
        <v>72470</v>
      </c>
      <c r="G523" s="19">
        <v>0.28914240988573786</v>
      </c>
      <c r="H523" s="19">
        <v>0.47485414946776366</v>
      </c>
    </row>
    <row r="524" spans="2:8" ht="16.350000000000001" customHeight="1" x14ac:dyDescent="0.25">
      <c r="B524" s="20" t="s">
        <v>34</v>
      </c>
      <c r="C524" s="20" t="s">
        <v>178</v>
      </c>
      <c r="D524" s="20" t="s">
        <v>71</v>
      </c>
      <c r="E524" s="20" t="s">
        <v>37</v>
      </c>
      <c r="F524" s="21">
        <v>72182.892857142855</v>
      </c>
      <c r="G524" s="19">
        <v>-2.5182640704604669E-2</v>
      </c>
      <c r="H524" s="19">
        <v>1.9479209972603283E-2</v>
      </c>
    </row>
    <row r="525" spans="2:8" ht="16.350000000000001" customHeight="1" x14ac:dyDescent="0.25">
      <c r="B525" s="20" t="s">
        <v>14</v>
      </c>
      <c r="C525" s="20" t="s">
        <v>114</v>
      </c>
      <c r="D525" s="20" t="s">
        <v>58</v>
      </c>
      <c r="E525" s="20" t="s">
        <v>37</v>
      </c>
      <c r="F525" s="21">
        <v>72165.95</v>
      </c>
      <c r="G525" s="19">
        <v>-8.4503879691197742E-2</v>
      </c>
      <c r="H525" s="19">
        <v>-9.7423234844689399E-2</v>
      </c>
    </row>
    <row r="526" spans="2:8" ht="16.350000000000001" customHeight="1" x14ac:dyDescent="0.25">
      <c r="B526" s="20" t="s">
        <v>16</v>
      </c>
      <c r="C526" s="20" t="s">
        <v>117</v>
      </c>
      <c r="D526" s="20" t="s">
        <v>53</v>
      </c>
      <c r="E526" s="20" t="s">
        <v>40</v>
      </c>
      <c r="F526" s="21">
        <v>71077.457142857136</v>
      </c>
      <c r="G526" s="19">
        <v>4.7347864069259116E-2</v>
      </c>
      <c r="H526" s="19">
        <v>-1.7058092357999061E-2</v>
      </c>
    </row>
    <row r="527" spans="2:8" ht="16.350000000000001" customHeight="1" x14ac:dyDescent="0.25">
      <c r="B527" s="20" t="s">
        <v>12</v>
      </c>
      <c r="C527" s="20" t="s">
        <v>93</v>
      </c>
      <c r="D527" s="20" t="s">
        <v>71</v>
      </c>
      <c r="E527" s="20" t="s">
        <v>37</v>
      </c>
      <c r="F527" s="21">
        <v>71069.388888888891</v>
      </c>
      <c r="G527" s="19">
        <v>1.3297836527227446E-2</v>
      </c>
      <c r="H527" s="19">
        <v>-7.0104676092327123E-2</v>
      </c>
    </row>
    <row r="528" spans="2:8" ht="16.350000000000001" customHeight="1" x14ac:dyDescent="0.25">
      <c r="B528" s="20" t="s">
        <v>25</v>
      </c>
      <c r="C528" s="20" t="s">
        <v>64</v>
      </c>
      <c r="D528" s="20" t="s">
        <v>81</v>
      </c>
      <c r="E528" s="20" t="s">
        <v>37</v>
      </c>
      <c r="F528" s="21">
        <v>70978.759999999995</v>
      </c>
      <c r="G528" s="19">
        <v>9.1377711464318764E-2</v>
      </c>
      <c r="H528" s="19">
        <v>0.23364348716417413</v>
      </c>
    </row>
    <row r="529" spans="2:8" ht="16.350000000000001" customHeight="1" x14ac:dyDescent="0.25">
      <c r="B529" s="20" t="s">
        <v>28</v>
      </c>
      <c r="C529" s="20" t="s">
        <v>135</v>
      </c>
      <c r="D529" s="20" t="s">
        <v>48</v>
      </c>
      <c r="E529" s="20" t="s">
        <v>37</v>
      </c>
      <c r="F529" s="21">
        <v>70744.129032258061</v>
      </c>
      <c r="G529" s="19">
        <v>5.5944293322888153E-2</v>
      </c>
      <c r="H529" s="19">
        <v>4.6477340921665042E-2</v>
      </c>
    </row>
    <row r="530" spans="2:8" ht="16.350000000000001" customHeight="1" x14ac:dyDescent="0.25">
      <c r="B530" s="20" t="s">
        <v>24</v>
      </c>
      <c r="C530" s="20" t="s">
        <v>95</v>
      </c>
      <c r="D530" s="20" t="s">
        <v>52</v>
      </c>
      <c r="E530" s="20" t="s">
        <v>37</v>
      </c>
      <c r="F530" s="21">
        <v>70505.611111111109</v>
      </c>
      <c r="G530" s="19">
        <v>-2.7121338172808696E-2</v>
      </c>
      <c r="H530" s="19">
        <v>-9.3138536636755472E-3</v>
      </c>
    </row>
    <row r="531" spans="2:8" ht="16.350000000000001" customHeight="1" x14ac:dyDescent="0.25">
      <c r="B531" s="20" t="s">
        <v>15</v>
      </c>
      <c r="C531" s="20" t="s">
        <v>15</v>
      </c>
      <c r="D531" s="20" t="s">
        <v>53</v>
      </c>
      <c r="E531" s="20" t="s">
        <v>37</v>
      </c>
      <c r="F531" s="21">
        <v>70485.722222222219</v>
      </c>
      <c r="G531" s="19">
        <v>0.46303583030552231</v>
      </c>
      <c r="H531" s="19">
        <v>0.75490910824202329</v>
      </c>
    </row>
    <row r="532" spans="2:8" ht="16.350000000000001" customHeight="1" x14ac:dyDescent="0.25">
      <c r="B532" s="20" t="s">
        <v>9</v>
      </c>
      <c r="C532" s="20" t="s">
        <v>154</v>
      </c>
      <c r="D532" s="20" t="s">
        <v>57</v>
      </c>
      <c r="E532" s="20" t="s">
        <v>41</v>
      </c>
      <c r="F532" s="21">
        <v>70483.375</v>
      </c>
      <c r="G532" s="19">
        <v>1.2752920164392088E-2</v>
      </c>
      <c r="H532" s="19">
        <v>7.2057003924469357E-2</v>
      </c>
    </row>
    <row r="533" spans="2:8" ht="16.350000000000001" customHeight="1" x14ac:dyDescent="0.25">
      <c r="B533" s="20" t="s">
        <v>13</v>
      </c>
      <c r="C533" s="20" t="s">
        <v>78</v>
      </c>
      <c r="D533" s="20" t="s">
        <v>81</v>
      </c>
      <c r="E533" s="20" t="s">
        <v>37</v>
      </c>
      <c r="F533" s="21">
        <v>70467.552631578947</v>
      </c>
      <c r="G533" s="19">
        <v>-4.4900161268266139E-2</v>
      </c>
      <c r="H533" s="19">
        <v>-3.5538462309756082E-2</v>
      </c>
    </row>
    <row r="534" spans="2:8" ht="16.350000000000001" customHeight="1" x14ac:dyDescent="0.25">
      <c r="B534" s="20" t="s">
        <v>12</v>
      </c>
      <c r="C534" s="20" t="s">
        <v>82</v>
      </c>
      <c r="D534" s="20" t="s">
        <v>61</v>
      </c>
      <c r="E534" s="20" t="s">
        <v>37</v>
      </c>
      <c r="F534" s="21">
        <v>69672.891304347824</v>
      </c>
      <c r="G534" s="19">
        <v>7.2832417262720495E-2</v>
      </c>
      <c r="H534" s="19">
        <v>4.9933954758974502E-3</v>
      </c>
    </row>
    <row r="535" spans="2:8" ht="16.350000000000001" customHeight="1" x14ac:dyDescent="0.25">
      <c r="B535" s="20" t="s">
        <v>18</v>
      </c>
      <c r="C535" s="20" t="s">
        <v>130</v>
      </c>
      <c r="D535" s="20" t="s">
        <v>52</v>
      </c>
      <c r="E535" s="20" t="s">
        <v>37</v>
      </c>
      <c r="F535" s="21">
        <v>69304.678571428565</v>
      </c>
      <c r="G535" s="19">
        <v>0.25554837730809682</v>
      </c>
      <c r="H535" s="19">
        <v>-1.4178245953655629E-2</v>
      </c>
    </row>
    <row r="536" spans="2:8" ht="16.350000000000001" customHeight="1" x14ac:dyDescent="0.25">
      <c r="B536" s="20" t="s">
        <v>18</v>
      </c>
      <c r="C536" s="20" t="s">
        <v>141</v>
      </c>
      <c r="D536" s="20" t="s">
        <v>58</v>
      </c>
      <c r="E536" s="20" t="s">
        <v>37</v>
      </c>
      <c r="F536" s="21">
        <v>68941.192307692312</v>
      </c>
      <c r="G536" s="19">
        <v>-0.10641932817598915</v>
      </c>
      <c r="H536" s="19">
        <v>-0.11819133426042046</v>
      </c>
    </row>
    <row r="537" spans="2:8" ht="16.350000000000001" customHeight="1" x14ac:dyDescent="0.25">
      <c r="B537" s="20" t="s">
        <v>25</v>
      </c>
      <c r="C537" s="20" t="s">
        <v>129</v>
      </c>
      <c r="D537" s="20" t="s">
        <v>58</v>
      </c>
      <c r="E537" s="20" t="s">
        <v>37</v>
      </c>
      <c r="F537" s="21">
        <v>68454.179999999993</v>
      </c>
      <c r="G537" s="19">
        <v>-3.3048101118488174E-2</v>
      </c>
      <c r="H537" s="19">
        <v>-0.15168716579196856</v>
      </c>
    </row>
    <row r="538" spans="2:8" ht="16.350000000000001" customHeight="1" x14ac:dyDescent="0.25">
      <c r="B538" s="20" t="s">
        <v>18</v>
      </c>
      <c r="C538" s="20" t="s">
        <v>113</v>
      </c>
      <c r="D538" s="20" t="s">
        <v>61</v>
      </c>
      <c r="E538" s="20" t="s">
        <v>37</v>
      </c>
      <c r="F538" s="21">
        <v>68300.461538461532</v>
      </c>
      <c r="G538" s="19">
        <v>-0.13668190370514491</v>
      </c>
      <c r="H538" s="19">
        <v>-8.9661617579139125E-2</v>
      </c>
    </row>
    <row r="539" spans="2:8" ht="16.350000000000001" customHeight="1" x14ac:dyDescent="0.25">
      <c r="B539" s="20" t="s">
        <v>12</v>
      </c>
      <c r="C539" s="20" t="s">
        <v>101</v>
      </c>
      <c r="D539" s="20" t="s">
        <v>81</v>
      </c>
      <c r="E539" s="20" t="s">
        <v>41</v>
      </c>
      <c r="F539" s="21">
        <v>68248.75384615385</v>
      </c>
      <c r="G539" s="19">
        <v>-5.9374112595286618E-2</v>
      </c>
      <c r="H539" s="19">
        <v>-3.573895131822568E-2</v>
      </c>
    </row>
    <row r="540" spans="2:8" ht="16.350000000000001" customHeight="1" x14ac:dyDescent="0.25">
      <c r="B540" s="20" t="s">
        <v>13</v>
      </c>
      <c r="C540" s="20" t="s">
        <v>131</v>
      </c>
      <c r="D540" s="20" t="s">
        <v>68</v>
      </c>
      <c r="E540" s="20" t="s">
        <v>40</v>
      </c>
      <c r="F540" s="21">
        <v>68209.916666666672</v>
      </c>
      <c r="G540" s="19">
        <v>8.7889470828001526E-2</v>
      </c>
      <c r="H540" s="19">
        <v>0.21461581879137789</v>
      </c>
    </row>
    <row r="541" spans="2:8" ht="16.350000000000001" customHeight="1" x14ac:dyDescent="0.25">
      <c r="B541" s="20" t="s">
        <v>12</v>
      </c>
      <c r="C541" s="20" t="s">
        <v>92</v>
      </c>
      <c r="D541" s="20" t="s">
        <v>71</v>
      </c>
      <c r="E541" s="20" t="s">
        <v>39</v>
      </c>
      <c r="F541" s="21">
        <v>68093.375</v>
      </c>
      <c r="G541" s="19">
        <v>0.37468298210063317</v>
      </c>
      <c r="H541" s="19">
        <v>-2.820283447501537E-2</v>
      </c>
    </row>
    <row r="542" spans="2:8" ht="16.350000000000001" customHeight="1" x14ac:dyDescent="0.25">
      <c r="B542" s="20" t="s">
        <v>31</v>
      </c>
      <c r="C542" s="20" t="s">
        <v>105</v>
      </c>
      <c r="D542" s="20" t="s">
        <v>61</v>
      </c>
      <c r="E542" s="20" t="s">
        <v>37</v>
      </c>
      <c r="F542" s="21">
        <v>67778.357142857145</v>
      </c>
      <c r="G542" s="19">
        <v>5.5028956683803053E-2</v>
      </c>
      <c r="H542" s="19">
        <v>-1.2187801866677606E-2</v>
      </c>
    </row>
    <row r="543" spans="2:8" ht="16.350000000000001" customHeight="1" x14ac:dyDescent="0.25">
      <c r="B543" s="20" t="s">
        <v>181</v>
      </c>
      <c r="C543" s="20" t="s">
        <v>153</v>
      </c>
      <c r="D543" s="20" t="s">
        <v>53</v>
      </c>
      <c r="E543" s="20" t="s">
        <v>37</v>
      </c>
      <c r="F543" s="21">
        <v>66661.233333333337</v>
      </c>
      <c r="G543" s="19">
        <v>2.0511399531138886E-2</v>
      </c>
      <c r="H543" s="19">
        <v>-3.0941675744306237E-2</v>
      </c>
    </row>
    <row r="544" spans="2:8" ht="16.350000000000001" customHeight="1" x14ac:dyDescent="0.25">
      <c r="B544" s="20" t="s">
        <v>18</v>
      </c>
      <c r="C544" s="20" t="s">
        <v>96</v>
      </c>
      <c r="D544" s="20" t="s">
        <v>57</v>
      </c>
      <c r="E544" s="20" t="s">
        <v>37</v>
      </c>
      <c r="F544" s="21">
        <v>66512.100000000006</v>
      </c>
      <c r="G544" s="19">
        <v>5.4668676251041735E-2</v>
      </c>
      <c r="H544" s="19">
        <v>5.9431329044186992E-2</v>
      </c>
    </row>
    <row r="545" spans="2:8" ht="16.350000000000001" customHeight="1" x14ac:dyDescent="0.25">
      <c r="B545" s="20" t="s">
        <v>34</v>
      </c>
      <c r="C545" s="20" t="s">
        <v>169</v>
      </c>
      <c r="D545" s="20" t="s">
        <v>48</v>
      </c>
      <c r="E545" s="20" t="s">
        <v>37</v>
      </c>
      <c r="F545" s="21">
        <v>65886.571428571435</v>
      </c>
      <c r="G545" s="19">
        <v>-3.7432072483844704E-2</v>
      </c>
      <c r="H545" s="19">
        <v>1.2480961387648737E-2</v>
      </c>
    </row>
    <row r="546" spans="2:8" ht="16.350000000000001" customHeight="1" x14ac:dyDescent="0.25">
      <c r="B546" s="20" t="s">
        <v>18</v>
      </c>
      <c r="C546" s="20" t="s">
        <v>116</v>
      </c>
      <c r="D546" s="20" t="s">
        <v>61</v>
      </c>
      <c r="E546" s="20" t="s">
        <v>37</v>
      </c>
      <c r="F546" s="21">
        <v>65709.46428571429</v>
      </c>
      <c r="G546" s="19">
        <v>2.9297984050305186E-2</v>
      </c>
      <c r="H546" s="19">
        <v>-2.2454278850925324E-2</v>
      </c>
    </row>
    <row r="547" spans="2:8" ht="16.350000000000001" customHeight="1" x14ac:dyDescent="0.25">
      <c r="B547" s="20" t="s">
        <v>12</v>
      </c>
      <c r="C547" s="20" t="s">
        <v>93</v>
      </c>
      <c r="D547" s="20" t="s">
        <v>53</v>
      </c>
      <c r="E547" s="20" t="s">
        <v>37</v>
      </c>
      <c r="F547" s="21">
        <v>65522.361111111102</v>
      </c>
      <c r="G547" s="19">
        <v>0.11752881164159279</v>
      </c>
      <c r="H547" s="19">
        <v>-6.2059436676032372E-2</v>
      </c>
    </row>
    <row r="548" spans="2:8" ht="16.350000000000001" customHeight="1" x14ac:dyDescent="0.25">
      <c r="B548" s="20" t="s">
        <v>181</v>
      </c>
      <c r="C548" s="20" t="s">
        <v>166</v>
      </c>
      <c r="D548" s="20" t="s">
        <v>53</v>
      </c>
      <c r="E548" s="20" t="s">
        <v>37</v>
      </c>
      <c r="F548" s="21">
        <v>65417.636363636368</v>
      </c>
      <c r="G548" s="19">
        <v>-2.2389923944761563E-2</v>
      </c>
      <c r="H548" s="19">
        <v>0.14435129067445224</v>
      </c>
    </row>
    <row r="549" spans="2:8" ht="16.350000000000001" customHeight="1" x14ac:dyDescent="0.25">
      <c r="B549" s="20" t="s">
        <v>18</v>
      </c>
      <c r="C549" s="20" t="s">
        <v>119</v>
      </c>
      <c r="D549" s="20" t="s">
        <v>53</v>
      </c>
      <c r="E549" s="20" t="s">
        <v>37</v>
      </c>
      <c r="F549" s="21">
        <v>64644.583333333343</v>
      </c>
      <c r="G549" s="19">
        <v>9.8414354118926975E-2</v>
      </c>
      <c r="H549" s="19">
        <v>-9.8791175990512681E-2</v>
      </c>
    </row>
    <row r="550" spans="2:8" ht="16.350000000000001" customHeight="1" x14ac:dyDescent="0.25">
      <c r="B550" s="20" t="s">
        <v>18</v>
      </c>
      <c r="C550" s="20" t="s">
        <v>106</v>
      </c>
      <c r="D550" s="20" t="s">
        <v>57</v>
      </c>
      <c r="E550" s="20" t="s">
        <v>37</v>
      </c>
      <c r="F550" s="21">
        <v>64640.857142857138</v>
      </c>
      <c r="G550" s="19">
        <v>-5.905280510366142E-2</v>
      </c>
      <c r="H550" s="19">
        <v>-5.2827813967715818E-2</v>
      </c>
    </row>
    <row r="551" spans="2:8" ht="16.350000000000001" customHeight="1" x14ac:dyDescent="0.25">
      <c r="B551" s="20" t="s">
        <v>9</v>
      </c>
      <c r="C551" s="20" t="s">
        <v>112</v>
      </c>
      <c r="D551" s="20" t="s">
        <v>61</v>
      </c>
      <c r="E551" s="20" t="s">
        <v>37</v>
      </c>
      <c r="F551" s="21">
        <v>64051.1</v>
      </c>
      <c r="G551" s="19">
        <v>9.5480933115630433E-3</v>
      </c>
      <c r="H551" s="19">
        <v>-7.9137950125943754E-2</v>
      </c>
    </row>
    <row r="552" spans="2:8" ht="16.350000000000001" customHeight="1" x14ac:dyDescent="0.25">
      <c r="B552" s="20" t="s">
        <v>18</v>
      </c>
      <c r="C552" s="20" t="s">
        <v>119</v>
      </c>
      <c r="D552" s="20" t="s">
        <v>81</v>
      </c>
      <c r="E552" s="20" t="s">
        <v>37</v>
      </c>
      <c r="F552" s="21">
        <v>63593.109375</v>
      </c>
      <c r="G552" s="19">
        <v>-3.2429394568094239E-2</v>
      </c>
      <c r="H552" s="19">
        <v>-0.13189805129838861</v>
      </c>
    </row>
    <row r="553" spans="2:8" ht="16.350000000000001" customHeight="1" x14ac:dyDescent="0.25">
      <c r="B553" s="20" t="s">
        <v>13</v>
      </c>
      <c r="C553" s="20" t="s">
        <v>118</v>
      </c>
      <c r="D553" s="20" t="s">
        <v>57</v>
      </c>
      <c r="E553" s="20" t="s">
        <v>37</v>
      </c>
      <c r="F553" s="21">
        <v>63078.770833333343</v>
      </c>
      <c r="G553" s="19">
        <v>4.0196612753925484E-2</v>
      </c>
      <c r="H553" s="19">
        <v>3.9246516618446609E-2</v>
      </c>
    </row>
    <row r="554" spans="2:8" ht="16.350000000000001" customHeight="1" x14ac:dyDescent="0.25">
      <c r="B554" s="20" t="s">
        <v>25</v>
      </c>
      <c r="C554" s="20" t="s">
        <v>126</v>
      </c>
      <c r="D554" s="20" t="s">
        <v>57</v>
      </c>
      <c r="E554" s="20" t="s">
        <v>37</v>
      </c>
      <c r="F554" s="21">
        <v>63032.95</v>
      </c>
      <c r="G554" s="19">
        <v>2.1915105412994559E-2</v>
      </c>
      <c r="H554" s="19">
        <v>-2.6302504678256254E-2</v>
      </c>
    </row>
    <row r="555" spans="2:8" ht="16.350000000000001" customHeight="1" x14ac:dyDescent="0.25">
      <c r="B555" s="20" t="s">
        <v>10</v>
      </c>
      <c r="C555" s="20" t="s">
        <v>163</v>
      </c>
      <c r="D555" s="20" t="s">
        <v>48</v>
      </c>
      <c r="E555" s="20" t="s">
        <v>37</v>
      </c>
      <c r="F555" s="21">
        <v>62924.986486486487</v>
      </c>
      <c r="G555" s="19">
        <v>-1.0043700771733349E-3</v>
      </c>
      <c r="H555" s="19">
        <v>1.9749479233140813E-3</v>
      </c>
    </row>
    <row r="556" spans="2:8" ht="16.350000000000001" customHeight="1" x14ac:dyDescent="0.25">
      <c r="B556" s="20" t="s">
        <v>20</v>
      </c>
      <c r="C556" s="20" t="s">
        <v>108</v>
      </c>
      <c r="D556" s="20" t="s">
        <v>68</v>
      </c>
      <c r="E556" s="20" t="s">
        <v>37</v>
      </c>
      <c r="F556" s="21">
        <v>62324.84</v>
      </c>
      <c r="G556" s="19">
        <v>0.1985138375469474</v>
      </c>
      <c r="H556" s="19">
        <v>0.18499792688176747</v>
      </c>
    </row>
    <row r="557" spans="2:8" ht="16.350000000000001" customHeight="1" x14ac:dyDescent="0.25">
      <c r="B557" s="20" t="s">
        <v>30</v>
      </c>
      <c r="C557" s="20" t="s">
        <v>132</v>
      </c>
      <c r="D557" s="20" t="s">
        <v>48</v>
      </c>
      <c r="E557" s="20" t="s">
        <v>37</v>
      </c>
      <c r="F557" s="21">
        <v>62130.386363636368</v>
      </c>
      <c r="G557" s="19">
        <v>-3.2039380961443223E-2</v>
      </c>
      <c r="H557" s="19">
        <v>8.3844723001656199E-2</v>
      </c>
    </row>
    <row r="558" spans="2:8" ht="16.350000000000001" customHeight="1" x14ac:dyDescent="0.25">
      <c r="B558" s="20" t="s">
        <v>13</v>
      </c>
      <c r="C558" s="20" t="s">
        <v>78</v>
      </c>
      <c r="D558" s="20" t="s">
        <v>57</v>
      </c>
      <c r="E558" s="20" t="s">
        <v>37</v>
      </c>
      <c r="F558" s="21">
        <v>62118.05</v>
      </c>
      <c r="G558" s="19">
        <v>0.25699284564937525</v>
      </c>
      <c r="H558" s="19">
        <v>2.9760283960543314E-2</v>
      </c>
    </row>
    <row r="559" spans="2:8" ht="16.350000000000001" customHeight="1" x14ac:dyDescent="0.25">
      <c r="B559" s="20" t="s">
        <v>24</v>
      </c>
      <c r="C559" s="20" t="s">
        <v>95</v>
      </c>
      <c r="D559" s="20" t="s">
        <v>61</v>
      </c>
      <c r="E559" s="20" t="s">
        <v>37</v>
      </c>
      <c r="F559" s="21">
        <v>61730.6</v>
      </c>
      <c r="G559" s="19">
        <v>-0.16190148625386308</v>
      </c>
      <c r="H559" s="19">
        <v>-6.1721996234308851E-2</v>
      </c>
    </row>
    <row r="560" spans="2:8" ht="16.350000000000001" customHeight="1" x14ac:dyDescent="0.25">
      <c r="B560" s="20" t="s">
        <v>24</v>
      </c>
      <c r="C560" s="20" t="s">
        <v>95</v>
      </c>
      <c r="D560" s="20" t="s">
        <v>68</v>
      </c>
      <c r="E560" s="20" t="s">
        <v>37</v>
      </c>
      <c r="F560" s="21">
        <v>60966.416666666657</v>
      </c>
      <c r="G560" s="19">
        <v>-6.9205538987674467E-2</v>
      </c>
      <c r="H560" s="19">
        <v>0.13701984570906894</v>
      </c>
    </row>
    <row r="561" spans="2:8" ht="16.350000000000001" customHeight="1" x14ac:dyDescent="0.25">
      <c r="B561" s="20" t="s">
        <v>12</v>
      </c>
      <c r="C561" s="20" t="s">
        <v>111</v>
      </c>
      <c r="D561" s="20" t="s">
        <v>68</v>
      </c>
      <c r="E561" s="20" t="s">
        <v>37</v>
      </c>
      <c r="F561" s="21">
        <v>60607.178571428572</v>
      </c>
      <c r="G561" s="19">
        <v>0.25896707487741211</v>
      </c>
      <c r="H561" s="19">
        <v>7.1364040700445774E-2</v>
      </c>
    </row>
    <row r="562" spans="2:8" ht="16.350000000000001" customHeight="1" x14ac:dyDescent="0.25">
      <c r="B562" s="20" t="s">
        <v>14</v>
      </c>
      <c r="C562" s="20" t="s">
        <v>137</v>
      </c>
      <c r="D562" s="20" t="s">
        <v>61</v>
      </c>
      <c r="E562" s="20" t="s">
        <v>37</v>
      </c>
      <c r="F562" s="21">
        <v>60374.576923076929</v>
      </c>
      <c r="G562" s="19">
        <v>0.14996456128333951</v>
      </c>
      <c r="H562" s="19">
        <v>-1.4927892655725219E-2</v>
      </c>
    </row>
    <row r="563" spans="2:8" ht="16.350000000000001" customHeight="1" x14ac:dyDescent="0.25">
      <c r="B563" s="20" t="s">
        <v>24</v>
      </c>
      <c r="C563" s="20" t="s">
        <v>95</v>
      </c>
      <c r="D563" s="20" t="s">
        <v>53</v>
      </c>
      <c r="E563" s="20" t="s">
        <v>37</v>
      </c>
      <c r="F563" s="21">
        <v>60209.051724137928</v>
      </c>
      <c r="G563" s="19">
        <v>-7.5841781539335033E-4</v>
      </c>
      <c r="H563" s="19">
        <v>0.11001127581057318</v>
      </c>
    </row>
    <row r="564" spans="2:8" ht="16.350000000000001" customHeight="1" x14ac:dyDescent="0.25">
      <c r="B564" s="20" t="s">
        <v>21</v>
      </c>
      <c r="C564" s="20" t="s">
        <v>89</v>
      </c>
      <c r="D564" s="20" t="s">
        <v>52</v>
      </c>
      <c r="E564" s="20" t="s">
        <v>39</v>
      </c>
      <c r="F564" s="21">
        <v>60178.535714285717</v>
      </c>
      <c r="G564" s="19">
        <v>0.1810597160969073</v>
      </c>
      <c r="H564" s="19">
        <v>-6.2462541442117013E-2</v>
      </c>
    </row>
    <row r="565" spans="2:8" ht="16.350000000000001" customHeight="1" x14ac:dyDescent="0.25">
      <c r="B565" s="20" t="s">
        <v>18</v>
      </c>
      <c r="C565" s="20" t="s">
        <v>130</v>
      </c>
      <c r="D565" s="20" t="s">
        <v>71</v>
      </c>
      <c r="E565" s="20" t="s">
        <v>37</v>
      </c>
      <c r="F565" s="21">
        <v>60130.7</v>
      </c>
      <c r="G565" s="19">
        <v>0.22170818833994549</v>
      </c>
      <c r="H565" s="19">
        <v>4.8339316456294988E-2</v>
      </c>
    </row>
    <row r="566" spans="2:8" ht="16.350000000000001" customHeight="1" x14ac:dyDescent="0.25">
      <c r="B566" s="20" t="s">
        <v>12</v>
      </c>
      <c r="C566" s="20" t="s">
        <v>92</v>
      </c>
      <c r="D566" s="20" t="s">
        <v>61</v>
      </c>
      <c r="E566" s="20" t="s">
        <v>39</v>
      </c>
      <c r="F566" s="21">
        <v>60125.357142857138</v>
      </c>
      <c r="G566" s="19">
        <v>-7.6326726561964278E-2</v>
      </c>
      <c r="H566" s="19">
        <v>-6.1847491596864534E-2</v>
      </c>
    </row>
    <row r="567" spans="2:8" ht="16.350000000000001" customHeight="1" x14ac:dyDescent="0.25">
      <c r="B567" s="20" t="s">
        <v>13</v>
      </c>
      <c r="C567" s="20" t="s">
        <v>131</v>
      </c>
      <c r="D567" s="20" t="s">
        <v>81</v>
      </c>
      <c r="E567" s="20" t="s">
        <v>40</v>
      </c>
      <c r="F567" s="21">
        <v>59509.32</v>
      </c>
      <c r="G567" s="19">
        <v>2.3648008699031012E-2</v>
      </c>
      <c r="H567" s="19">
        <v>0.14969631312325982</v>
      </c>
    </row>
    <row r="568" spans="2:8" ht="16.350000000000001" customHeight="1" x14ac:dyDescent="0.25">
      <c r="B568" s="20" t="s">
        <v>14</v>
      </c>
      <c r="C568" s="20" t="s">
        <v>137</v>
      </c>
      <c r="D568" s="20" t="s">
        <v>48</v>
      </c>
      <c r="E568" s="20" t="s">
        <v>37</v>
      </c>
      <c r="F568" s="21">
        <v>58968.479166666657</v>
      </c>
      <c r="G568" s="19">
        <v>2.6362962797598637E-2</v>
      </c>
      <c r="H568" s="19">
        <v>3.3076174353398269E-2</v>
      </c>
    </row>
    <row r="569" spans="2:8" ht="16.350000000000001" customHeight="1" x14ac:dyDescent="0.25">
      <c r="B569" s="20" t="s">
        <v>24</v>
      </c>
      <c r="C569" s="20" t="s">
        <v>63</v>
      </c>
      <c r="D569" s="20" t="s">
        <v>81</v>
      </c>
      <c r="E569" s="20" t="s">
        <v>37</v>
      </c>
      <c r="F569" s="21">
        <v>58951.104166666657</v>
      </c>
      <c r="G569" s="19">
        <v>0.22335558348967799</v>
      </c>
      <c r="H569" s="19">
        <v>5.8961032783479486E-2</v>
      </c>
    </row>
    <row r="570" spans="2:8" ht="16.350000000000001" customHeight="1" x14ac:dyDescent="0.25">
      <c r="B570" s="20" t="s">
        <v>28</v>
      </c>
      <c r="C570" s="20" t="s">
        <v>135</v>
      </c>
      <c r="D570" s="20" t="s">
        <v>68</v>
      </c>
      <c r="E570" s="20" t="s">
        <v>37</v>
      </c>
      <c r="F570" s="21">
        <v>58922.32608695652</v>
      </c>
      <c r="G570" s="19">
        <v>4.6268565989510402E-3</v>
      </c>
      <c r="H570" s="19">
        <v>6.644582522903715E-2</v>
      </c>
    </row>
    <row r="571" spans="2:8" ht="16.350000000000001" customHeight="1" x14ac:dyDescent="0.25">
      <c r="B571" s="20" t="s">
        <v>26</v>
      </c>
      <c r="C571" s="20" t="s">
        <v>147</v>
      </c>
      <c r="D571" s="20" t="s">
        <v>48</v>
      </c>
      <c r="E571" s="20" t="s">
        <v>37</v>
      </c>
      <c r="F571" s="21">
        <v>58384.961538461539</v>
      </c>
      <c r="G571" s="19">
        <v>2.9107014292164366E-2</v>
      </c>
      <c r="H571" s="19">
        <v>-8.3262976413702033E-3</v>
      </c>
    </row>
    <row r="572" spans="2:8" ht="16.350000000000001" customHeight="1" x14ac:dyDescent="0.25">
      <c r="B572" s="20" t="s">
        <v>28</v>
      </c>
      <c r="C572" s="20" t="s">
        <v>135</v>
      </c>
      <c r="D572" s="20" t="s">
        <v>71</v>
      </c>
      <c r="E572" s="20" t="s">
        <v>37</v>
      </c>
      <c r="F572" s="21">
        <v>58375.541666666657</v>
      </c>
      <c r="G572" s="19">
        <v>4.1993975679595411E-2</v>
      </c>
      <c r="H572" s="19">
        <v>7.6892815646576906E-2</v>
      </c>
    </row>
    <row r="573" spans="2:8" ht="16.350000000000001" customHeight="1" x14ac:dyDescent="0.25">
      <c r="B573" s="20" t="s">
        <v>12</v>
      </c>
      <c r="C573" s="20" t="s">
        <v>92</v>
      </c>
      <c r="D573" s="20" t="s">
        <v>57</v>
      </c>
      <c r="E573" s="20" t="s">
        <v>39</v>
      </c>
      <c r="F573" s="21">
        <v>58301.5625</v>
      </c>
      <c r="G573" s="19">
        <v>0.40488400981223743</v>
      </c>
      <c r="H573" s="19">
        <v>0.49964506921894503</v>
      </c>
    </row>
    <row r="574" spans="2:8" ht="16.350000000000001" customHeight="1" x14ac:dyDescent="0.25">
      <c r="B574" s="20" t="s">
        <v>10</v>
      </c>
      <c r="C574" s="20" t="s">
        <v>149</v>
      </c>
      <c r="D574" s="20" t="s">
        <v>81</v>
      </c>
      <c r="E574" s="20" t="s">
        <v>42</v>
      </c>
      <c r="F574" s="21">
        <v>58282.571428571428</v>
      </c>
      <c r="G574" s="19">
        <v>-2.9321365836399802E-2</v>
      </c>
      <c r="H574" s="19">
        <v>-2.0243280895097606E-2</v>
      </c>
    </row>
    <row r="575" spans="2:8" ht="16.350000000000001" customHeight="1" x14ac:dyDescent="0.25">
      <c r="B575" s="20" t="s">
        <v>24</v>
      </c>
      <c r="C575" s="20" t="s">
        <v>109</v>
      </c>
      <c r="D575" s="20" t="s">
        <v>53</v>
      </c>
      <c r="E575" s="20" t="s">
        <v>37</v>
      </c>
      <c r="F575" s="21">
        <v>57986.444444444438</v>
      </c>
      <c r="G575" s="19">
        <v>1.0115777554832187E-2</v>
      </c>
      <c r="H575" s="19">
        <v>-0.11338412110046031</v>
      </c>
    </row>
    <row r="576" spans="2:8" ht="16.350000000000001" customHeight="1" x14ac:dyDescent="0.25">
      <c r="B576" s="20" t="s">
        <v>34</v>
      </c>
      <c r="C576" s="20" t="s">
        <v>179</v>
      </c>
      <c r="D576" s="20" t="s">
        <v>48</v>
      </c>
      <c r="E576" s="20" t="s">
        <v>37</v>
      </c>
      <c r="F576" s="21">
        <v>57812.642857142862</v>
      </c>
      <c r="G576" s="19">
        <v>9.1367425788322396E-2</v>
      </c>
      <c r="H576" s="19">
        <v>9.5346945952945253E-2</v>
      </c>
    </row>
    <row r="577" spans="2:8" ht="16.350000000000001" customHeight="1" x14ac:dyDescent="0.25">
      <c r="B577" s="20" t="s">
        <v>34</v>
      </c>
      <c r="C577" s="20" t="s">
        <v>178</v>
      </c>
      <c r="D577" s="20" t="s">
        <v>58</v>
      </c>
      <c r="E577" s="20" t="s">
        <v>37</v>
      </c>
      <c r="F577" s="21">
        <v>57713.625</v>
      </c>
      <c r="G577" s="19">
        <v>4.7177083666869311E-2</v>
      </c>
      <c r="H577" s="19">
        <v>0.27508216325846546</v>
      </c>
    </row>
    <row r="578" spans="2:8" ht="16.350000000000001" customHeight="1" x14ac:dyDescent="0.25">
      <c r="B578" s="20" t="s">
        <v>25</v>
      </c>
      <c r="C578" s="20" t="s">
        <v>129</v>
      </c>
      <c r="D578" s="20" t="s">
        <v>71</v>
      </c>
      <c r="E578" s="20" t="s">
        <v>37</v>
      </c>
      <c r="F578" s="21">
        <v>57613.4</v>
      </c>
      <c r="G578" s="19">
        <v>7.4698417613493273E-2</v>
      </c>
      <c r="H578" s="19">
        <v>-9.4003097914542477E-2</v>
      </c>
    </row>
    <row r="579" spans="2:8" ht="16.350000000000001" customHeight="1" x14ac:dyDescent="0.25">
      <c r="B579" s="20" t="s">
        <v>24</v>
      </c>
      <c r="C579" s="20" t="s">
        <v>103</v>
      </c>
      <c r="D579" s="20" t="s">
        <v>81</v>
      </c>
      <c r="E579" s="20" t="s">
        <v>37</v>
      </c>
      <c r="F579" s="21">
        <v>57456.842857142859</v>
      </c>
      <c r="G579" s="19">
        <v>0.10310703704780466</v>
      </c>
      <c r="H579" s="19">
        <v>7.4479618682236612E-2</v>
      </c>
    </row>
    <row r="580" spans="2:8" ht="16.350000000000001" customHeight="1" x14ac:dyDescent="0.25">
      <c r="B580" s="20" t="s">
        <v>17</v>
      </c>
      <c r="C580" s="20" t="s">
        <v>107</v>
      </c>
      <c r="D580" s="20" t="s">
        <v>48</v>
      </c>
      <c r="E580" s="20" t="s">
        <v>39</v>
      </c>
      <c r="F580" s="21">
        <v>57354.15</v>
      </c>
      <c r="G580" s="19">
        <v>7.4899889425449867E-2</v>
      </c>
      <c r="H580" s="19">
        <v>-0.58459094633411191</v>
      </c>
    </row>
    <row r="581" spans="2:8" ht="16.350000000000001" customHeight="1" x14ac:dyDescent="0.25">
      <c r="B581" s="20" t="s">
        <v>18</v>
      </c>
      <c r="C581" s="20" t="s">
        <v>119</v>
      </c>
      <c r="D581" s="20" t="s">
        <v>57</v>
      </c>
      <c r="E581" s="20" t="s">
        <v>37</v>
      </c>
      <c r="F581" s="21">
        <v>56741.476190476191</v>
      </c>
      <c r="G581" s="19">
        <v>4.4202260358249056E-2</v>
      </c>
      <c r="H581" s="19">
        <v>-0.10255199318960992</v>
      </c>
    </row>
    <row r="582" spans="2:8" ht="16.350000000000001" customHeight="1" x14ac:dyDescent="0.25">
      <c r="B582" s="20" t="s">
        <v>12</v>
      </c>
      <c r="C582" s="20" t="s">
        <v>82</v>
      </c>
      <c r="D582" s="20" t="s">
        <v>81</v>
      </c>
      <c r="E582" s="20" t="s">
        <v>37</v>
      </c>
      <c r="F582" s="21">
        <v>56515.661290322583</v>
      </c>
      <c r="G582" s="19">
        <v>9.7275901980402295E-3</v>
      </c>
      <c r="H582" s="19">
        <v>-3.4905974863923078E-2</v>
      </c>
    </row>
    <row r="583" spans="2:8" ht="16.350000000000001" customHeight="1" x14ac:dyDescent="0.25">
      <c r="B583" s="20" t="s">
        <v>24</v>
      </c>
      <c r="C583" s="20" t="s">
        <v>109</v>
      </c>
      <c r="D583" s="20" t="s">
        <v>57</v>
      </c>
      <c r="E583" s="20" t="s">
        <v>37</v>
      </c>
      <c r="F583" s="21">
        <v>55957.689189189186</v>
      </c>
      <c r="G583" s="19">
        <v>4.3189263230006311E-2</v>
      </c>
      <c r="H583" s="19">
        <v>1.5979998914061783E-2</v>
      </c>
    </row>
    <row r="584" spans="2:8" ht="16.350000000000001" customHeight="1" x14ac:dyDescent="0.25">
      <c r="B584" s="20" t="s">
        <v>12</v>
      </c>
      <c r="C584" s="20" t="s">
        <v>143</v>
      </c>
      <c r="D584" s="20" t="s">
        <v>53</v>
      </c>
      <c r="E584" s="20" t="s">
        <v>41</v>
      </c>
      <c r="F584" s="21">
        <v>55838.603773584902</v>
      </c>
      <c r="G584" s="19">
        <v>1.4211769653710904E-2</v>
      </c>
      <c r="H584" s="19">
        <v>1.3951183147971597E-2</v>
      </c>
    </row>
    <row r="585" spans="2:8" ht="16.350000000000001" customHeight="1" x14ac:dyDescent="0.25">
      <c r="B585" s="20" t="s">
        <v>12</v>
      </c>
      <c r="C585" s="20" t="s">
        <v>92</v>
      </c>
      <c r="D585" s="20" t="s">
        <v>68</v>
      </c>
      <c r="E585" s="20" t="s">
        <v>39</v>
      </c>
      <c r="F585" s="21">
        <v>55498.25</v>
      </c>
      <c r="G585" s="19">
        <v>2.0231553907610118E-2</v>
      </c>
      <c r="H585" s="19">
        <v>-0.36773076148712686</v>
      </c>
    </row>
    <row r="586" spans="2:8" ht="16.350000000000001" customHeight="1" x14ac:dyDescent="0.25">
      <c r="B586" s="20" t="s">
        <v>11</v>
      </c>
      <c r="C586" s="20" t="s">
        <v>94</v>
      </c>
      <c r="D586" s="20" t="s">
        <v>57</v>
      </c>
      <c r="E586" s="20" t="s">
        <v>37</v>
      </c>
      <c r="F586" s="21">
        <v>55454.462962962964</v>
      </c>
      <c r="G586" s="19">
        <v>0.10565344119075899</v>
      </c>
      <c r="H586" s="19">
        <v>0.13525125859845499</v>
      </c>
    </row>
    <row r="587" spans="2:8" ht="16.350000000000001" customHeight="1" x14ac:dyDescent="0.25">
      <c r="B587" s="20" t="s">
        <v>13</v>
      </c>
      <c r="C587" s="20" t="s">
        <v>77</v>
      </c>
      <c r="D587" s="20" t="s">
        <v>57</v>
      </c>
      <c r="E587" s="20" t="s">
        <v>37</v>
      </c>
      <c r="F587" s="21">
        <v>55289.5</v>
      </c>
      <c r="G587" s="19">
        <v>5.6328383730356882E-2</v>
      </c>
      <c r="H587" s="19">
        <v>-6.070651014647893E-3</v>
      </c>
    </row>
    <row r="588" spans="2:8" ht="16.350000000000001" customHeight="1" x14ac:dyDescent="0.25">
      <c r="B588" s="20" t="s">
        <v>12</v>
      </c>
      <c r="C588" s="20" t="s">
        <v>92</v>
      </c>
      <c r="D588" s="20" t="s">
        <v>58</v>
      </c>
      <c r="E588" s="20" t="s">
        <v>39</v>
      </c>
      <c r="F588" s="21">
        <v>55245.15</v>
      </c>
      <c r="G588" s="19">
        <v>-0.63373300272486799</v>
      </c>
      <c r="H588" s="19">
        <v>-0.5627268797782834</v>
      </c>
    </row>
    <row r="589" spans="2:8" ht="16.350000000000001" customHeight="1" x14ac:dyDescent="0.25">
      <c r="B589" s="20" t="s">
        <v>18</v>
      </c>
      <c r="C589" s="20" t="s">
        <v>141</v>
      </c>
      <c r="D589" s="20" t="s">
        <v>48</v>
      </c>
      <c r="E589" s="20" t="s">
        <v>37</v>
      </c>
      <c r="F589" s="21">
        <v>55197.851351351354</v>
      </c>
      <c r="G589" s="19">
        <v>-7.024618342999947E-2</v>
      </c>
      <c r="H589" s="19">
        <v>-0.22390761806790532</v>
      </c>
    </row>
    <row r="590" spans="2:8" ht="16.350000000000001" customHeight="1" x14ac:dyDescent="0.25">
      <c r="B590" s="20" t="s">
        <v>9</v>
      </c>
      <c r="C590" s="20" t="s">
        <v>112</v>
      </c>
      <c r="D590" s="20" t="s">
        <v>53</v>
      </c>
      <c r="E590" s="20" t="s">
        <v>37</v>
      </c>
      <c r="F590" s="21">
        <v>54873.258333333331</v>
      </c>
      <c r="G590" s="19">
        <v>-1.3141002872397837E-2</v>
      </c>
      <c r="H590" s="19">
        <v>-7.5420712373532567E-2</v>
      </c>
    </row>
    <row r="591" spans="2:8" ht="16.350000000000001" customHeight="1" x14ac:dyDescent="0.25">
      <c r="B591" s="20" t="s">
        <v>12</v>
      </c>
      <c r="C591" s="20" t="s">
        <v>80</v>
      </c>
      <c r="D591" s="20" t="s">
        <v>71</v>
      </c>
      <c r="E591" s="20" t="s">
        <v>37</v>
      </c>
      <c r="F591" s="21">
        <v>54859.1</v>
      </c>
      <c r="G591" s="19">
        <v>0.211442868468182</v>
      </c>
      <c r="H591" s="19">
        <v>-0.20157293875844995</v>
      </c>
    </row>
    <row r="592" spans="2:8" ht="16.350000000000001" customHeight="1" x14ac:dyDescent="0.25">
      <c r="B592" s="20" t="s">
        <v>16</v>
      </c>
      <c r="C592" s="20" t="s">
        <v>85</v>
      </c>
      <c r="D592" s="20" t="s">
        <v>57</v>
      </c>
      <c r="E592" s="20" t="s">
        <v>38</v>
      </c>
      <c r="F592" s="21">
        <v>54220.304878048781</v>
      </c>
      <c r="G592" s="19">
        <v>-3.8364123149183658E-2</v>
      </c>
      <c r="H592" s="19">
        <v>-0.26795246200786732</v>
      </c>
    </row>
    <row r="593" spans="2:8" ht="16.350000000000001" customHeight="1" x14ac:dyDescent="0.25">
      <c r="B593" s="20" t="s">
        <v>34</v>
      </c>
      <c r="C593" s="20" t="s">
        <v>169</v>
      </c>
      <c r="D593" s="20" t="s">
        <v>71</v>
      </c>
      <c r="E593" s="20" t="s">
        <v>37</v>
      </c>
      <c r="F593" s="21">
        <v>54160.875</v>
      </c>
      <c r="G593" s="19">
        <v>-0.23493021312919432</v>
      </c>
      <c r="H593" s="19">
        <v>-0.13605750484450307</v>
      </c>
    </row>
    <row r="594" spans="2:8" ht="16.350000000000001" customHeight="1" x14ac:dyDescent="0.25">
      <c r="B594" s="20" t="s">
        <v>16</v>
      </c>
      <c r="C594" s="20" t="s">
        <v>100</v>
      </c>
      <c r="D594" s="20" t="s">
        <v>81</v>
      </c>
      <c r="E594" s="20" t="s">
        <v>37</v>
      </c>
      <c r="F594" s="21">
        <v>54120.663461538461</v>
      </c>
      <c r="G594" s="19">
        <v>0.30550016868024027</v>
      </c>
      <c r="H594" s="19">
        <v>0.18876694231916519</v>
      </c>
    </row>
    <row r="595" spans="2:8" ht="16.350000000000001" customHeight="1" x14ac:dyDescent="0.25">
      <c r="B595" s="20" t="s">
        <v>14</v>
      </c>
      <c r="C595" s="20" t="s">
        <v>137</v>
      </c>
      <c r="D595" s="20" t="s">
        <v>58</v>
      </c>
      <c r="E595" s="20" t="s">
        <v>37</v>
      </c>
      <c r="F595" s="21">
        <v>54073.5</v>
      </c>
      <c r="G595" s="19">
        <v>-0.29520797643806973</v>
      </c>
      <c r="H595" s="19">
        <v>-0.24352245082412244</v>
      </c>
    </row>
    <row r="596" spans="2:8" ht="16.350000000000001" customHeight="1" x14ac:dyDescent="0.25">
      <c r="B596" s="20" t="s">
        <v>9</v>
      </c>
      <c r="C596" s="20" t="s">
        <v>128</v>
      </c>
      <c r="D596" s="20" t="s">
        <v>81</v>
      </c>
      <c r="E596" s="20" t="s">
        <v>41</v>
      </c>
      <c r="F596" s="21">
        <v>53840.149253731353</v>
      </c>
      <c r="G596" s="19">
        <v>3.1085851462938581E-2</v>
      </c>
      <c r="H596" s="19">
        <v>2.395713629388059E-2</v>
      </c>
    </row>
    <row r="597" spans="2:8" ht="16.350000000000001" customHeight="1" x14ac:dyDescent="0.25">
      <c r="B597" s="20" t="s">
        <v>30</v>
      </c>
      <c r="C597" s="20" t="s">
        <v>132</v>
      </c>
      <c r="D597" s="20" t="s">
        <v>58</v>
      </c>
      <c r="E597" s="20" t="s">
        <v>37</v>
      </c>
      <c r="F597" s="21">
        <v>53577.625</v>
      </c>
      <c r="G597" s="19">
        <v>-6.800745304486859E-2</v>
      </c>
      <c r="H597" s="19">
        <v>-4.2500429597552944E-2</v>
      </c>
    </row>
    <row r="598" spans="2:8" ht="16.350000000000001" customHeight="1" x14ac:dyDescent="0.25">
      <c r="B598" s="20" t="s">
        <v>34</v>
      </c>
      <c r="C598" s="20" t="s">
        <v>169</v>
      </c>
      <c r="D598" s="20" t="s">
        <v>68</v>
      </c>
      <c r="E598" s="20" t="s">
        <v>37</v>
      </c>
      <c r="F598" s="21">
        <v>53465.142857142862</v>
      </c>
      <c r="G598" s="19">
        <v>0.21741336742361414</v>
      </c>
      <c r="H598" s="19">
        <v>-3.5796454131607302E-3</v>
      </c>
    </row>
    <row r="599" spans="2:8" ht="16.350000000000001" customHeight="1" x14ac:dyDescent="0.25">
      <c r="B599" s="20" t="s">
        <v>16</v>
      </c>
      <c r="C599" s="20" t="s">
        <v>100</v>
      </c>
      <c r="D599" s="20" t="s">
        <v>61</v>
      </c>
      <c r="E599" s="20" t="s">
        <v>37</v>
      </c>
      <c r="F599" s="21">
        <v>52931.574999999997</v>
      </c>
      <c r="G599" s="19">
        <v>8.4967662416121748E-2</v>
      </c>
      <c r="H599" s="19">
        <v>-0.31811791286277419</v>
      </c>
    </row>
    <row r="600" spans="2:8" ht="16.350000000000001" customHeight="1" x14ac:dyDescent="0.25">
      <c r="B600" s="20" t="s">
        <v>34</v>
      </c>
      <c r="C600" s="20" t="s">
        <v>179</v>
      </c>
      <c r="D600" s="20" t="s">
        <v>58</v>
      </c>
      <c r="E600" s="20" t="s">
        <v>37</v>
      </c>
      <c r="F600" s="21">
        <v>52909.25</v>
      </c>
      <c r="G600" s="19">
        <v>0.12835755643467228</v>
      </c>
      <c r="H600" s="19">
        <v>6.2633771247141951E-2</v>
      </c>
    </row>
    <row r="601" spans="2:8" ht="16.350000000000001" customHeight="1" x14ac:dyDescent="0.25">
      <c r="B601" s="20" t="s">
        <v>13</v>
      </c>
      <c r="C601" s="20" t="s">
        <v>115</v>
      </c>
      <c r="D601" s="20" t="s">
        <v>48</v>
      </c>
      <c r="E601" s="20" t="s">
        <v>39</v>
      </c>
      <c r="F601" s="21">
        <v>52848.7</v>
      </c>
      <c r="G601" s="19">
        <v>-0.44686966055173105</v>
      </c>
      <c r="H601" s="19">
        <v>-0.33397104668666194</v>
      </c>
    </row>
    <row r="602" spans="2:8" ht="16.350000000000001" customHeight="1" x14ac:dyDescent="0.25">
      <c r="B602" s="20" t="s">
        <v>21</v>
      </c>
      <c r="C602" s="20" t="s">
        <v>89</v>
      </c>
      <c r="D602" s="20" t="s">
        <v>53</v>
      </c>
      <c r="E602" s="20" t="s">
        <v>39</v>
      </c>
      <c r="F602" s="21">
        <v>52798.25</v>
      </c>
      <c r="G602" s="19">
        <v>0.24764286929562551</v>
      </c>
      <c r="H602" s="19">
        <v>-6.9918117751412573E-2</v>
      </c>
    </row>
    <row r="603" spans="2:8" ht="16.350000000000001" customHeight="1" x14ac:dyDescent="0.25">
      <c r="B603" s="20" t="s">
        <v>16</v>
      </c>
      <c r="C603" s="20" t="s">
        <v>85</v>
      </c>
      <c r="D603" s="20" t="s">
        <v>58</v>
      </c>
      <c r="E603" s="20" t="s">
        <v>38</v>
      </c>
      <c r="F603" s="21">
        <v>52724.583333333343</v>
      </c>
      <c r="G603" s="19">
        <v>-9.1359648064596427E-2</v>
      </c>
      <c r="H603" s="19">
        <v>9.0749502241792873E-2</v>
      </c>
    </row>
    <row r="604" spans="2:8" ht="16.350000000000001" customHeight="1" x14ac:dyDescent="0.25">
      <c r="B604" s="20" t="s">
        <v>9</v>
      </c>
      <c r="C604" s="20" t="s">
        <v>88</v>
      </c>
      <c r="D604" s="20" t="s">
        <v>57</v>
      </c>
      <c r="E604" s="20" t="s">
        <v>37</v>
      </c>
      <c r="F604" s="21">
        <v>52647.390625</v>
      </c>
      <c r="G604" s="19">
        <v>7.82223553426908E-2</v>
      </c>
      <c r="H604" s="19">
        <v>-9.5106139450230661E-3</v>
      </c>
    </row>
    <row r="605" spans="2:8" ht="16.350000000000001" customHeight="1" x14ac:dyDescent="0.25">
      <c r="B605" s="20" t="s">
        <v>18</v>
      </c>
      <c r="C605" s="20" t="s">
        <v>106</v>
      </c>
      <c r="D605" s="20" t="s">
        <v>81</v>
      </c>
      <c r="E605" s="20" t="s">
        <v>37</v>
      </c>
      <c r="F605" s="21">
        <v>52402.457142857143</v>
      </c>
      <c r="G605" s="19">
        <v>-2.5734230741955539E-2</v>
      </c>
      <c r="H605" s="19">
        <v>-2.091446051609977E-2</v>
      </c>
    </row>
    <row r="606" spans="2:8" ht="16.350000000000001" customHeight="1" x14ac:dyDescent="0.25">
      <c r="B606" s="20" t="s">
        <v>18</v>
      </c>
      <c r="C606" s="20" t="s">
        <v>96</v>
      </c>
      <c r="D606" s="20" t="s">
        <v>81</v>
      </c>
      <c r="E606" s="20" t="s">
        <v>37</v>
      </c>
      <c r="F606" s="21">
        <v>52315.903846153837</v>
      </c>
      <c r="G606" s="19">
        <v>-6.2660175535273713E-2</v>
      </c>
      <c r="H606" s="19">
        <v>-2.6257245039743221E-2</v>
      </c>
    </row>
    <row r="607" spans="2:8" ht="16.350000000000001" customHeight="1" x14ac:dyDescent="0.25">
      <c r="B607" s="20" t="s">
        <v>17</v>
      </c>
      <c r="C607" s="20" t="s">
        <v>120</v>
      </c>
      <c r="D607" s="20" t="s">
        <v>48</v>
      </c>
      <c r="E607" s="20" t="s">
        <v>40</v>
      </c>
      <c r="F607" s="21">
        <v>52258.625</v>
      </c>
      <c r="G607" s="19">
        <v>3.1904142910814917E-3</v>
      </c>
      <c r="H607" s="19">
        <v>4.1989825136281238E-2</v>
      </c>
    </row>
    <row r="608" spans="2:8" ht="16.350000000000001" customHeight="1" x14ac:dyDescent="0.25">
      <c r="B608" s="20" t="s">
        <v>22</v>
      </c>
      <c r="C608" s="20" t="s">
        <v>136</v>
      </c>
      <c r="D608" s="20" t="s">
        <v>52</v>
      </c>
      <c r="E608" s="20" t="s">
        <v>39</v>
      </c>
      <c r="F608" s="21">
        <v>52130.583333333343</v>
      </c>
      <c r="G608" s="19">
        <v>0.96125255907425033</v>
      </c>
      <c r="H608" s="19">
        <v>1.0525680558635222</v>
      </c>
    </row>
    <row r="609" spans="2:8" ht="16.350000000000001" customHeight="1" x14ac:dyDescent="0.25">
      <c r="B609" s="20" t="s">
        <v>9</v>
      </c>
      <c r="C609" s="20" t="s">
        <v>76</v>
      </c>
      <c r="D609" s="20" t="s">
        <v>57</v>
      </c>
      <c r="E609" s="20" t="s">
        <v>37</v>
      </c>
      <c r="F609" s="21">
        <v>51530.853658536587</v>
      </c>
      <c r="G609" s="19">
        <v>7.438378703902849E-3</v>
      </c>
      <c r="H609" s="19">
        <v>-2.4121011800288519E-3</v>
      </c>
    </row>
    <row r="610" spans="2:8" ht="16.350000000000001" customHeight="1" x14ac:dyDescent="0.25">
      <c r="B610" s="20" t="s">
        <v>34</v>
      </c>
      <c r="C610" s="20" t="s">
        <v>178</v>
      </c>
      <c r="D610" s="20" t="s">
        <v>68</v>
      </c>
      <c r="E610" s="20" t="s">
        <v>37</v>
      </c>
      <c r="F610" s="21">
        <v>51497.125</v>
      </c>
      <c r="G610" s="19">
        <v>0.12365360547737686</v>
      </c>
      <c r="H610" s="19">
        <v>7.2533893442494987E-2</v>
      </c>
    </row>
    <row r="611" spans="2:8" ht="16.350000000000001" customHeight="1" x14ac:dyDescent="0.25">
      <c r="B611" s="20" t="s">
        <v>12</v>
      </c>
      <c r="C611" s="20" t="s">
        <v>124</v>
      </c>
      <c r="D611" s="20" t="s">
        <v>71</v>
      </c>
      <c r="E611" s="20" t="s">
        <v>37</v>
      </c>
      <c r="F611" s="21">
        <v>51234.625</v>
      </c>
      <c r="G611" s="19">
        <v>5.8162169418713924E-2</v>
      </c>
      <c r="H611" s="19">
        <v>-1.9970925049340674E-2</v>
      </c>
    </row>
    <row r="612" spans="2:8" ht="16.350000000000001" customHeight="1" x14ac:dyDescent="0.25">
      <c r="B612" s="20" t="s">
        <v>28</v>
      </c>
      <c r="C612" s="20" t="s">
        <v>135</v>
      </c>
      <c r="D612" s="20" t="s">
        <v>58</v>
      </c>
      <c r="E612" s="20" t="s">
        <v>37</v>
      </c>
      <c r="F612" s="21">
        <v>51141</v>
      </c>
      <c r="G612" s="19">
        <v>-6.8804467126259997E-2</v>
      </c>
      <c r="H612" s="19">
        <v>-0.15890038369092482</v>
      </c>
    </row>
    <row r="613" spans="2:8" ht="16.350000000000001" customHeight="1" x14ac:dyDescent="0.25">
      <c r="B613" s="20" t="s">
        <v>16</v>
      </c>
      <c r="C613" s="20" t="s">
        <v>85</v>
      </c>
      <c r="D613" s="20" t="s">
        <v>61</v>
      </c>
      <c r="E613" s="20" t="s">
        <v>38</v>
      </c>
      <c r="F613" s="21">
        <v>50930.222222222219</v>
      </c>
      <c r="G613" s="19">
        <v>3.8606018055006588E-2</v>
      </c>
      <c r="H613" s="19">
        <v>-8.7481748984285138E-2</v>
      </c>
    </row>
    <row r="614" spans="2:8" ht="16.350000000000001" customHeight="1" x14ac:dyDescent="0.25">
      <c r="B614" s="20" t="s">
        <v>12</v>
      </c>
      <c r="C614" s="20" t="s">
        <v>72</v>
      </c>
      <c r="D614" s="20" t="s">
        <v>57</v>
      </c>
      <c r="E614" s="20" t="s">
        <v>37</v>
      </c>
      <c r="F614" s="21">
        <v>50826.159090909088</v>
      </c>
      <c r="G614" s="19">
        <v>-7.5306300128642978E-2</v>
      </c>
      <c r="H614" s="19">
        <v>-0.11897190623479047</v>
      </c>
    </row>
    <row r="615" spans="2:8" ht="16.350000000000001" customHeight="1" x14ac:dyDescent="0.25">
      <c r="B615" s="20" t="s">
        <v>18</v>
      </c>
      <c r="C615" s="20" t="s">
        <v>62</v>
      </c>
      <c r="D615" s="20" t="s">
        <v>57</v>
      </c>
      <c r="E615" s="20" t="s">
        <v>37</v>
      </c>
      <c r="F615" s="21">
        <v>50491.98529411765</v>
      </c>
      <c r="G615" s="19">
        <v>1.5032192625392416E-2</v>
      </c>
      <c r="H615" s="19">
        <v>-8.6526446662388262E-2</v>
      </c>
    </row>
    <row r="616" spans="2:8" ht="16.350000000000001" customHeight="1" x14ac:dyDescent="0.25">
      <c r="B616" s="20" t="s">
        <v>28</v>
      </c>
      <c r="C616" s="20" t="s">
        <v>135</v>
      </c>
      <c r="D616" s="20" t="s">
        <v>52</v>
      </c>
      <c r="E616" s="20" t="s">
        <v>37</v>
      </c>
      <c r="F616" s="21">
        <v>50136.474999999999</v>
      </c>
      <c r="G616" s="19">
        <v>-1.0574073649230855E-2</v>
      </c>
      <c r="H616" s="19">
        <v>-4.4768090804076101E-2</v>
      </c>
    </row>
    <row r="617" spans="2:8" ht="16.350000000000001" customHeight="1" x14ac:dyDescent="0.25">
      <c r="B617" s="20" t="s">
        <v>13</v>
      </c>
      <c r="C617" s="20" t="s">
        <v>66</v>
      </c>
      <c r="D617" s="20" t="s">
        <v>81</v>
      </c>
      <c r="E617" s="20" t="s">
        <v>37</v>
      </c>
      <c r="F617" s="21">
        <v>49920.109756097561</v>
      </c>
      <c r="G617" s="19">
        <v>-5.1659691510265567E-2</v>
      </c>
      <c r="H617" s="19">
        <v>-1.7355056740693604E-2</v>
      </c>
    </row>
    <row r="618" spans="2:8" ht="16.350000000000001" customHeight="1" x14ac:dyDescent="0.25">
      <c r="B618" s="20" t="s">
        <v>30</v>
      </c>
      <c r="C618" s="20" t="s">
        <v>132</v>
      </c>
      <c r="D618" s="20" t="s">
        <v>71</v>
      </c>
      <c r="E618" s="20" t="s">
        <v>37</v>
      </c>
      <c r="F618" s="21">
        <v>49866.642857142862</v>
      </c>
      <c r="G618" s="19">
        <v>-3.3720156107049398E-2</v>
      </c>
      <c r="H618" s="19">
        <v>6.0148042172288363E-2</v>
      </c>
    </row>
    <row r="619" spans="2:8" ht="16.350000000000001" customHeight="1" x14ac:dyDescent="0.25">
      <c r="B619" s="20" t="s">
        <v>24</v>
      </c>
      <c r="C619" s="20" t="s">
        <v>86</v>
      </c>
      <c r="D619" s="20" t="s">
        <v>81</v>
      </c>
      <c r="E619" s="20" t="s">
        <v>37</v>
      </c>
      <c r="F619" s="21">
        <v>49643.76315789474</v>
      </c>
      <c r="G619" s="19">
        <v>0.12196743360973941</v>
      </c>
      <c r="H619" s="19">
        <v>-2.3569710679488445E-2</v>
      </c>
    </row>
    <row r="620" spans="2:8" ht="16.350000000000001" customHeight="1" x14ac:dyDescent="0.25">
      <c r="B620" s="20" t="s">
        <v>12</v>
      </c>
      <c r="C620" s="20" t="s">
        <v>124</v>
      </c>
      <c r="D620" s="20" t="s">
        <v>52</v>
      </c>
      <c r="E620" s="20" t="s">
        <v>37</v>
      </c>
      <c r="F620" s="21">
        <v>49637.590909090912</v>
      </c>
      <c r="G620" s="19">
        <v>6.5799336245087103E-2</v>
      </c>
      <c r="H620" s="19">
        <v>-0.20195012990845057</v>
      </c>
    </row>
    <row r="621" spans="2:8" ht="16.350000000000001" customHeight="1" x14ac:dyDescent="0.25">
      <c r="B621" s="20" t="s">
        <v>9</v>
      </c>
      <c r="C621" s="20" t="s">
        <v>112</v>
      </c>
      <c r="D621" s="20" t="s">
        <v>68</v>
      </c>
      <c r="E621" s="20" t="s">
        <v>37</v>
      </c>
      <c r="F621" s="21">
        <v>49623.9</v>
      </c>
      <c r="G621" s="19">
        <v>0.2188967840412652</v>
      </c>
      <c r="H621" s="19">
        <v>2.4076793046624037E-2</v>
      </c>
    </row>
    <row r="622" spans="2:8" ht="16.350000000000001" customHeight="1" x14ac:dyDescent="0.25">
      <c r="B622" s="20" t="s">
        <v>18</v>
      </c>
      <c r="C622" s="20" t="s">
        <v>116</v>
      </c>
      <c r="D622" s="20" t="s">
        <v>81</v>
      </c>
      <c r="E622" s="20" t="s">
        <v>37</v>
      </c>
      <c r="F622" s="21">
        <v>49155.339285714283</v>
      </c>
      <c r="G622" s="19">
        <v>4.176011238463867E-2</v>
      </c>
      <c r="H622" s="19">
        <v>3.2259905641202777E-2</v>
      </c>
    </row>
    <row r="623" spans="2:8" ht="16.350000000000001" customHeight="1" x14ac:dyDescent="0.25">
      <c r="B623" s="20" t="s">
        <v>12</v>
      </c>
      <c r="C623" s="20" t="s">
        <v>93</v>
      </c>
      <c r="D623" s="20" t="s">
        <v>68</v>
      </c>
      <c r="E623" s="20" t="s">
        <v>37</v>
      </c>
      <c r="F623" s="21">
        <v>49102.884615384617</v>
      </c>
      <c r="G623" s="19">
        <v>3.5799638659733242E-2</v>
      </c>
      <c r="H623" s="19">
        <v>-3.2041269335348703E-3</v>
      </c>
    </row>
    <row r="624" spans="2:8" ht="16.350000000000001" customHeight="1" x14ac:dyDescent="0.25">
      <c r="B624" s="20" t="s">
        <v>9</v>
      </c>
      <c r="C624" s="20" t="s">
        <v>154</v>
      </c>
      <c r="D624" s="20" t="s">
        <v>61</v>
      </c>
      <c r="E624" s="20" t="s">
        <v>41</v>
      </c>
      <c r="F624" s="21">
        <v>49075.314814814818</v>
      </c>
      <c r="G624" s="19">
        <v>-7.9094592437151903E-2</v>
      </c>
      <c r="H624" s="19">
        <v>-4.8519437690362613E-2</v>
      </c>
    </row>
    <row r="625" spans="2:8" ht="16.350000000000001" customHeight="1" x14ac:dyDescent="0.25">
      <c r="B625" s="20" t="s">
        <v>25</v>
      </c>
      <c r="C625" s="20" t="s">
        <v>129</v>
      </c>
      <c r="D625" s="20" t="s">
        <v>52</v>
      </c>
      <c r="E625" s="20" t="s">
        <v>37</v>
      </c>
      <c r="F625" s="21">
        <v>48745.98333333333</v>
      </c>
      <c r="G625" s="19">
        <v>8.7959775277805977E-2</v>
      </c>
      <c r="H625" s="19">
        <v>-7.7807810288939502E-2</v>
      </c>
    </row>
    <row r="626" spans="2:8" ht="16.350000000000001" customHeight="1" x14ac:dyDescent="0.25">
      <c r="B626" s="20" t="s">
        <v>10</v>
      </c>
      <c r="C626" s="20" t="s">
        <v>160</v>
      </c>
      <c r="D626" s="20" t="s">
        <v>68</v>
      </c>
      <c r="E626" s="20" t="s">
        <v>42</v>
      </c>
      <c r="F626" s="21">
        <v>48469.210526315786</v>
      </c>
      <c r="G626" s="19">
        <v>0.12763170728112039</v>
      </c>
      <c r="H626" s="19">
        <v>6.1902924186076874E-2</v>
      </c>
    </row>
    <row r="627" spans="2:8" ht="16.350000000000001" customHeight="1" x14ac:dyDescent="0.25">
      <c r="B627" s="20" t="s">
        <v>181</v>
      </c>
      <c r="C627" s="20" t="s">
        <v>153</v>
      </c>
      <c r="D627" s="20" t="s">
        <v>61</v>
      </c>
      <c r="E627" s="20" t="s">
        <v>37</v>
      </c>
      <c r="F627" s="21">
        <v>48137.653846153837</v>
      </c>
      <c r="G627" s="19">
        <v>-6.300407682354626E-3</v>
      </c>
      <c r="H627" s="19">
        <v>0.1047738007296455</v>
      </c>
    </row>
    <row r="628" spans="2:8" ht="16.350000000000001" customHeight="1" x14ac:dyDescent="0.25">
      <c r="B628" s="20" t="s">
        <v>26</v>
      </c>
      <c r="C628" s="20" t="s">
        <v>147</v>
      </c>
      <c r="D628" s="20" t="s">
        <v>53</v>
      </c>
      <c r="E628" s="20" t="s">
        <v>37</v>
      </c>
      <c r="F628" s="21">
        <v>48136.017241379312</v>
      </c>
      <c r="G628" s="19">
        <v>5.5243354386124023E-2</v>
      </c>
      <c r="H628" s="19">
        <v>-5.8727797339633875E-2</v>
      </c>
    </row>
    <row r="629" spans="2:8" ht="16.350000000000001" customHeight="1" x14ac:dyDescent="0.25">
      <c r="B629" s="20" t="s">
        <v>16</v>
      </c>
      <c r="C629" s="20" t="s">
        <v>85</v>
      </c>
      <c r="D629" s="20" t="s">
        <v>52</v>
      </c>
      <c r="E629" s="20" t="s">
        <v>38</v>
      </c>
      <c r="F629" s="21">
        <v>47993.485714285707</v>
      </c>
      <c r="G629" s="19">
        <v>8.3330028083338503E-2</v>
      </c>
      <c r="H629" s="19">
        <v>2.0908863493980488E-2</v>
      </c>
    </row>
    <row r="630" spans="2:8" ht="16.350000000000001" customHeight="1" x14ac:dyDescent="0.25">
      <c r="B630" s="20" t="s">
        <v>14</v>
      </c>
      <c r="C630" s="20" t="s">
        <v>114</v>
      </c>
      <c r="D630" s="20" t="s">
        <v>52</v>
      </c>
      <c r="E630" s="20" t="s">
        <v>37</v>
      </c>
      <c r="F630" s="21">
        <v>47539.8</v>
      </c>
      <c r="G630" s="19">
        <v>-5.50494640155995E-2</v>
      </c>
      <c r="H630" s="19">
        <v>-0.15052922440964459</v>
      </c>
    </row>
    <row r="631" spans="2:8" ht="16.350000000000001" customHeight="1" x14ac:dyDescent="0.25">
      <c r="B631" s="20" t="s">
        <v>10</v>
      </c>
      <c r="C631" s="20" t="s">
        <v>163</v>
      </c>
      <c r="D631" s="20" t="s">
        <v>57</v>
      </c>
      <c r="E631" s="20" t="s">
        <v>37</v>
      </c>
      <c r="F631" s="21">
        <v>47531.630434782608</v>
      </c>
      <c r="G631" s="19">
        <v>-0.15006094594663144</v>
      </c>
      <c r="H631" s="19">
        <v>-3.5987539531175802E-3</v>
      </c>
    </row>
    <row r="632" spans="2:8" ht="16.350000000000001" customHeight="1" x14ac:dyDescent="0.25">
      <c r="B632" s="20" t="s">
        <v>12</v>
      </c>
      <c r="C632" s="20" t="s">
        <v>143</v>
      </c>
      <c r="D632" s="20" t="s">
        <v>57</v>
      </c>
      <c r="E632" s="20" t="s">
        <v>41</v>
      </c>
      <c r="F632" s="21">
        <v>47395.276315789473</v>
      </c>
      <c r="G632" s="19">
        <v>5.869121303651254E-3</v>
      </c>
      <c r="H632" s="19">
        <v>3.9481676432647612E-2</v>
      </c>
    </row>
    <row r="633" spans="2:8" ht="16.350000000000001" customHeight="1" x14ac:dyDescent="0.25">
      <c r="B633" s="20" t="s">
        <v>18</v>
      </c>
      <c r="C633" s="20" t="s">
        <v>110</v>
      </c>
      <c r="D633" s="20" t="s">
        <v>68</v>
      </c>
      <c r="E633" s="20" t="s">
        <v>37</v>
      </c>
      <c r="F633" s="21">
        <v>47233.023809523809</v>
      </c>
      <c r="G633" s="19">
        <v>4.8557688559464303E-2</v>
      </c>
      <c r="H633" s="19">
        <v>-4.2875999854690476E-2</v>
      </c>
    </row>
    <row r="634" spans="2:8" ht="16.350000000000001" customHeight="1" x14ac:dyDescent="0.25">
      <c r="B634" s="20" t="s">
        <v>13</v>
      </c>
      <c r="C634" s="20" t="s">
        <v>134</v>
      </c>
      <c r="D634" s="20" t="s">
        <v>57</v>
      </c>
      <c r="E634" s="20" t="s">
        <v>39</v>
      </c>
      <c r="F634" s="21">
        <v>47007.607142857138</v>
      </c>
      <c r="G634" s="19">
        <v>1.0107803561630206</v>
      </c>
      <c r="H634" s="19">
        <v>0.84524820827466085</v>
      </c>
    </row>
    <row r="635" spans="2:8" ht="16.350000000000001" customHeight="1" x14ac:dyDescent="0.25">
      <c r="B635" s="20" t="s">
        <v>28</v>
      </c>
      <c r="C635" s="20" t="s">
        <v>135</v>
      </c>
      <c r="D635" s="20" t="s">
        <v>53</v>
      </c>
      <c r="E635" s="20" t="s">
        <v>37</v>
      </c>
      <c r="F635" s="21">
        <v>46458.888888888891</v>
      </c>
      <c r="G635" s="19">
        <v>4.1008717604631907E-2</v>
      </c>
      <c r="H635" s="19">
        <v>-1.609038863968882E-2</v>
      </c>
    </row>
    <row r="636" spans="2:8" ht="16.350000000000001" customHeight="1" x14ac:dyDescent="0.25">
      <c r="B636" s="20" t="s">
        <v>21</v>
      </c>
      <c r="C636" s="20" t="s">
        <v>89</v>
      </c>
      <c r="D636" s="20" t="s">
        <v>61</v>
      </c>
      <c r="E636" s="20" t="s">
        <v>39</v>
      </c>
      <c r="F636" s="21">
        <v>46454.642857142862</v>
      </c>
      <c r="G636" s="19">
        <v>0.17432771356706808</v>
      </c>
      <c r="H636" s="19">
        <v>-5.0135703616568141E-2</v>
      </c>
    </row>
    <row r="637" spans="2:8" ht="16.350000000000001" customHeight="1" x14ac:dyDescent="0.25">
      <c r="B637" s="20" t="s">
        <v>16</v>
      </c>
      <c r="C637" s="20" t="s">
        <v>85</v>
      </c>
      <c r="D637" s="20" t="s">
        <v>68</v>
      </c>
      <c r="E637" s="20" t="s">
        <v>38</v>
      </c>
      <c r="F637" s="21">
        <v>46246.103448275862</v>
      </c>
      <c r="G637" s="19">
        <v>-0.29483245437385303</v>
      </c>
      <c r="H637" s="19">
        <v>-0.14599728435269105</v>
      </c>
    </row>
    <row r="638" spans="2:8" ht="16.350000000000001" customHeight="1" x14ac:dyDescent="0.25">
      <c r="B638" s="20" t="s">
        <v>12</v>
      </c>
      <c r="C638" s="20" t="s">
        <v>124</v>
      </c>
      <c r="D638" s="20" t="s">
        <v>58</v>
      </c>
      <c r="E638" s="20" t="s">
        <v>37</v>
      </c>
      <c r="F638" s="21">
        <v>46225.8125</v>
      </c>
      <c r="G638" s="19">
        <v>-0.23669004236522853</v>
      </c>
      <c r="H638" s="19">
        <v>-0.20061709953849868</v>
      </c>
    </row>
    <row r="639" spans="2:8" ht="16.350000000000001" customHeight="1" x14ac:dyDescent="0.25">
      <c r="B639" s="20" t="s">
        <v>9</v>
      </c>
      <c r="C639" s="20" t="s">
        <v>74</v>
      </c>
      <c r="D639" s="20" t="s">
        <v>81</v>
      </c>
      <c r="E639" s="20" t="s">
        <v>37</v>
      </c>
      <c r="F639" s="21">
        <v>46054.684210526313</v>
      </c>
      <c r="G639" s="19">
        <v>2.2911195918684311E-2</v>
      </c>
      <c r="H639" s="19">
        <v>9.2246414068017354E-2</v>
      </c>
    </row>
    <row r="640" spans="2:8" ht="16.350000000000001" customHeight="1" x14ac:dyDescent="0.25">
      <c r="B640" s="20" t="s">
        <v>31</v>
      </c>
      <c r="C640" s="20" t="s">
        <v>105</v>
      </c>
      <c r="D640" s="20" t="s">
        <v>81</v>
      </c>
      <c r="E640" s="20" t="s">
        <v>37</v>
      </c>
      <c r="F640" s="21">
        <v>45823.62</v>
      </c>
      <c r="G640" s="19">
        <v>-3.5360264617389787E-2</v>
      </c>
      <c r="H640" s="19">
        <v>-2.0373451254625231E-2</v>
      </c>
    </row>
    <row r="641" spans="2:8" ht="16.350000000000001" customHeight="1" x14ac:dyDescent="0.25">
      <c r="B641" s="20" t="s">
        <v>9</v>
      </c>
      <c r="C641" s="20" t="s">
        <v>154</v>
      </c>
      <c r="D641" s="20" t="s">
        <v>48</v>
      </c>
      <c r="E641" s="20" t="s">
        <v>41</v>
      </c>
      <c r="F641" s="21">
        <v>45818.041666666657</v>
      </c>
      <c r="G641" s="19">
        <v>-5.9285673981933268E-2</v>
      </c>
      <c r="H641" s="19">
        <v>5.566648896064301E-2</v>
      </c>
    </row>
    <row r="642" spans="2:8" ht="16.350000000000001" customHeight="1" x14ac:dyDescent="0.25">
      <c r="B642" s="20" t="s">
        <v>25</v>
      </c>
      <c r="C642" s="20" t="s">
        <v>84</v>
      </c>
      <c r="D642" s="20" t="s">
        <v>57</v>
      </c>
      <c r="E642" s="20" t="s">
        <v>37</v>
      </c>
      <c r="F642" s="21">
        <v>45417.76470588235</v>
      </c>
      <c r="G642" s="19">
        <v>5.2234189534518555E-2</v>
      </c>
      <c r="H642" s="19">
        <v>2.175681319202788E-2</v>
      </c>
    </row>
    <row r="643" spans="2:8" ht="16.350000000000001" customHeight="1" x14ac:dyDescent="0.25">
      <c r="B643" s="20" t="s">
        <v>17</v>
      </c>
      <c r="C643" s="20" t="s">
        <v>51</v>
      </c>
      <c r="D643" s="20" t="s">
        <v>52</v>
      </c>
      <c r="E643" s="20" t="s">
        <v>38</v>
      </c>
      <c r="F643" s="21">
        <v>45403.375</v>
      </c>
      <c r="G643" s="19">
        <v>-0.32004865948958572</v>
      </c>
      <c r="H643" s="19">
        <v>-0.32078918728893113</v>
      </c>
    </row>
    <row r="644" spans="2:8" ht="16.350000000000001" customHeight="1" x14ac:dyDescent="0.25">
      <c r="B644" s="20" t="s">
        <v>26</v>
      </c>
      <c r="C644" s="20" t="s">
        <v>147</v>
      </c>
      <c r="D644" s="20" t="s">
        <v>52</v>
      </c>
      <c r="E644" s="20" t="s">
        <v>37</v>
      </c>
      <c r="F644" s="21">
        <v>44935.9</v>
      </c>
      <c r="G644" s="19">
        <v>-7.0770445053028961E-3</v>
      </c>
      <c r="H644" s="19">
        <v>-0.12282999205347683</v>
      </c>
    </row>
    <row r="645" spans="2:8" ht="16.350000000000001" customHeight="1" x14ac:dyDescent="0.25">
      <c r="B645" s="20" t="s">
        <v>26</v>
      </c>
      <c r="C645" s="20" t="s">
        <v>147</v>
      </c>
      <c r="D645" s="20" t="s">
        <v>58</v>
      </c>
      <c r="E645" s="20" t="s">
        <v>37</v>
      </c>
      <c r="F645" s="21">
        <v>44645.944444444453</v>
      </c>
      <c r="G645" s="19">
        <v>-8.0711840985421723E-2</v>
      </c>
      <c r="H645" s="19">
        <v>-0.13435572055992837</v>
      </c>
    </row>
    <row r="646" spans="2:8" ht="16.350000000000001" customHeight="1" x14ac:dyDescent="0.25">
      <c r="B646" s="20" t="s">
        <v>17</v>
      </c>
      <c r="C646" s="20" t="s">
        <v>107</v>
      </c>
      <c r="D646" s="20" t="s">
        <v>57</v>
      </c>
      <c r="E646" s="20" t="s">
        <v>39</v>
      </c>
      <c r="F646" s="21">
        <v>44271.5625</v>
      </c>
      <c r="G646" s="19">
        <v>0.1514359931337616</v>
      </c>
      <c r="H646" s="19">
        <v>-4.0038672478018685E-2</v>
      </c>
    </row>
    <row r="647" spans="2:8" ht="16.350000000000001" customHeight="1" x14ac:dyDescent="0.25">
      <c r="B647" s="20" t="s">
        <v>24</v>
      </c>
      <c r="C647" s="20" t="s">
        <v>103</v>
      </c>
      <c r="D647" s="20" t="s">
        <v>61</v>
      </c>
      <c r="E647" s="20" t="s">
        <v>37</v>
      </c>
      <c r="F647" s="21">
        <v>44182.452380952382</v>
      </c>
      <c r="G647" s="19">
        <v>1.5119049247138288E-2</v>
      </c>
      <c r="H647" s="19">
        <v>3.4751712697356961E-2</v>
      </c>
    </row>
    <row r="648" spans="2:8" ht="16.350000000000001" customHeight="1" x14ac:dyDescent="0.25">
      <c r="B648" s="20" t="s">
        <v>18</v>
      </c>
      <c r="C648" s="20" t="s">
        <v>139</v>
      </c>
      <c r="D648" s="20" t="s">
        <v>71</v>
      </c>
      <c r="E648" s="20" t="s">
        <v>37</v>
      </c>
      <c r="F648" s="21">
        <v>44002.214285714283</v>
      </c>
      <c r="G648" s="19">
        <v>0.11953730543111819</v>
      </c>
      <c r="H648" s="19">
        <v>-4.688324845451234E-2</v>
      </c>
    </row>
    <row r="649" spans="2:8" ht="16.350000000000001" customHeight="1" x14ac:dyDescent="0.25">
      <c r="B649" s="20" t="s">
        <v>18</v>
      </c>
      <c r="C649" s="20" t="s">
        <v>139</v>
      </c>
      <c r="D649" s="20" t="s">
        <v>48</v>
      </c>
      <c r="E649" s="20" t="s">
        <v>37</v>
      </c>
      <c r="F649" s="21">
        <v>43948.63636363636</v>
      </c>
      <c r="G649" s="19">
        <v>-1.9155866929278034E-2</v>
      </c>
      <c r="H649" s="19">
        <v>-0.17014480303220605</v>
      </c>
    </row>
    <row r="650" spans="2:8" ht="16.350000000000001" customHeight="1" x14ac:dyDescent="0.25">
      <c r="B650" s="20" t="s">
        <v>18</v>
      </c>
      <c r="C650" s="20" t="s">
        <v>139</v>
      </c>
      <c r="D650" s="20" t="s">
        <v>58</v>
      </c>
      <c r="E650" s="20" t="s">
        <v>37</v>
      </c>
      <c r="F650" s="21">
        <v>43525.038461538461</v>
      </c>
      <c r="G650" s="19">
        <v>-7.7895421300340467E-2</v>
      </c>
      <c r="H650" s="19">
        <v>-0.21277799350355459</v>
      </c>
    </row>
    <row r="651" spans="2:8" ht="16.350000000000001" customHeight="1" x14ac:dyDescent="0.25">
      <c r="B651" s="20" t="s">
        <v>181</v>
      </c>
      <c r="C651" s="20" t="s">
        <v>166</v>
      </c>
      <c r="D651" s="20" t="s">
        <v>52</v>
      </c>
      <c r="E651" s="20" t="s">
        <v>37</v>
      </c>
      <c r="F651" s="21">
        <v>43512.489583333343</v>
      </c>
      <c r="G651" s="19">
        <v>4.8301641516489677E-2</v>
      </c>
      <c r="H651" s="19">
        <v>-2.2335743729262194E-2</v>
      </c>
    </row>
    <row r="652" spans="2:8" ht="16.350000000000001" customHeight="1" x14ac:dyDescent="0.25">
      <c r="B652" s="20" t="s">
        <v>21</v>
      </c>
      <c r="C652" s="20" t="s">
        <v>89</v>
      </c>
      <c r="D652" s="20" t="s">
        <v>71</v>
      </c>
      <c r="E652" s="20" t="s">
        <v>39</v>
      </c>
      <c r="F652" s="21">
        <v>43379.666666666657</v>
      </c>
      <c r="G652" s="19">
        <v>0.13412375760903167</v>
      </c>
      <c r="H652" s="19">
        <v>-9.1508585593516018E-2</v>
      </c>
    </row>
    <row r="653" spans="2:8" ht="16.350000000000001" customHeight="1" x14ac:dyDescent="0.25">
      <c r="B653" s="20" t="s">
        <v>34</v>
      </c>
      <c r="C653" s="20" t="s">
        <v>169</v>
      </c>
      <c r="D653" s="20" t="s">
        <v>61</v>
      </c>
      <c r="E653" s="20" t="s">
        <v>37</v>
      </c>
      <c r="F653" s="21">
        <v>43276.5</v>
      </c>
      <c r="G653" s="19">
        <v>-4.6784045645292101E-2</v>
      </c>
      <c r="H653" s="19">
        <v>-1.7453687515779009E-2</v>
      </c>
    </row>
    <row r="654" spans="2:8" ht="16.350000000000001" customHeight="1" x14ac:dyDescent="0.25">
      <c r="B654" s="20" t="s">
        <v>18</v>
      </c>
      <c r="C654" s="20" t="s">
        <v>110</v>
      </c>
      <c r="D654" s="20" t="s">
        <v>53</v>
      </c>
      <c r="E654" s="20" t="s">
        <v>37</v>
      </c>
      <c r="F654" s="21">
        <v>43256.870370370372</v>
      </c>
      <c r="G654" s="19">
        <v>7.1651128931659258E-2</v>
      </c>
      <c r="H654" s="19">
        <v>-9.9252155379487658E-2</v>
      </c>
    </row>
    <row r="655" spans="2:8" ht="16.350000000000001" customHeight="1" x14ac:dyDescent="0.25">
      <c r="B655" s="20" t="s">
        <v>13</v>
      </c>
      <c r="C655" s="20" t="s">
        <v>151</v>
      </c>
      <c r="D655" s="20" t="s">
        <v>53</v>
      </c>
      <c r="E655" s="20" t="s">
        <v>41</v>
      </c>
      <c r="F655" s="21">
        <v>43228.588235294119</v>
      </c>
      <c r="G655" s="19">
        <v>0.47970687526946526</v>
      </c>
      <c r="H655" s="19">
        <v>0.39414017345967539</v>
      </c>
    </row>
    <row r="656" spans="2:8" ht="16.350000000000001" customHeight="1" x14ac:dyDescent="0.25">
      <c r="B656" s="20" t="s">
        <v>181</v>
      </c>
      <c r="C656" s="20" t="s">
        <v>153</v>
      </c>
      <c r="D656" s="20" t="s">
        <v>81</v>
      </c>
      <c r="E656" s="20" t="s">
        <v>37</v>
      </c>
      <c r="F656" s="21">
        <v>43116.285714285717</v>
      </c>
      <c r="G656" s="19">
        <v>8.018505944063236E-3</v>
      </c>
      <c r="H656" s="19">
        <v>0.15604020758134746</v>
      </c>
    </row>
    <row r="657" spans="2:8" ht="16.350000000000001" customHeight="1" x14ac:dyDescent="0.25">
      <c r="B657" s="20" t="s">
        <v>24</v>
      </c>
      <c r="C657" s="20" t="s">
        <v>86</v>
      </c>
      <c r="D657" s="20" t="s">
        <v>57</v>
      </c>
      <c r="E657" s="20" t="s">
        <v>37</v>
      </c>
      <c r="F657" s="21">
        <v>42883.9</v>
      </c>
      <c r="G657" s="19">
        <v>0.22282029103974033</v>
      </c>
      <c r="H657" s="19">
        <v>5.8974983686885932E-2</v>
      </c>
    </row>
    <row r="658" spans="2:8" ht="16.350000000000001" customHeight="1" x14ac:dyDescent="0.25">
      <c r="B658" s="20" t="s">
        <v>20</v>
      </c>
      <c r="C658" s="20" t="s">
        <v>108</v>
      </c>
      <c r="D658" s="20" t="s">
        <v>61</v>
      </c>
      <c r="E658" s="20" t="s">
        <v>37</v>
      </c>
      <c r="F658" s="21">
        <v>42746.891304347817</v>
      </c>
      <c r="G658" s="19">
        <v>0.11395642762495556</v>
      </c>
      <c r="H658" s="19">
        <v>0.27499241989242007</v>
      </c>
    </row>
    <row r="659" spans="2:8" ht="16.350000000000001" customHeight="1" x14ac:dyDescent="0.25">
      <c r="B659" s="20" t="s">
        <v>13</v>
      </c>
      <c r="C659" s="20" t="s">
        <v>77</v>
      </c>
      <c r="D659" s="20" t="s">
        <v>81</v>
      </c>
      <c r="E659" s="20" t="s">
        <v>37</v>
      </c>
      <c r="F659" s="21">
        <v>42674.16</v>
      </c>
      <c r="G659" s="19">
        <v>4.2524624555999979E-2</v>
      </c>
      <c r="H659" s="19">
        <v>9.5798552847912739E-3</v>
      </c>
    </row>
    <row r="660" spans="2:8" ht="16.350000000000001" customHeight="1" x14ac:dyDescent="0.25">
      <c r="B660" s="20" t="s">
        <v>12</v>
      </c>
      <c r="C660" s="20" t="s">
        <v>111</v>
      </c>
      <c r="D660" s="20" t="s">
        <v>61</v>
      </c>
      <c r="E660" s="20" t="s">
        <v>37</v>
      </c>
      <c r="F660" s="21">
        <v>42637.40625</v>
      </c>
      <c r="G660" s="19">
        <v>4.7401067055617398E-2</v>
      </c>
      <c r="H660" s="19">
        <v>-0.15659244932356928</v>
      </c>
    </row>
    <row r="661" spans="2:8" ht="16.350000000000001" customHeight="1" x14ac:dyDescent="0.25">
      <c r="B661" s="20" t="s">
        <v>18</v>
      </c>
      <c r="C661" s="20" t="s">
        <v>130</v>
      </c>
      <c r="D661" s="20" t="s">
        <v>61</v>
      </c>
      <c r="E661" s="20" t="s">
        <v>37</v>
      </c>
      <c r="F661" s="21">
        <v>42471.086956521744</v>
      </c>
      <c r="G661" s="19">
        <v>-0.15673555784415877</v>
      </c>
      <c r="H661" s="19">
        <v>-0.21967608081254716</v>
      </c>
    </row>
    <row r="662" spans="2:8" ht="16.350000000000001" customHeight="1" x14ac:dyDescent="0.25">
      <c r="B662" s="20" t="s">
        <v>26</v>
      </c>
      <c r="C662" s="20" t="s">
        <v>147</v>
      </c>
      <c r="D662" s="20" t="s">
        <v>71</v>
      </c>
      <c r="E662" s="20" t="s">
        <v>37</v>
      </c>
      <c r="F662" s="21">
        <v>42354</v>
      </c>
      <c r="G662" s="19">
        <v>0.16680900300283755</v>
      </c>
      <c r="H662" s="19">
        <v>0.10265920140127333</v>
      </c>
    </row>
    <row r="663" spans="2:8" ht="16.350000000000001" customHeight="1" x14ac:dyDescent="0.25">
      <c r="B663" s="20" t="s">
        <v>13</v>
      </c>
      <c r="C663" s="20" t="s">
        <v>91</v>
      </c>
      <c r="D663" s="20" t="s">
        <v>58</v>
      </c>
      <c r="E663" s="20" t="s">
        <v>40</v>
      </c>
      <c r="F663" s="21">
        <v>42101.411764705881</v>
      </c>
      <c r="G663" s="19">
        <v>-0.27924084410811012</v>
      </c>
      <c r="H663" s="19">
        <v>-0.28233740044678313</v>
      </c>
    </row>
    <row r="664" spans="2:8" ht="16.350000000000001" customHeight="1" x14ac:dyDescent="0.25">
      <c r="B664" s="20" t="s">
        <v>34</v>
      </c>
      <c r="C664" s="20" t="s">
        <v>178</v>
      </c>
      <c r="D664" s="20" t="s">
        <v>52</v>
      </c>
      <c r="E664" s="20" t="s">
        <v>37</v>
      </c>
      <c r="F664" s="21">
        <v>41939.4</v>
      </c>
      <c r="G664" s="19">
        <v>0.1098771615160334</v>
      </c>
      <c r="H664" s="19">
        <v>8.0322996468357069E-2</v>
      </c>
    </row>
    <row r="665" spans="2:8" ht="16.350000000000001" customHeight="1" x14ac:dyDescent="0.25">
      <c r="B665" s="20" t="s">
        <v>9</v>
      </c>
      <c r="C665" s="20" t="s">
        <v>154</v>
      </c>
      <c r="D665" s="20" t="s">
        <v>53</v>
      </c>
      <c r="E665" s="20" t="s">
        <v>41</v>
      </c>
      <c r="F665" s="21">
        <v>41729.833333333343</v>
      </c>
      <c r="G665" s="19">
        <v>-1.1614113471005393E-2</v>
      </c>
      <c r="H665" s="19">
        <v>0.14821751925430365</v>
      </c>
    </row>
    <row r="666" spans="2:8" ht="16.350000000000001" customHeight="1" x14ac:dyDescent="0.25">
      <c r="B666" s="20" t="s">
        <v>25</v>
      </c>
      <c r="C666" s="20" t="s">
        <v>121</v>
      </c>
      <c r="D666" s="20" t="s">
        <v>48</v>
      </c>
      <c r="E666" s="20" t="s">
        <v>37</v>
      </c>
      <c r="F666" s="21">
        <v>41661.454545454537</v>
      </c>
      <c r="G666" s="19">
        <v>-7.1327351539226841E-2</v>
      </c>
      <c r="H666" s="19">
        <v>-9.9945036978143581E-2</v>
      </c>
    </row>
    <row r="667" spans="2:8" ht="16.350000000000001" customHeight="1" x14ac:dyDescent="0.25">
      <c r="B667" s="20" t="s">
        <v>13</v>
      </c>
      <c r="C667" s="20" t="s">
        <v>115</v>
      </c>
      <c r="D667" s="20" t="s">
        <v>58</v>
      </c>
      <c r="E667" s="20" t="s">
        <v>39</v>
      </c>
      <c r="F667" s="21">
        <v>41630.666666666657</v>
      </c>
      <c r="G667" s="19">
        <v>-0.52292385048415457</v>
      </c>
      <c r="H667" s="19">
        <v>-0.44746755000151517</v>
      </c>
    </row>
    <row r="668" spans="2:8" ht="16.350000000000001" customHeight="1" x14ac:dyDescent="0.25">
      <c r="B668" s="20" t="s">
        <v>12</v>
      </c>
      <c r="C668" s="20" t="s">
        <v>143</v>
      </c>
      <c r="D668" s="20" t="s">
        <v>52</v>
      </c>
      <c r="E668" s="20" t="s">
        <v>41</v>
      </c>
      <c r="F668" s="21">
        <v>41623.6875</v>
      </c>
      <c r="G668" s="19">
        <v>4.7445426529766827E-2</v>
      </c>
      <c r="H668" s="19">
        <v>3.6552886746984162E-2</v>
      </c>
    </row>
    <row r="669" spans="2:8" ht="16.350000000000001" customHeight="1" x14ac:dyDescent="0.25">
      <c r="B669" s="20" t="s">
        <v>24</v>
      </c>
      <c r="C669" s="20" t="s">
        <v>63</v>
      </c>
      <c r="D669" s="20" t="s">
        <v>57</v>
      </c>
      <c r="E669" s="20" t="s">
        <v>37</v>
      </c>
      <c r="F669" s="21">
        <v>41593.683333333327</v>
      </c>
      <c r="G669" s="19">
        <v>6.3194712188762867E-2</v>
      </c>
      <c r="H669" s="19">
        <v>-3.5820702698148257E-2</v>
      </c>
    </row>
    <row r="670" spans="2:8" ht="16.350000000000001" customHeight="1" x14ac:dyDescent="0.25">
      <c r="B670" s="20" t="s">
        <v>23</v>
      </c>
      <c r="C670" s="20" t="s">
        <v>142</v>
      </c>
      <c r="D670" s="20" t="s">
        <v>58</v>
      </c>
      <c r="E670" s="20" t="s">
        <v>37</v>
      </c>
      <c r="F670" s="21">
        <v>41578.027777777781</v>
      </c>
      <c r="G670" s="19">
        <v>-0.1065139090020211</v>
      </c>
      <c r="H670" s="19">
        <v>-0.12636592219348064</v>
      </c>
    </row>
    <row r="671" spans="2:8" ht="16.350000000000001" customHeight="1" x14ac:dyDescent="0.25">
      <c r="B671" s="20" t="s">
        <v>18</v>
      </c>
      <c r="C671" s="20" t="s">
        <v>141</v>
      </c>
      <c r="D671" s="20" t="s">
        <v>71</v>
      </c>
      <c r="E671" s="20" t="s">
        <v>37</v>
      </c>
      <c r="F671" s="21">
        <v>41325.833333333343</v>
      </c>
      <c r="G671" s="19">
        <v>-4.0489236883809808E-2</v>
      </c>
      <c r="H671" s="19">
        <v>-0.2046039494932087</v>
      </c>
    </row>
    <row r="672" spans="2:8" ht="16.350000000000001" customHeight="1" x14ac:dyDescent="0.25">
      <c r="B672" s="20" t="s">
        <v>25</v>
      </c>
      <c r="C672" s="20" t="s">
        <v>129</v>
      </c>
      <c r="D672" s="20" t="s">
        <v>68</v>
      </c>
      <c r="E672" s="20" t="s">
        <v>37</v>
      </c>
      <c r="F672" s="21">
        <v>41219.789473684214</v>
      </c>
      <c r="G672" s="19">
        <v>7.0759301942526664E-2</v>
      </c>
      <c r="H672" s="19">
        <v>-3.3352445981331601E-2</v>
      </c>
    </row>
    <row r="673" spans="2:8" ht="16.350000000000001" customHeight="1" x14ac:dyDescent="0.25">
      <c r="B673" s="20" t="s">
        <v>14</v>
      </c>
      <c r="C673" s="20" t="s">
        <v>137</v>
      </c>
      <c r="D673" s="20" t="s">
        <v>53</v>
      </c>
      <c r="E673" s="20" t="s">
        <v>37</v>
      </c>
      <c r="F673" s="21">
        <v>41159.375</v>
      </c>
      <c r="G673" s="19">
        <v>0.10137633130527399</v>
      </c>
      <c r="H673" s="19">
        <v>4.1008357336382507E-2</v>
      </c>
    </row>
    <row r="674" spans="2:8" ht="16.350000000000001" customHeight="1" x14ac:dyDescent="0.25">
      <c r="B674" s="20" t="s">
        <v>14</v>
      </c>
      <c r="C674" s="20" t="s">
        <v>137</v>
      </c>
      <c r="D674" s="20" t="s">
        <v>52</v>
      </c>
      <c r="E674" s="20" t="s">
        <v>37</v>
      </c>
      <c r="F674" s="21">
        <v>40584.275000000001</v>
      </c>
      <c r="G674" s="19">
        <v>0.13847270534111314</v>
      </c>
      <c r="H674" s="19">
        <v>-6.6935175077881326E-2</v>
      </c>
    </row>
    <row r="675" spans="2:8" ht="16.350000000000001" customHeight="1" x14ac:dyDescent="0.25">
      <c r="B675" s="20" t="s">
        <v>12</v>
      </c>
      <c r="C675" s="20" t="s">
        <v>143</v>
      </c>
      <c r="D675" s="20" t="s">
        <v>48</v>
      </c>
      <c r="E675" s="20" t="s">
        <v>41</v>
      </c>
      <c r="F675" s="21">
        <v>40555.606382978724</v>
      </c>
      <c r="G675" s="19">
        <v>-2.1539827671228761E-2</v>
      </c>
      <c r="H675" s="19">
        <v>-5.8997070712134614E-2</v>
      </c>
    </row>
    <row r="676" spans="2:8" ht="16.350000000000001" customHeight="1" x14ac:dyDescent="0.25">
      <c r="B676" s="20" t="s">
        <v>10</v>
      </c>
      <c r="C676" s="20" t="s">
        <v>160</v>
      </c>
      <c r="D676" s="20" t="s">
        <v>61</v>
      </c>
      <c r="E676" s="20" t="s">
        <v>42</v>
      </c>
      <c r="F676" s="21">
        <v>40500.025000000001</v>
      </c>
      <c r="G676" s="19">
        <v>-3.9974375628164527E-2</v>
      </c>
      <c r="H676" s="19">
        <v>6.2535590509042768E-2</v>
      </c>
    </row>
    <row r="677" spans="2:8" ht="16.350000000000001" customHeight="1" x14ac:dyDescent="0.25">
      <c r="B677" s="20" t="s">
        <v>18</v>
      </c>
      <c r="C677" s="20" t="s">
        <v>130</v>
      </c>
      <c r="D677" s="20" t="s">
        <v>53</v>
      </c>
      <c r="E677" s="20" t="s">
        <v>37</v>
      </c>
      <c r="F677" s="21">
        <v>40339.25</v>
      </c>
      <c r="G677" s="19">
        <v>5.8612090183670223E-2</v>
      </c>
      <c r="H677" s="19">
        <v>-0.13922124155668641</v>
      </c>
    </row>
    <row r="678" spans="2:8" ht="16.350000000000001" customHeight="1" x14ac:dyDescent="0.25">
      <c r="B678" s="20" t="s">
        <v>30</v>
      </c>
      <c r="C678" s="20" t="s">
        <v>138</v>
      </c>
      <c r="D678" s="20" t="s">
        <v>48</v>
      </c>
      <c r="E678" s="20" t="s">
        <v>37</v>
      </c>
      <c r="F678" s="21">
        <v>40337.642857142862</v>
      </c>
      <c r="G678" s="19">
        <v>-1.0478881580950179E-2</v>
      </c>
      <c r="H678" s="19">
        <v>0.17152669993367128</v>
      </c>
    </row>
    <row r="679" spans="2:8" ht="16.350000000000001" customHeight="1" x14ac:dyDescent="0.25">
      <c r="B679" s="20" t="s">
        <v>22</v>
      </c>
      <c r="C679" s="20" t="s">
        <v>136</v>
      </c>
      <c r="D679" s="20" t="s">
        <v>58</v>
      </c>
      <c r="E679" s="20" t="s">
        <v>39</v>
      </c>
      <c r="F679" s="21">
        <v>40205.9</v>
      </c>
      <c r="G679" s="19">
        <v>0.16211379528905109</v>
      </c>
      <c r="H679" s="19">
        <v>0.11814561904195094</v>
      </c>
    </row>
    <row r="680" spans="2:8" ht="16.350000000000001" customHeight="1" x14ac:dyDescent="0.25">
      <c r="B680" s="20" t="s">
        <v>14</v>
      </c>
      <c r="C680" s="20" t="s">
        <v>137</v>
      </c>
      <c r="D680" s="20" t="s">
        <v>71</v>
      </c>
      <c r="E680" s="20" t="s">
        <v>37</v>
      </c>
      <c r="F680" s="21">
        <v>39927.8125</v>
      </c>
      <c r="G680" s="19">
        <v>-0.10504727309405168</v>
      </c>
      <c r="H680" s="19">
        <v>-0.11267091132334395</v>
      </c>
    </row>
    <row r="681" spans="2:8" ht="16.350000000000001" customHeight="1" x14ac:dyDescent="0.25">
      <c r="B681" s="20" t="s">
        <v>13</v>
      </c>
      <c r="C681" s="20" t="s">
        <v>165</v>
      </c>
      <c r="D681" s="20" t="s">
        <v>68</v>
      </c>
      <c r="E681" s="20" t="s">
        <v>42</v>
      </c>
      <c r="F681" s="21">
        <v>39819.800000000003</v>
      </c>
      <c r="G681" s="19">
        <v>8.1983338133718942E-2</v>
      </c>
      <c r="H681" s="19">
        <v>0.13833765276299323</v>
      </c>
    </row>
    <row r="682" spans="2:8" ht="16.350000000000001" customHeight="1" x14ac:dyDescent="0.25">
      <c r="B682" s="20" t="s">
        <v>13</v>
      </c>
      <c r="C682" s="20" t="s">
        <v>115</v>
      </c>
      <c r="D682" s="20" t="s">
        <v>52</v>
      </c>
      <c r="E682" s="20" t="s">
        <v>39</v>
      </c>
      <c r="F682" s="21">
        <v>39749.6875</v>
      </c>
      <c r="G682" s="19">
        <v>0.50931520596713875</v>
      </c>
      <c r="H682" s="19">
        <v>0.50600591672384843</v>
      </c>
    </row>
    <row r="683" spans="2:8" ht="16.350000000000001" customHeight="1" x14ac:dyDescent="0.25">
      <c r="B683" s="20" t="s">
        <v>12</v>
      </c>
      <c r="C683" s="20" t="s">
        <v>72</v>
      </c>
      <c r="D683" s="20" t="s">
        <v>81</v>
      </c>
      <c r="E683" s="20" t="s">
        <v>37</v>
      </c>
      <c r="F683" s="21">
        <v>39623.366666666669</v>
      </c>
      <c r="G683" s="19">
        <v>-8.2985171554414067E-2</v>
      </c>
      <c r="H683" s="19">
        <v>-0.17142481790973393</v>
      </c>
    </row>
    <row r="684" spans="2:8" ht="16.350000000000001" customHeight="1" x14ac:dyDescent="0.25">
      <c r="B684" s="20" t="s">
        <v>34</v>
      </c>
      <c r="C684" s="20" t="s">
        <v>169</v>
      </c>
      <c r="D684" s="20" t="s">
        <v>52</v>
      </c>
      <c r="E684" s="20" t="s">
        <v>37</v>
      </c>
      <c r="F684" s="21">
        <v>39535.033333333333</v>
      </c>
      <c r="G684" s="19">
        <v>-5.3312289082258976E-3</v>
      </c>
      <c r="H684" s="19">
        <v>-7.3244731091437303E-3</v>
      </c>
    </row>
    <row r="685" spans="2:8" ht="16.350000000000001" customHeight="1" x14ac:dyDescent="0.25">
      <c r="B685" s="20" t="s">
        <v>14</v>
      </c>
      <c r="C685" s="20" t="s">
        <v>114</v>
      </c>
      <c r="D685" s="20" t="s">
        <v>68</v>
      </c>
      <c r="E685" s="20" t="s">
        <v>37</v>
      </c>
      <c r="F685" s="21">
        <v>39399.464285714283</v>
      </c>
      <c r="G685" s="19">
        <v>1.4378215950008563E-2</v>
      </c>
      <c r="H685" s="19">
        <v>-2.9156922524489299E-3</v>
      </c>
    </row>
    <row r="686" spans="2:8" ht="16.350000000000001" customHeight="1" x14ac:dyDescent="0.25">
      <c r="B686" s="20" t="s">
        <v>12</v>
      </c>
      <c r="C686" s="20" t="s">
        <v>80</v>
      </c>
      <c r="D686" s="20" t="s">
        <v>57</v>
      </c>
      <c r="E686" s="20" t="s">
        <v>37</v>
      </c>
      <c r="F686" s="21">
        <v>39244.987500000003</v>
      </c>
      <c r="G686" s="19">
        <v>0.15906037666890027</v>
      </c>
      <c r="H686" s="19">
        <v>1.7013875206230527E-2</v>
      </c>
    </row>
    <row r="687" spans="2:8" ht="16.350000000000001" customHeight="1" x14ac:dyDescent="0.25">
      <c r="B687" s="20" t="s">
        <v>25</v>
      </c>
      <c r="C687" s="20" t="s">
        <v>84</v>
      </c>
      <c r="D687" s="20" t="s">
        <v>61</v>
      </c>
      <c r="E687" s="20" t="s">
        <v>37</v>
      </c>
      <c r="F687" s="21">
        <v>39186.92105263158</v>
      </c>
      <c r="G687" s="19">
        <v>2.1089630931458749E-2</v>
      </c>
      <c r="H687" s="19">
        <v>-0.15356605032769993</v>
      </c>
    </row>
    <row r="688" spans="2:8" ht="16.350000000000001" customHeight="1" x14ac:dyDescent="0.25">
      <c r="B688" s="20" t="s">
        <v>13</v>
      </c>
      <c r="C688" s="20" t="s">
        <v>165</v>
      </c>
      <c r="D688" s="20" t="s">
        <v>48</v>
      </c>
      <c r="E688" s="20" t="s">
        <v>42</v>
      </c>
      <c r="F688" s="21">
        <v>39169.440000000002</v>
      </c>
      <c r="G688" s="19">
        <v>8.5853287746789075E-3</v>
      </c>
      <c r="H688" s="19">
        <v>1.224207615291034E-2</v>
      </c>
    </row>
    <row r="689" spans="2:8" ht="16.350000000000001" customHeight="1" x14ac:dyDescent="0.25">
      <c r="B689" s="20" t="s">
        <v>18</v>
      </c>
      <c r="C689" s="20" t="s">
        <v>141</v>
      </c>
      <c r="D689" s="20" t="s">
        <v>61</v>
      </c>
      <c r="E689" s="20" t="s">
        <v>37</v>
      </c>
      <c r="F689" s="21">
        <v>39121.321428571428</v>
      </c>
      <c r="G689" s="19">
        <v>4.3651704823162656E-2</v>
      </c>
      <c r="H689" s="19">
        <v>-0.17608061974602793</v>
      </c>
    </row>
    <row r="690" spans="2:8" ht="16.350000000000001" customHeight="1" x14ac:dyDescent="0.25">
      <c r="B690" s="20" t="s">
        <v>9</v>
      </c>
      <c r="C690" s="20" t="s">
        <v>98</v>
      </c>
      <c r="D690" s="20" t="s">
        <v>57</v>
      </c>
      <c r="E690" s="20" t="s">
        <v>37</v>
      </c>
      <c r="F690" s="21">
        <v>38145.104166666657</v>
      </c>
      <c r="G690" s="19">
        <v>0.3815074413065036</v>
      </c>
      <c r="H690" s="19">
        <v>0.36962946383664586</v>
      </c>
    </row>
    <row r="691" spans="2:8" ht="16.350000000000001" customHeight="1" x14ac:dyDescent="0.25">
      <c r="B691" s="20" t="s">
        <v>9</v>
      </c>
      <c r="C691" s="20" t="s">
        <v>176</v>
      </c>
      <c r="D691" s="20" t="s">
        <v>53</v>
      </c>
      <c r="E691" s="20" t="s">
        <v>41</v>
      </c>
      <c r="F691" s="21">
        <v>38090.10833333333</v>
      </c>
      <c r="G691" s="19">
        <v>6.6529823573210176E-2</v>
      </c>
      <c r="H691" s="19">
        <v>9.4525222714448423E-2</v>
      </c>
    </row>
    <row r="692" spans="2:8" ht="16.350000000000001" customHeight="1" x14ac:dyDescent="0.25">
      <c r="B692" s="20" t="s">
        <v>13</v>
      </c>
      <c r="C692" s="20" t="s">
        <v>165</v>
      </c>
      <c r="D692" s="20" t="s">
        <v>71</v>
      </c>
      <c r="E692" s="20" t="s">
        <v>42</v>
      </c>
      <c r="F692" s="21">
        <v>38017</v>
      </c>
      <c r="G692" s="19">
        <v>1.7881458362020024E-2</v>
      </c>
      <c r="H692" s="19">
        <v>-3.1525251291762784E-3</v>
      </c>
    </row>
    <row r="693" spans="2:8" ht="16.350000000000001" customHeight="1" x14ac:dyDescent="0.25">
      <c r="B693" s="20" t="s">
        <v>10</v>
      </c>
      <c r="C693" s="20" t="s">
        <v>163</v>
      </c>
      <c r="D693" s="20" t="s">
        <v>71</v>
      </c>
      <c r="E693" s="20" t="s">
        <v>37</v>
      </c>
      <c r="F693" s="21">
        <v>37926.576923076922</v>
      </c>
      <c r="G693" s="19">
        <v>-2.7137977778172426E-2</v>
      </c>
      <c r="H693" s="19">
        <v>-0.17241534020350771</v>
      </c>
    </row>
    <row r="694" spans="2:8" ht="16.350000000000001" customHeight="1" x14ac:dyDescent="0.25">
      <c r="B694" s="20" t="s">
        <v>12</v>
      </c>
      <c r="C694" s="20" t="s">
        <v>93</v>
      </c>
      <c r="D694" s="20" t="s">
        <v>61</v>
      </c>
      <c r="E694" s="20" t="s">
        <v>37</v>
      </c>
      <c r="F694" s="21">
        <v>37922</v>
      </c>
      <c r="G694" s="19">
        <v>-0.31442536518663639</v>
      </c>
      <c r="H694" s="19">
        <v>-0.26437420789902477</v>
      </c>
    </row>
    <row r="695" spans="2:8" ht="16.350000000000001" customHeight="1" x14ac:dyDescent="0.25">
      <c r="B695" s="20" t="s">
        <v>13</v>
      </c>
      <c r="C695" s="20" t="s">
        <v>157</v>
      </c>
      <c r="D695" s="20" t="s">
        <v>61</v>
      </c>
      <c r="E695" s="20" t="s">
        <v>42</v>
      </c>
      <c r="F695" s="21">
        <v>37727.681818181823</v>
      </c>
      <c r="G695" s="19">
        <v>6.3416746582209124E-2</v>
      </c>
      <c r="H695" s="19">
        <v>6.5222528174692471E-4</v>
      </c>
    </row>
    <row r="696" spans="2:8" ht="16.350000000000001" customHeight="1" x14ac:dyDescent="0.25">
      <c r="B696" s="20" t="s">
        <v>22</v>
      </c>
      <c r="C696" s="20" t="s">
        <v>136</v>
      </c>
      <c r="D696" s="20" t="s">
        <v>48</v>
      </c>
      <c r="E696" s="20" t="s">
        <v>39</v>
      </c>
      <c r="F696" s="21">
        <v>37288.388888888891</v>
      </c>
      <c r="G696" s="19">
        <v>0.15818635799689057</v>
      </c>
      <c r="H696" s="19">
        <v>0.13885327051143742</v>
      </c>
    </row>
    <row r="697" spans="2:8" ht="16.350000000000001" customHeight="1" x14ac:dyDescent="0.25">
      <c r="B697" s="20" t="s">
        <v>18</v>
      </c>
      <c r="C697" s="20" t="s">
        <v>130</v>
      </c>
      <c r="D697" s="20" t="s">
        <v>68</v>
      </c>
      <c r="E697" s="20" t="s">
        <v>37</v>
      </c>
      <c r="F697" s="21">
        <v>37175.15789473684</v>
      </c>
      <c r="G697" s="19">
        <v>0.2240124285277344</v>
      </c>
      <c r="H697" s="19">
        <v>-2.573202471103991E-2</v>
      </c>
    </row>
    <row r="698" spans="2:8" ht="16.350000000000001" customHeight="1" x14ac:dyDescent="0.25">
      <c r="B698" s="20" t="s">
        <v>24</v>
      </c>
      <c r="C698" s="20" t="s">
        <v>95</v>
      </c>
      <c r="D698" s="20" t="s">
        <v>57</v>
      </c>
      <c r="E698" s="20" t="s">
        <v>37</v>
      </c>
      <c r="F698" s="21">
        <v>37138.824999999997</v>
      </c>
      <c r="G698" s="19">
        <v>2.5564679031453968E-2</v>
      </c>
      <c r="H698" s="19">
        <v>0.17500665452038464</v>
      </c>
    </row>
    <row r="699" spans="2:8" ht="16.350000000000001" customHeight="1" x14ac:dyDescent="0.25">
      <c r="B699" s="20" t="s">
        <v>12</v>
      </c>
      <c r="C699" s="20" t="s">
        <v>92</v>
      </c>
      <c r="D699" s="20" t="s">
        <v>81</v>
      </c>
      <c r="E699" s="20" t="s">
        <v>39</v>
      </c>
      <c r="F699" s="21">
        <v>36890.555555555547</v>
      </c>
      <c r="G699" s="19">
        <v>0.31183910941211884</v>
      </c>
      <c r="H699" s="19">
        <v>-1.1530807122146896E-2</v>
      </c>
    </row>
    <row r="700" spans="2:8" ht="16.350000000000001" customHeight="1" x14ac:dyDescent="0.25">
      <c r="B700" s="20" t="s">
        <v>34</v>
      </c>
      <c r="C700" s="20" t="s">
        <v>169</v>
      </c>
      <c r="D700" s="20" t="s">
        <v>57</v>
      </c>
      <c r="E700" s="20" t="s">
        <v>37</v>
      </c>
      <c r="F700" s="21">
        <v>36647.557142857142</v>
      </c>
      <c r="G700" s="19">
        <v>0.28956107261635233</v>
      </c>
      <c r="H700" s="19">
        <v>7.7736105057937682E-2</v>
      </c>
    </row>
    <row r="701" spans="2:8" ht="16.350000000000001" customHeight="1" x14ac:dyDescent="0.25">
      <c r="B701" s="20" t="s">
        <v>12</v>
      </c>
      <c r="C701" s="20" t="s">
        <v>143</v>
      </c>
      <c r="D701" s="20" t="s">
        <v>71</v>
      </c>
      <c r="E701" s="20" t="s">
        <v>41</v>
      </c>
      <c r="F701" s="21">
        <v>36586.53125</v>
      </c>
      <c r="G701" s="19">
        <v>-8.7181101934216826E-2</v>
      </c>
      <c r="H701" s="19">
        <v>-7.4219835709213246E-4</v>
      </c>
    </row>
    <row r="702" spans="2:8" ht="16.350000000000001" customHeight="1" x14ac:dyDescent="0.25">
      <c r="B702" s="20" t="s">
        <v>14</v>
      </c>
      <c r="C702" s="20" t="s">
        <v>114</v>
      </c>
      <c r="D702" s="20" t="s">
        <v>53</v>
      </c>
      <c r="E702" s="20" t="s">
        <v>37</v>
      </c>
      <c r="F702" s="21">
        <v>36564.550000000003</v>
      </c>
      <c r="G702" s="19">
        <v>-6.2227820874290192E-2</v>
      </c>
      <c r="H702" s="19">
        <v>-0.13955997548847346</v>
      </c>
    </row>
    <row r="703" spans="2:8" ht="16.350000000000001" customHeight="1" x14ac:dyDescent="0.25">
      <c r="B703" s="20" t="s">
        <v>21</v>
      </c>
      <c r="C703" s="20" t="s">
        <v>89</v>
      </c>
      <c r="D703" s="20" t="s">
        <v>68</v>
      </c>
      <c r="E703" s="20" t="s">
        <v>39</v>
      </c>
      <c r="F703" s="21">
        <v>36466.454545454537</v>
      </c>
      <c r="G703" s="19">
        <v>9.1088365615556055E-2</v>
      </c>
      <c r="H703" s="19">
        <v>-2.3077136176261389E-2</v>
      </c>
    </row>
    <row r="704" spans="2:8" ht="16.350000000000001" customHeight="1" x14ac:dyDescent="0.25">
      <c r="B704" s="20" t="s">
        <v>18</v>
      </c>
      <c r="C704" s="20" t="s">
        <v>113</v>
      </c>
      <c r="D704" s="20" t="s">
        <v>81</v>
      </c>
      <c r="E704" s="20" t="s">
        <v>37</v>
      </c>
      <c r="F704" s="21">
        <v>36329.409090909088</v>
      </c>
      <c r="G704" s="19">
        <v>-0.12010782133039644</v>
      </c>
      <c r="H704" s="19">
        <v>-2.1934032291084895E-2</v>
      </c>
    </row>
    <row r="705" spans="2:8" ht="16.350000000000001" customHeight="1" x14ac:dyDescent="0.25">
      <c r="B705" s="20" t="s">
        <v>30</v>
      </c>
      <c r="C705" s="20" t="s">
        <v>132</v>
      </c>
      <c r="D705" s="20" t="s">
        <v>68</v>
      </c>
      <c r="E705" s="20" t="s">
        <v>37</v>
      </c>
      <c r="F705" s="21">
        <v>36315.26315789474</v>
      </c>
      <c r="G705" s="19">
        <v>0.18959292919243506</v>
      </c>
      <c r="H705" s="19">
        <v>0.15091310830186278</v>
      </c>
    </row>
    <row r="706" spans="2:8" ht="16.350000000000001" customHeight="1" x14ac:dyDescent="0.25">
      <c r="B706" s="20" t="s">
        <v>25</v>
      </c>
      <c r="C706" s="20" t="s">
        <v>121</v>
      </c>
      <c r="D706" s="20" t="s">
        <v>52</v>
      </c>
      <c r="E706" s="20" t="s">
        <v>37</v>
      </c>
      <c r="F706" s="21">
        <v>36207.196428571428</v>
      </c>
      <c r="G706" s="19">
        <v>1.8210146291412488E-2</v>
      </c>
      <c r="H706" s="19">
        <v>2.7885063971664941E-2</v>
      </c>
    </row>
    <row r="707" spans="2:8" ht="16.350000000000001" customHeight="1" x14ac:dyDescent="0.25">
      <c r="B707" s="20" t="s">
        <v>18</v>
      </c>
      <c r="C707" s="20" t="s">
        <v>141</v>
      </c>
      <c r="D707" s="20" t="s">
        <v>52</v>
      </c>
      <c r="E707" s="20" t="s">
        <v>37</v>
      </c>
      <c r="F707" s="21">
        <v>36149.03125</v>
      </c>
      <c r="G707" s="19">
        <v>-7.511523169112265E-2</v>
      </c>
      <c r="H707" s="19">
        <v>-0.30909904476777877</v>
      </c>
    </row>
    <row r="708" spans="2:8" ht="16.350000000000001" customHeight="1" x14ac:dyDescent="0.25">
      <c r="B708" s="20" t="s">
        <v>28</v>
      </c>
      <c r="C708" s="20" t="s">
        <v>135</v>
      </c>
      <c r="D708" s="20" t="s">
        <v>61</v>
      </c>
      <c r="E708" s="20" t="s">
        <v>37</v>
      </c>
      <c r="F708" s="21">
        <v>36016.769230769227</v>
      </c>
      <c r="G708" s="19">
        <v>1.1591760229946074E-2</v>
      </c>
      <c r="H708" s="19">
        <v>-6.0632765808786848E-2</v>
      </c>
    </row>
    <row r="709" spans="2:8" ht="16.350000000000001" customHeight="1" x14ac:dyDescent="0.25">
      <c r="B709" s="20" t="s">
        <v>12</v>
      </c>
      <c r="C709" s="20" t="s">
        <v>143</v>
      </c>
      <c r="D709" s="20" t="s">
        <v>61</v>
      </c>
      <c r="E709" s="20" t="s">
        <v>41</v>
      </c>
      <c r="F709" s="21">
        <v>35970.685185185182</v>
      </c>
      <c r="G709" s="19">
        <v>-0.18836548388004681</v>
      </c>
      <c r="H709" s="19">
        <v>-0.16658683471654193</v>
      </c>
    </row>
    <row r="710" spans="2:8" ht="16.350000000000001" customHeight="1" x14ac:dyDescent="0.25">
      <c r="B710" s="20" t="s">
        <v>25</v>
      </c>
      <c r="C710" s="20" t="s">
        <v>84</v>
      </c>
      <c r="D710" s="20" t="s">
        <v>81</v>
      </c>
      <c r="E710" s="20" t="s">
        <v>37</v>
      </c>
      <c r="F710" s="21">
        <v>35833.269230769227</v>
      </c>
      <c r="G710" s="19">
        <v>-8.4073867581203818E-2</v>
      </c>
      <c r="H710" s="19">
        <v>-9.8745698288203898E-2</v>
      </c>
    </row>
    <row r="711" spans="2:8" ht="16.350000000000001" customHeight="1" x14ac:dyDescent="0.25">
      <c r="B711" s="20" t="s">
        <v>13</v>
      </c>
      <c r="C711" s="20" t="s">
        <v>134</v>
      </c>
      <c r="D711" s="20" t="s">
        <v>68</v>
      </c>
      <c r="E711" s="20" t="s">
        <v>39</v>
      </c>
      <c r="F711" s="21">
        <v>35538.428571428572</v>
      </c>
      <c r="G711" s="19">
        <v>0.76874100143976964</v>
      </c>
      <c r="H711" s="19">
        <v>0.30631086888066339</v>
      </c>
    </row>
    <row r="712" spans="2:8" ht="16.350000000000001" customHeight="1" x14ac:dyDescent="0.25">
      <c r="B712" s="20" t="s">
        <v>9</v>
      </c>
      <c r="C712" s="20" t="s">
        <v>154</v>
      </c>
      <c r="D712" s="20" t="s">
        <v>52</v>
      </c>
      <c r="E712" s="20" t="s">
        <v>41</v>
      </c>
      <c r="F712" s="21">
        <v>35411.224999999999</v>
      </c>
      <c r="G712" s="19">
        <v>-9.6549014233795177E-3</v>
      </c>
      <c r="H712" s="19">
        <v>0.11525178791671901</v>
      </c>
    </row>
    <row r="713" spans="2:8" ht="16.350000000000001" customHeight="1" x14ac:dyDescent="0.25">
      <c r="B713" s="20" t="s">
        <v>16</v>
      </c>
      <c r="C713" s="20" t="s">
        <v>100</v>
      </c>
      <c r="D713" s="20" t="s">
        <v>57</v>
      </c>
      <c r="E713" s="20" t="s">
        <v>37</v>
      </c>
      <c r="F713" s="21">
        <v>35288.75</v>
      </c>
      <c r="G713" s="19">
        <v>0.21631592934882699</v>
      </c>
      <c r="H713" s="19">
        <v>-1.2537101625975721E-2</v>
      </c>
    </row>
    <row r="714" spans="2:8" ht="16.350000000000001" customHeight="1" x14ac:dyDescent="0.25">
      <c r="B714" s="20" t="s">
        <v>34</v>
      </c>
      <c r="C714" s="20" t="s">
        <v>178</v>
      </c>
      <c r="D714" s="20" t="s">
        <v>61</v>
      </c>
      <c r="E714" s="20" t="s">
        <v>37</v>
      </c>
      <c r="F714" s="21">
        <v>35286.321428571428</v>
      </c>
      <c r="G714" s="19">
        <v>6.4533541926600241E-2</v>
      </c>
      <c r="H714" s="19">
        <v>1.9822970831617898E-2</v>
      </c>
    </row>
    <row r="715" spans="2:8" ht="16.350000000000001" customHeight="1" x14ac:dyDescent="0.25">
      <c r="B715" s="20" t="s">
        <v>14</v>
      </c>
      <c r="C715" s="20" t="s">
        <v>137</v>
      </c>
      <c r="D715" s="20" t="s">
        <v>68</v>
      </c>
      <c r="E715" s="20" t="s">
        <v>37</v>
      </c>
      <c r="F715" s="21">
        <v>35018</v>
      </c>
      <c r="G715" s="19">
        <v>7.3732624693377102E-2</v>
      </c>
      <c r="H715" s="19">
        <v>3.5181631246179269E-2</v>
      </c>
    </row>
    <row r="716" spans="2:8" ht="16.350000000000001" customHeight="1" x14ac:dyDescent="0.25">
      <c r="B716" s="20" t="s">
        <v>14</v>
      </c>
      <c r="C716" s="20" t="s">
        <v>114</v>
      </c>
      <c r="D716" s="20" t="s">
        <v>61</v>
      </c>
      <c r="E716" s="20" t="s">
        <v>37</v>
      </c>
      <c r="F716" s="21">
        <v>34959.178571428572</v>
      </c>
      <c r="G716" s="19">
        <v>-5.1575109462671236E-2</v>
      </c>
      <c r="H716" s="19">
        <v>-2.3817349987972868E-2</v>
      </c>
    </row>
    <row r="717" spans="2:8" ht="16.350000000000001" customHeight="1" x14ac:dyDescent="0.25">
      <c r="B717" s="20" t="s">
        <v>13</v>
      </c>
      <c r="C717" s="20" t="s">
        <v>115</v>
      </c>
      <c r="D717" s="20" t="s">
        <v>61</v>
      </c>
      <c r="E717" s="20" t="s">
        <v>39</v>
      </c>
      <c r="F717" s="21">
        <v>34956.400000000001</v>
      </c>
      <c r="G717" s="19">
        <v>0.14800874806416758</v>
      </c>
      <c r="H717" s="19">
        <v>5.2097428958051389E-2</v>
      </c>
    </row>
    <row r="718" spans="2:8" ht="16.350000000000001" customHeight="1" x14ac:dyDescent="0.25">
      <c r="B718" s="20" t="s">
        <v>23</v>
      </c>
      <c r="C718" s="20" t="s">
        <v>142</v>
      </c>
      <c r="D718" s="20" t="s">
        <v>48</v>
      </c>
      <c r="E718" s="20" t="s">
        <v>37</v>
      </c>
      <c r="F718" s="21">
        <v>34941.060606060608</v>
      </c>
      <c r="G718" s="19">
        <v>5.2273985204072573E-2</v>
      </c>
      <c r="H718" s="19">
        <v>5.8085971222936961E-2</v>
      </c>
    </row>
    <row r="719" spans="2:8" ht="16.350000000000001" customHeight="1" x14ac:dyDescent="0.25">
      <c r="B719" s="20" t="s">
        <v>24</v>
      </c>
      <c r="C719" s="20" t="s">
        <v>95</v>
      </c>
      <c r="D719" s="20" t="s">
        <v>81</v>
      </c>
      <c r="E719" s="20" t="s">
        <v>37</v>
      </c>
      <c r="F719" s="21">
        <v>34856.5625</v>
      </c>
      <c r="G719" s="19">
        <v>-1.7384578520434412E-2</v>
      </c>
      <c r="H719" s="19">
        <v>-1.7849928420914703E-3</v>
      </c>
    </row>
    <row r="720" spans="2:8" ht="16.350000000000001" customHeight="1" x14ac:dyDescent="0.25">
      <c r="B720" s="20" t="s">
        <v>18</v>
      </c>
      <c r="C720" s="20" t="s">
        <v>110</v>
      </c>
      <c r="D720" s="20" t="s">
        <v>61</v>
      </c>
      <c r="E720" s="20" t="s">
        <v>37</v>
      </c>
      <c r="F720" s="21">
        <v>34772.804347826088</v>
      </c>
      <c r="G720" s="19">
        <v>1.2704798155344851E-2</v>
      </c>
      <c r="H720" s="19">
        <v>-0.10966921659234677</v>
      </c>
    </row>
    <row r="721" spans="2:8" ht="16.350000000000001" customHeight="1" x14ac:dyDescent="0.25">
      <c r="B721" s="20" t="s">
        <v>18</v>
      </c>
      <c r="C721" s="20" t="s">
        <v>148</v>
      </c>
      <c r="D721" s="20" t="s">
        <v>48</v>
      </c>
      <c r="E721" s="20" t="s">
        <v>37</v>
      </c>
      <c r="F721" s="21">
        <v>34455.946428571428</v>
      </c>
      <c r="G721" s="19">
        <v>6.1892698778745869E-2</v>
      </c>
      <c r="H721" s="19">
        <v>-5.5705109880898482E-2</v>
      </c>
    </row>
    <row r="722" spans="2:8" ht="16.350000000000001" customHeight="1" x14ac:dyDescent="0.25">
      <c r="B722" s="20" t="s">
        <v>12</v>
      </c>
      <c r="C722" s="20" t="s">
        <v>143</v>
      </c>
      <c r="D722" s="20" t="s">
        <v>68</v>
      </c>
      <c r="E722" s="20" t="s">
        <v>41</v>
      </c>
      <c r="F722" s="21">
        <v>34339.571428571428</v>
      </c>
      <c r="G722" s="19">
        <v>-4.5010282318038289E-2</v>
      </c>
      <c r="H722" s="19">
        <v>1.8603955120109174E-2</v>
      </c>
    </row>
    <row r="723" spans="2:8" ht="16.350000000000001" customHeight="1" x14ac:dyDescent="0.25">
      <c r="B723" s="20" t="s">
        <v>25</v>
      </c>
      <c r="C723" s="20" t="s">
        <v>129</v>
      </c>
      <c r="D723" s="20" t="s">
        <v>53</v>
      </c>
      <c r="E723" s="20" t="s">
        <v>37</v>
      </c>
      <c r="F723" s="21">
        <v>34132.360465116282</v>
      </c>
      <c r="G723" s="19">
        <v>0.1533234534839101</v>
      </c>
      <c r="H723" s="19">
        <v>-6.1880225947987789E-2</v>
      </c>
    </row>
    <row r="724" spans="2:8" ht="16.350000000000001" customHeight="1" x14ac:dyDescent="0.25">
      <c r="B724" s="20" t="s">
        <v>23</v>
      </c>
      <c r="C724" s="20" t="s">
        <v>142</v>
      </c>
      <c r="D724" s="20" t="s">
        <v>61</v>
      </c>
      <c r="E724" s="20" t="s">
        <v>37</v>
      </c>
      <c r="F724" s="21">
        <v>34011.089285714283</v>
      </c>
      <c r="G724" s="19">
        <v>-3.348473590019929E-3</v>
      </c>
      <c r="H724" s="19">
        <v>-5.6225094621731718E-2</v>
      </c>
    </row>
    <row r="725" spans="2:8" ht="16.350000000000001" customHeight="1" x14ac:dyDescent="0.25">
      <c r="B725" s="20" t="s">
        <v>25</v>
      </c>
      <c r="C725" s="20" t="s">
        <v>126</v>
      </c>
      <c r="D725" s="20" t="s">
        <v>81</v>
      </c>
      <c r="E725" s="20" t="s">
        <v>37</v>
      </c>
      <c r="F725" s="21">
        <v>33648.592592592591</v>
      </c>
      <c r="G725" s="19">
        <v>-4.3415645882278892E-2</v>
      </c>
      <c r="H725" s="19">
        <v>-7.5183209786031865E-2</v>
      </c>
    </row>
    <row r="726" spans="2:8" ht="16.350000000000001" customHeight="1" x14ac:dyDescent="0.25">
      <c r="B726" s="20" t="s">
        <v>12</v>
      </c>
      <c r="C726" s="20" t="s">
        <v>143</v>
      </c>
      <c r="D726" s="20" t="s">
        <v>58</v>
      </c>
      <c r="E726" s="20" t="s">
        <v>41</v>
      </c>
      <c r="F726" s="21">
        <v>33435.879999999997</v>
      </c>
      <c r="G726" s="19">
        <v>-0.33351027009331508</v>
      </c>
      <c r="H726" s="19">
        <v>-0.35120606407480065</v>
      </c>
    </row>
    <row r="727" spans="2:8" ht="16.350000000000001" customHeight="1" x14ac:dyDescent="0.25">
      <c r="B727" s="20" t="s">
        <v>18</v>
      </c>
      <c r="C727" s="20" t="s">
        <v>116</v>
      </c>
      <c r="D727" s="20" t="s">
        <v>58</v>
      </c>
      <c r="E727" s="20" t="s">
        <v>37</v>
      </c>
      <c r="F727" s="21">
        <v>33330.615384615383</v>
      </c>
      <c r="G727" s="19">
        <v>-0.31403795008326851</v>
      </c>
      <c r="H727" s="19">
        <v>-0.24787210719157446</v>
      </c>
    </row>
    <row r="728" spans="2:8" ht="16.350000000000001" customHeight="1" x14ac:dyDescent="0.25">
      <c r="B728" s="20" t="s">
        <v>25</v>
      </c>
      <c r="C728" s="20" t="s">
        <v>121</v>
      </c>
      <c r="D728" s="20" t="s">
        <v>58</v>
      </c>
      <c r="E728" s="20" t="s">
        <v>37</v>
      </c>
      <c r="F728" s="21">
        <v>33247.73333333333</v>
      </c>
      <c r="G728" s="19">
        <v>0.14345720197868828</v>
      </c>
      <c r="H728" s="19">
        <v>-0.10469373917950381</v>
      </c>
    </row>
    <row r="729" spans="2:8" ht="16.350000000000001" customHeight="1" x14ac:dyDescent="0.25">
      <c r="B729" s="20" t="s">
        <v>25</v>
      </c>
      <c r="C729" s="20" t="s">
        <v>129</v>
      </c>
      <c r="D729" s="20" t="s">
        <v>61</v>
      </c>
      <c r="E729" s="20" t="s">
        <v>37</v>
      </c>
      <c r="F729" s="21">
        <v>33243.58</v>
      </c>
      <c r="G729" s="19">
        <v>-3.1810683226038368E-2</v>
      </c>
      <c r="H729" s="19">
        <v>-0.17193233359890736</v>
      </c>
    </row>
    <row r="730" spans="2:8" ht="16.350000000000001" customHeight="1" x14ac:dyDescent="0.25">
      <c r="B730" s="20" t="s">
        <v>18</v>
      </c>
      <c r="C730" s="20" t="s">
        <v>139</v>
      </c>
      <c r="D730" s="20" t="s">
        <v>68</v>
      </c>
      <c r="E730" s="20" t="s">
        <v>37</v>
      </c>
      <c r="F730" s="21">
        <v>33238.785714285717</v>
      </c>
      <c r="G730" s="19">
        <v>5.0777045294625407E-2</v>
      </c>
      <c r="H730" s="19">
        <v>-0.12146164316312529</v>
      </c>
    </row>
    <row r="731" spans="2:8" ht="16.350000000000001" customHeight="1" x14ac:dyDescent="0.25">
      <c r="B731" s="20" t="s">
        <v>10</v>
      </c>
      <c r="C731" s="20" t="s">
        <v>163</v>
      </c>
      <c r="D731" s="20" t="s">
        <v>58</v>
      </c>
      <c r="E731" s="20" t="s">
        <v>37</v>
      </c>
      <c r="F731" s="21">
        <v>33230.26315789474</v>
      </c>
      <c r="G731" s="19">
        <v>-0.16289019824138987</v>
      </c>
      <c r="H731" s="19">
        <v>-0.20432935566273011</v>
      </c>
    </row>
    <row r="732" spans="2:8" ht="16.350000000000001" customHeight="1" x14ac:dyDescent="0.25">
      <c r="B732" s="20" t="s">
        <v>181</v>
      </c>
      <c r="C732" s="20" t="s">
        <v>145</v>
      </c>
      <c r="D732" s="20" t="s">
        <v>53</v>
      </c>
      <c r="E732" s="20" t="s">
        <v>40</v>
      </c>
      <c r="F732" s="21">
        <v>32739.919999999998</v>
      </c>
      <c r="G732" s="19">
        <v>0.1070612692620339</v>
      </c>
      <c r="H732" s="19">
        <v>0.10688598536094063</v>
      </c>
    </row>
    <row r="733" spans="2:8" ht="16.350000000000001" customHeight="1" x14ac:dyDescent="0.25">
      <c r="B733" s="20" t="s">
        <v>18</v>
      </c>
      <c r="C733" s="20" t="s">
        <v>139</v>
      </c>
      <c r="D733" s="20" t="s">
        <v>52</v>
      </c>
      <c r="E733" s="20" t="s">
        <v>37</v>
      </c>
      <c r="F733" s="21">
        <v>32624.525000000001</v>
      </c>
      <c r="G733" s="19">
        <v>8.2288281010913442E-2</v>
      </c>
      <c r="H733" s="19">
        <v>-0.20093291103398458</v>
      </c>
    </row>
    <row r="734" spans="2:8" ht="16.350000000000001" customHeight="1" x14ac:dyDescent="0.25">
      <c r="B734" s="20" t="s">
        <v>31</v>
      </c>
      <c r="C734" s="20" t="s">
        <v>105</v>
      </c>
      <c r="D734" s="20" t="s">
        <v>57</v>
      </c>
      <c r="E734" s="20" t="s">
        <v>37</v>
      </c>
      <c r="F734" s="21">
        <v>32420.423076923082</v>
      </c>
      <c r="G734" s="19">
        <v>2.464868772237503E-2</v>
      </c>
      <c r="H734" s="19">
        <v>-4.481005194401104E-2</v>
      </c>
    </row>
    <row r="735" spans="2:8" ht="16.350000000000001" customHeight="1" x14ac:dyDescent="0.25">
      <c r="B735" s="20" t="s">
        <v>12</v>
      </c>
      <c r="C735" s="20" t="s">
        <v>124</v>
      </c>
      <c r="D735" s="20" t="s">
        <v>68</v>
      </c>
      <c r="E735" s="20" t="s">
        <v>37</v>
      </c>
      <c r="F735" s="21">
        <v>32160.666666666672</v>
      </c>
      <c r="G735" s="19">
        <v>0.28363201639098151</v>
      </c>
      <c r="H735" s="19">
        <v>-3.6177296006011009E-2</v>
      </c>
    </row>
    <row r="736" spans="2:8" ht="16.350000000000001" customHeight="1" x14ac:dyDescent="0.25">
      <c r="B736" s="20" t="s">
        <v>10</v>
      </c>
      <c r="C736" s="20" t="s">
        <v>163</v>
      </c>
      <c r="D736" s="20" t="s">
        <v>52</v>
      </c>
      <c r="E736" s="20" t="s">
        <v>37</v>
      </c>
      <c r="F736" s="21">
        <v>32072.48</v>
      </c>
      <c r="G736" s="19">
        <v>4.8302972195589468E-2</v>
      </c>
      <c r="H736" s="19">
        <v>2.7113260096454522E-2</v>
      </c>
    </row>
    <row r="737" spans="2:8" ht="16.350000000000001" customHeight="1" x14ac:dyDescent="0.25">
      <c r="B737" s="20" t="s">
        <v>34</v>
      </c>
      <c r="C737" s="20" t="s">
        <v>179</v>
      </c>
      <c r="D737" s="20" t="s">
        <v>61</v>
      </c>
      <c r="E737" s="20" t="s">
        <v>37</v>
      </c>
      <c r="F737" s="21">
        <v>32048.625</v>
      </c>
      <c r="G737" s="19">
        <v>0.474059125875332</v>
      </c>
      <c r="H737" s="19">
        <v>-4.6646565564229567E-2</v>
      </c>
    </row>
    <row r="738" spans="2:8" ht="16.350000000000001" customHeight="1" x14ac:dyDescent="0.25">
      <c r="B738" s="20" t="s">
        <v>18</v>
      </c>
      <c r="C738" s="20" t="s">
        <v>104</v>
      </c>
      <c r="D738" s="20" t="s">
        <v>57</v>
      </c>
      <c r="E738" s="20" t="s">
        <v>37</v>
      </c>
      <c r="F738" s="21">
        <v>32043.91891891892</v>
      </c>
      <c r="G738" s="19">
        <v>8.3409896673422065E-2</v>
      </c>
      <c r="H738" s="19">
        <v>7.9345089619240541E-3</v>
      </c>
    </row>
    <row r="739" spans="2:8" ht="16.350000000000001" customHeight="1" x14ac:dyDescent="0.25">
      <c r="B739" s="20" t="s">
        <v>9</v>
      </c>
      <c r="C739" s="20" t="s">
        <v>140</v>
      </c>
      <c r="D739" s="20" t="s">
        <v>71</v>
      </c>
      <c r="E739" s="20" t="s">
        <v>37</v>
      </c>
      <c r="F739" s="21">
        <v>32024.26923076923</v>
      </c>
      <c r="G739" s="19">
        <v>-4.6794417277430597E-2</v>
      </c>
      <c r="H739" s="19">
        <v>8.9670949151790611E-3</v>
      </c>
    </row>
    <row r="740" spans="2:8" ht="16.350000000000001" customHeight="1" x14ac:dyDescent="0.25">
      <c r="B740" s="20" t="s">
        <v>21</v>
      </c>
      <c r="C740" s="20" t="s">
        <v>89</v>
      </c>
      <c r="D740" s="20" t="s">
        <v>57</v>
      </c>
      <c r="E740" s="20" t="s">
        <v>39</v>
      </c>
      <c r="F740" s="21">
        <v>31894.400000000001</v>
      </c>
      <c r="G740" s="19">
        <v>0.13310856659691558</v>
      </c>
      <c r="H740" s="19">
        <v>-7.0431763708611456E-2</v>
      </c>
    </row>
    <row r="741" spans="2:8" ht="16.350000000000001" customHeight="1" x14ac:dyDescent="0.25">
      <c r="B741" s="20" t="s">
        <v>34</v>
      </c>
      <c r="C741" s="20" t="s">
        <v>179</v>
      </c>
      <c r="D741" s="20" t="s">
        <v>68</v>
      </c>
      <c r="E741" s="20" t="s">
        <v>37</v>
      </c>
      <c r="F741" s="21">
        <v>31718.071428571431</v>
      </c>
      <c r="G741" s="19">
        <v>0.32381630961679492</v>
      </c>
      <c r="H741" s="19">
        <v>0.15674818673196922</v>
      </c>
    </row>
    <row r="742" spans="2:8" ht="16.350000000000001" customHeight="1" x14ac:dyDescent="0.25">
      <c r="B742" s="20" t="s">
        <v>14</v>
      </c>
      <c r="C742" s="20" t="s">
        <v>114</v>
      </c>
      <c r="D742" s="20" t="s">
        <v>57</v>
      </c>
      <c r="E742" s="20" t="s">
        <v>37</v>
      </c>
      <c r="F742" s="21">
        <v>31513.224999999999</v>
      </c>
      <c r="G742" s="19">
        <v>-2.9777935479600427E-2</v>
      </c>
      <c r="H742" s="19">
        <v>2.0229458530832141E-2</v>
      </c>
    </row>
    <row r="743" spans="2:8" ht="16.350000000000001" customHeight="1" x14ac:dyDescent="0.25">
      <c r="B743" s="20" t="s">
        <v>15</v>
      </c>
      <c r="C743" s="20" t="s">
        <v>15</v>
      </c>
      <c r="D743" s="20" t="s">
        <v>81</v>
      </c>
      <c r="E743" s="20" t="s">
        <v>37</v>
      </c>
      <c r="F743" s="21">
        <v>31174.590909090901</v>
      </c>
      <c r="G743" s="19">
        <v>8.7655675586202228E-2</v>
      </c>
      <c r="H743" s="19">
        <v>-0.28356164075629997</v>
      </c>
    </row>
    <row r="744" spans="2:8" ht="16.350000000000001" customHeight="1" x14ac:dyDescent="0.25">
      <c r="B744" s="20" t="s">
        <v>24</v>
      </c>
      <c r="C744" s="20" t="s">
        <v>109</v>
      </c>
      <c r="D744" s="20" t="s">
        <v>81</v>
      </c>
      <c r="E744" s="20" t="s">
        <v>37</v>
      </c>
      <c r="F744" s="21">
        <v>31116.758064516129</v>
      </c>
      <c r="G744" s="19">
        <v>4.8087649213654549E-2</v>
      </c>
      <c r="H744" s="19">
        <v>-0.14442912253460155</v>
      </c>
    </row>
    <row r="745" spans="2:8" ht="16.350000000000001" customHeight="1" x14ac:dyDescent="0.25">
      <c r="B745" s="20" t="s">
        <v>12</v>
      </c>
      <c r="C745" s="20" t="s">
        <v>143</v>
      </c>
      <c r="D745" s="20" t="s">
        <v>81</v>
      </c>
      <c r="E745" s="20" t="s">
        <v>41</v>
      </c>
      <c r="F745" s="21">
        <v>30960.00909090909</v>
      </c>
      <c r="G745" s="19">
        <v>-4.2199745886447503E-2</v>
      </c>
      <c r="H745" s="19">
        <v>9.676592182316885E-3</v>
      </c>
    </row>
    <row r="746" spans="2:8" ht="16.350000000000001" customHeight="1" x14ac:dyDescent="0.25">
      <c r="B746" s="20" t="s">
        <v>30</v>
      </c>
      <c r="C746" s="20" t="s">
        <v>132</v>
      </c>
      <c r="D746" s="20" t="s">
        <v>52</v>
      </c>
      <c r="E746" s="20" t="s">
        <v>37</v>
      </c>
      <c r="F746" s="21">
        <v>30926.3</v>
      </c>
      <c r="G746" s="19">
        <v>4.1927172604784194E-2</v>
      </c>
      <c r="H746" s="19">
        <v>-0.17850108849010859</v>
      </c>
    </row>
    <row r="747" spans="2:8" ht="16.350000000000001" customHeight="1" x14ac:dyDescent="0.25">
      <c r="B747" s="20" t="s">
        <v>9</v>
      </c>
      <c r="C747" s="20" t="s">
        <v>176</v>
      </c>
      <c r="D747" s="20" t="s">
        <v>52</v>
      </c>
      <c r="E747" s="20" t="s">
        <v>41</v>
      </c>
      <c r="F747" s="21">
        <v>30657.0625</v>
      </c>
      <c r="G747" s="19">
        <v>-0.10499311200518197</v>
      </c>
      <c r="H747" s="19">
        <v>-0.12159657653964294</v>
      </c>
    </row>
    <row r="748" spans="2:8" ht="16.350000000000001" customHeight="1" x14ac:dyDescent="0.25">
      <c r="B748" s="20" t="s">
        <v>13</v>
      </c>
      <c r="C748" s="20" t="s">
        <v>165</v>
      </c>
      <c r="D748" s="20" t="s">
        <v>52</v>
      </c>
      <c r="E748" s="20" t="s">
        <v>42</v>
      </c>
      <c r="F748" s="21">
        <v>30577.38</v>
      </c>
      <c r="G748" s="19">
        <v>5.6086522241885997E-2</v>
      </c>
      <c r="H748" s="19">
        <v>2.3747211740580972E-2</v>
      </c>
    </row>
    <row r="749" spans="2:8" ht="16.350000000000001" customHeight="1" x14ac:dyDescent="0.25">
      <c r="B749" s="20" t="s">
        <v>13</v>
      </c>
      <c r="C749" s="20" t="s">
        <v>151</v>
      </c>
      <c r="D749" s="20" t="s">
        <v>52</v>
      </c>
      <c r="E749" s="20" t="s">
        <v>41</v>
      </c>
      <c r="F749" s="21">
        <v>30526.848484848491</v>
      </c>
      <c r="G749" s="19">
        <v>0.13433804143148304</v>
      </c>
      <c r="H749" s="19">
        <v>0.12865337002378111</v>
      </c>
    </row>
    <row r="750" spans="2:8" ht="16.350000000000001" customHeight="1" x14ac:dyDescent="0.25">
      <c r="B750" s="20" t="s">
        <v>12</v>
      </c>
      <c r="C750" s="20" t="s">
        <v>93</v>
      </c>
      <c r="D750" s="20" t="s">
        <v>57</v>
      </c>
      <c r="E750" s="20" t="s">
        <v>37</v>
      </c>
      <c r="F750" s="21">
        <v>30384.457142857151</v>
      </c>
      <c r="G750" s="19">
        <v>-3.0081486558525234E-2</v>
      </c>
      <c r="H750" s="19">
        <v>-0.11212749603008111</v>
      </c>
    </row>
    <row r="751" spans="2:8" ht="16.350000000000001" customHeight="1" x14ac:dyDescent="0.25">
      <c r="B751" s="20" t="s">
        <v>9</v>
      </c>
      <c r="C751" s="20" t="s">
        <v>74</v>
      </c>
      <c r="D751" s="20" t="s">
        <v>57</v>
      </c>
      <c r="E751" s="20" t="s">
        <v>37</v>
      </c>
      <c r="F751" s="21">
        <v>30353.040000000001</v>
      </c>
      <c r="G751" s="19">
        <v>-0.14653292359966763</v>
      </c>
      <c r="H751" s="19">
        <v>-0.197884797415569</v>
      </c>
    </row>
    <row r="752" spans="2:8" ht="16.350000000000001" customHeight="1" x14ac:dyDescent="0.25">
      <c r="B752" s="20" t="s">
        <v>34</v>
      </c>
      <c r="C752" s="20" t="s">
        <v>169</v>
      </c>
      <c r="D752" s="20" t="s">
        <v>53</v>
      </c>
      <c r="E752" s="20" t="s">
        <v>37</v>
      </c>
      <c r="F752" s="21">
        <v>30254.419354838708</v>
      </c>
      <c r="G752" s="19">
        <v>7.8673993314092E-2</v>
      </c>
      <c r="H752" s="19">
        <v>-6.3664040516883819E-2</v>
      </c>
    </row>
    <row r="753" spans="2:8" ht="16.350000000000001" customHeight="1" x14ac:dyDescent="0.25">
      <c r="B753" s="20" t="s">
        <v>181</v>
      </c>
      <c r="C753" s="20" t="s">
        <v>180</v>
      </c>
      <c r="D753" s="20" t="s">
        <v>71</v>
      </c>
      <c r="E753" s="20" t="s">
        <v>37</v>
      </c>
      <c r="F753" s="21">
        <v>30251.857142857141</v>
      </c>
      <c r="G753" s="19">
        <v>-9.02005470528657E-3</v>
      </c>
      <c r="H753" s="19">
        <v>-3.4539162908316864E-2</v>
      </c>
    </row>
    <row r="754" spans="2:8" ht="16.350000000000001" customHeight="1" x14ac:dyDescent="0.25">
      <c r="B754" s="20" t="s">
        <v>18</v>
      </c>
      <c r="C754" s="20" t="s">
        <v>148</v>
      </c>
      <c r="D754" s="20" t="s">
        <v>71</v>
      </c>
      <c r="E754" s="20" t="s">
        <v>37</v>
      </c>
      <c r="F754" s="21">
        <v>29807.95</v>
      </c>
      <c r="G754" s="19">
        <v>3.2749881334733062E-2</v>
      </c>
      <c r="H754" s="19">
        <v>-7.0656115606981443E-2</v>
      </c>
    </row>
    <row r="755" spans="2:8" ht="16.350000000000001" customHeight="1" x14ac:dyDescent="0.25">
      <c r="B755" s="20" t="s">
        <v>9</v>
      </c>
      <c r="C755" s="20" t="s">
        <v>112</v>
      </c>
      <c r="D755" s="20" t="s">
        <v>57</v>
      </c>
      <c r="E755" s="20" t="s">
        <v>37</v>
      </c>
      <c r="F755" s="21">
        <v>29600.14</v>
      </c>
      <c r="G755" s="19">
        <v>3.236098975551644E-3</v>
      </c>
      <c r="H755" s="19">
        <v>6.5923324415964888E-3</v>
      </c>
    </row>
    <row r="756" spans="2:8" ht="16.350000000000001" customHeight="1" x14ac:dyDescent="0.25">
      <c r="B756" s="20" t="s">
        <v>10</v>
      </c>
      <c r="C756" s="20" t="s">
        <v>160</v>
      </c>
      <c r="D756" s="20" t="s">
        <v>57</v>
      </c>
      <c r="E756" s="20" t="s">
        <v>42</v>
      </c>
      <c r="F756" s="21">
        <v>29185.96875</v>
      </c>
      <c r="G756" s="19">
        <v>-0.15396417026018253</v>
      </c>
      <c r="H756" s="19">
        <v>-0.20157474954599186</v>
      </c>
    </row>
    <row r="757" spans="2:8" ht="16.350000000000001" customHeight="1" x14ac:dyDescent="0.25">
      <c r="B757" s="20" t="s">
        <v>18</v>
      </c>
      <c r="C757" s="20" t="s">
        <v>141</v>
      </c>
      <c r="D757" s="20" t="s">
        <v>68</v>
      </c>
      <c r="E757" s="20" t="s">
        <v>37</v>
      </c>
      <c r="F757" s="21">
        <v>29168.76086956522</v>
      </c>
      <c r="G757" s="19">
        <v>-1.2178350696243807E-3</v>
      </c>
      <c r="H757" s="19">
        <v>-0.18116195275248589</v>
      </c>
    </row>
    <row r="758" spans="2:8" ht="16.350000000000001" customHeight="1" x14ac:dyDescent="0.25">
      <c r="B758" s="20" t="s">
        <v>18</v>
      </c>
      <c r="C758" s="20" t="s">
        <v>113</v>
      </c>
      <c r="D758" s="20" t="s">
        <v>57</v>
      </c>
      <c r="E758" s="20" t="s">
        <v>37</v>
      </c>
      <c r="F758" s="21">
        <v>29018.0625</v>
      </c>
      <c r="G758" s="19">
        <v>0.17903116973575398</v>
      </c>
      <c r="H758" s="19">
        <v>0.19961676110416343</v>
      </c>
    </row>
    <row r="759" spans="2:8" ht="16.350000000000001" customHeight="1" x14ac:dyDescent="0.25">
      <c r="B759" s="20" t="s">
        <v>9</v>
      </c>
      <c r="C759" s="20" t="s">
        <v>140</v>
      </c>
      <c r="D759" s="20" t="s">
        <v>48</v>
      </c>
      <c r="E759" s="20" t="s">
        <v>37</v>
      </c>
      <c r="F759" s="21">
        <v>28818.45454545454</v>
      </c>
      <c r="G759" s="19">
        <v>-1.7573872051054578E-2</v>
      </c>
      <c r="H759" s="19">
        <v>-6.8556301656103619E-3</v>
      </c>
    </row>
    <row r="760" spans="2:8" ht="16.350000000000001" customHeight="1" x14ac:dyDescent="0.25">
      <c r="B760" s="20" t="s">
        <v>9</v>
      </c>
      <c r="C760" s="20" t="s">
        <v>140</v>
      </c>
      <c r="D760" s="20" t="s">
        <v>68</v>
      </c>
      <c r="E760" s="20" t="s">
        <v>37</v>
      </c>
      <c r="F760" s="21">
        <v>28774.642857142859</v>
      </c>
      <c r="G760" s="19">
        <v>-3.2627756375736804E-2</v>
      </c>
      <c r="H760" s="19">
        <v>6.0338172297035329E-2</v>
      </c>
    </row>
    <row r="761" spans="2:8" ht="16.350000000000001" customHeight="1" x14ac:dyDescent="0.25">
      <c r="B761" s="20" t="s">
        <v>13</v>
      </c>
      <c r="C761" s="20" t="s">
        <v>151</v>
      </c>
      <c r="D761" s="20" t="s">
        <v>58</v>
      </c>
      <c r="E761" s="20" t="s">
        <v>41</v>
      </c>
      <c r="F761" s="21">
        <v>28680.86363636364</v>
      </c>
      <c r="G761" s="19">
        <v>0.24805446524805949</v>
      </c>
      <c r="H761" s="19">
        <v>0.27875542256572156</v>
      </c>
    </row>
    <row r="762" spans="2:8" ht="16.350000000000001" customHeight="1" x14ac:dyDescent="0.25">
      <c r="B762" s="20" t="s">
        <v>30</v>
      </c>
      <c r="C762" s="20" t="s">
        <v>138</v>
      </c>
      <c r="D762" s="20" t="s">
        <v>58</v>
      </c>
      <c r="E762" s="20" t="s">
        <v>37</v>
      </c>
      <c r="F762" s="21">
        <v>28616.400000000001</v>
      </c>
      <c r="G762" s="19">
        <v>-0.2362935204439055</v>
      </c>
      <c r="H762" s="19">
        <v>-2.6555503922586859E-2</v>
      </c>
    </row>
    <row r="763" spans="2:8" ht="16.350000000000001" customHeight="1" x14ac:dyDescent="0.25">
      <c r="B763" s="20" t="s">
        <v>18</v>
      </c>
      <c r="C763" s="20" t="s">
        <v>139</v>
      </c>
      <c r="D763" s="20" t="s">
        <v>61</v>
      </c>
      <c r="E763" s="20" t="s">
        <v>37</v>
      </c>
      <c r="F763" s="21">
        <v>28613.678571428569</v>
      </c>
      <c r="G763" s="19">
        <v>5.3279011800340823E-2</v>
      </c>
      <c r="H763" s="19">
        <v>-0.23218501092137464</v>
      </c>
    </row>
    <row r="764" spans="2:8" ht="16.350000000000001" customHeight="1" x14ac:dyDescent="0.25">
      <c r="B764" s="20" t="s">
        <v>18</v>
      </c>
      <c r="C764" s="20" t="s">
        <v>139</v>
      </c>
      <c r="D764" s="20" t="s">
        <v>53</v>
      </c>
      <c r="E764" s="20" t="s">
        <v>37</v>
      </c>
      <c r="F764" s="21">
        <v>28461.23333333333</v>
      </c>
      <c r="G764" s="19">
        <v>0.12589262814912855</v>
      </c>
      <c r="H764" s="19">
        <v>-0.22181517188681699</v>
      </c>
    </row>
    <row r="765" spans="2:8" ht="16.350000000000001" customHeight="1" x14ac:dyDescent="0.25">
      <c r="B765" s="20" t="s">
        <v>12</v>
      </c>
      <c r="C765" s="20" t="s">
        <v>124</v>
      </c>
      <c r="D765" s="20" t="s">
        <v>61</v>
      </c>
      <c r="E765" s="20" t="s">
        <v>37</v>
      </c>
      <c r="F765" s="21">
        <v>28248.928571428569</v>
      </c>
      <c r="G765" s="19">
        <v>8.6880447776917794E-2</v>
      </c>
      <c r="H765" s="19">
        <v>-6.8447367717443496E-3</v>
      </c>
    </row>
    <row r="766" spans="2:8" ht="16.350000000000001" customHeight="1" x14ac:dyDescent="0.25">
      <c r="B766" s="20" t="s">
        <v>30</v>
      </c>
      <c r="C766" s="20" t="s">
        <v>138</v>
      </c>
      <c r="D766" s="20" t="s">
        <v>52</v>
      </c>
      <c r="E766" s="20" t="s">
        <v>37</v>
      </c>
      <c r="F766" s="21">
        <v>28202.166666666672</v>
      </c>
      <c r="G766" s="19">
        <v>0.2847505798775839</v>
      </c>
      <c r="H766" s="19">
        <v>0.23716473181591688</v>
      </c>
    </row>
    <row r="767" spans="2:8" ht="16.350000000000001" customHeight="1" x14ac:dyDescent="0.25">
      <c r="B767" s="20" t="s">
        <v>30</v>
      </c>
      <c r="C767" s="20" t="s">
        <v>138</v>
      </c>
      <c r="D767" s="20" t="s">
        <v>71</v>
      </c>
      <c r="E767" s="20" t="s">
        <v>37</v>
      </c>
      <c r="F767" s="21">
        <v>27569</v>
      </c>
      <c r="G767" s="19">
        <v>-0.12289185758326787</v>
      </c>
      <c r="H767" s="19">
        <v>-8.1262633674333441E-3</v>
      </c>
    </row>
    <row r="768" spans="2:8" ht="16.350000000000001" customHeight="1" x14ac:dyDescent="0.25">
      <c r="B768" s="20" t="s">
        <v>12</v>
      </c>
      <c r="C768" s="20" t="s">
        <v>123</v>
      </c>
      <c r="D768" s="20" t="s">
        <v>48</v>
      </c>
      <c r="E768" s="20" t="s">
        <v>39</v>
      </c>
      <c r="F768" s="21">
        <v>27066.44</v>
      </c>
      <c r="G768" s="19">
        <v>9.4010058219524295E-2</v>
      </c>
      <c r="H768" s="19">
        <v>-0.16992508718342866</v>
      </c>
    </row>
    <row r="769" spans="2:8" ht="16.350000000000001" customHeight="1" x14ac:dyDescent="0.25">
      <c r="B769" s="20" t="s">
        <v>25</v>
      </c>
      <c r="C769" s="20" t="s">
        <v>121</v>
      </c>
      <c r="D769" s="20" t="s">
        <v>71</v>
      </c>
      <c r="E769" s="20" t="s">
        <v>37</v>
      </c>
      <c r="F769" s="21">
        <v>26830.071428571431</v>
      </c>
      <c r="G769" s="19">
        <v>-0.17325101522004679</v>
      </c>
      <c r="H769" s="19">
        <v>-0.11214015646453764</v>
      </c>
    </row>
    <row r="770" spans="2:8" ht="16.350000000000001" customHeight="1" x14ac:dyDescent="0.25">
      <c r="B770" s="20" t="s">
        <v>20</v>
      </c>
      <c r="C770" s="20" t="s">
        <v>108</v>
      </c>
      <c r="D770" s="20" t="s">
        <v>81</v>
      </c>
      <c r="E770" s="20" t="s">
        <v>37</v>
      </c>
      <c r="F770" s="21">
        <v>26719.05681818182</v>
      </c>
      <c r="G770" s="19">
        <v>9.539516302344335E-2</v>
      </c>
      <c r="H770" s="19">
        <v>0.20365520333224513</v>
      </c>
    </row>
    <row r="771" spans="2:8" ht="16.350000000000001" customHeight="1" x14ac:dyDescent="0.25">
      <c r="B771" s="20" t="s">
        <v>181</v>
      </c>
      <c r="C771" s="20" t="s">
        <v>153</v>
      </c>
      <c r="D771" s="20" t="s">
        <v>57</v>
      </c>
      <c r="E771" s="20" t="s">
        <v>37</v>
      </c>
      <c r="F771" s="21">
        <v>26622.46</v>
      </c>
      <c r="G771" s="19">
        <v>0.13562319562650571</v>
      </c>
      <c r="H771" s="19">
        <v>0.11955602056899477</v>
      </c>
    </row>
    <row r="772" spans="2:8" ht="16.350000000000001" customHeight="1" x14ac:dyDescent="0.25">
      <c r="B772" s="20" t="s">
        <v>9</v>
      </c>
      <c r="C772" s="20" t="s">
        <v>154</v>
      </c>
      <c r="D772" s="20" t="s">
        <v>58</v>
      </c>
      <c r="E772" s="20" t="s">
        <v>41</v>
      </c>
      <c r="F772" s="21">
        <v>26610.895833333328</v>
      </c>
      <c r="G772" s="19">
        <v>-0.12019432107473084</v>
      </c>
      <c r="H772" s="19">
        <v>-4.4042078769952447E-2</v>
      </c>
    </row>
    <row r="773" spans="2:8" ht="16.350000000000001" customHeight="1" x14ac:dyDescent="0.25">
      <c r="B773" s="20" t="s">
        <v>23</v>
      </c>
      <c r="C773" s="20" t="s">
        <v>142</v>
      </c>
      <c r="D773" s="20" t="s">
        <v>52</v>
      </c>
      <c r="E773" s="20" t="s">
        <v>37</v>
      </c>
      <c r="F773" s="21">
        <v>26521.676470588231</v>
      </c>
      <c r="G773" s="19">
        <v>6.9745315681737391E-2</v>
      </c>
      <c r="H773" s="19">
        <v>2.3074213096267407E-2</v>
      </c>
    </row>
    <row r="774" spans="2:8" ht="16.350000000000001" customHeight="1" x14ac:dyDescent="0.25">
      <c r="B774" s="20" t="s">
        <v>18</v>
      </c>
      <c r="C774" s="20" t="s">
        <v>141</v>
      </c>
      <c r="D774" s="20" t="s">
        <v>53</v>
      </c>
      <c r="E774" s="20" t="s">
        <v>37</v>
      </c>
      <c r="F774" s="21">
        <v>26467.54444444444</v>
      </c>
      <c r="G774" s="19">
        <v>-6.5295037950959769E-2</v>
      </c>
      <c r="H774" s="19">
        <v>-0.3378376181964966</v>
      </c>
    </row>
    <row r="775" spans="2:8" ht="16.350000000000001" customHeight="1" x14ac:dyDescent="0.25">
      <c r="B775" s="20" t="s">
        <v>17</v>
      </c>
      <c r="C775" s="20" t="s">
        <v>120</v>
      </c>
      <c r="D775" s="20" t="s">
        <v>61</v>
      </c>
      <c r="E775" s="20" t="s">
        <v>40</v>
      </c>
      <c r="F775" s="21">
        <v>26461</v>
      </c>
      <c r="G775" s="19">
        <v>4.4950559074480811E-2</v>
      </c>
      <c r="H775" s="19">
        <v>-0.12471279191142187</v>
      </c>
    </row>
    <row r="776" spans="2:8" ht="16.350000000000001" customHeight="1" x14ac:dyDescent="0.25">
      <c r="B776" s="20" t="s">
        <v>13</v>
      </c>
      <c r="C776" s="20" t="s">
        <v>134</v>
      </c>
      <c r="D776" s="20" t="s">
        <v>81</v>
      </c>
      <c r="E776" s="20" t="s">
        <v>39</v>
      </c>
      <c r="F776" s="21">
        <v>26445.895833333328</v>
      </c>
      <c r="G776" s="19">
        <v>0.73579020651408789</v>
      </c>
      <c r="H776" s="19">
        <v>0.60064424401694916</v>
      </c>
    </row>
    <row r="777" spans="2:8" ht="16.350000000000001" customHeight="1" x14ac:dyDescent="0.25">
      <c r="B777" s="20" t="s">
        <v>30</v>
      </c>
      <c r="C777" s="20" t="s">
        <v>132</v>
      </c>
      <c r="D777" s="20" t="s">
        <v>61</v>
      </c>
      <c r="E777" s="20" t="s">
        <v>37</v>
      </c>
      <c r="F777" s="21">
        <v>26441.03571428571</v>
      </c>
      <c r="G777" s="19">
        <v>0.14036717205431615</v>
      </c>
      <c r="H777" s="19">
        <v>2.8685915993946057E-2</v>
      </c>
    </row>
    <row r="778" spans="2:8" ht="16.350000000000001" customHeight="1" x14ac:dyDescent="0.25">
      <c r="B778" s="20" t="s">
        <v>17</v>
      </c>
      <c r="C778" s="20" t="s">
        <v>120</v>
      </c>
      <c r="D778" s="20" t="s">
        <v>71</v>
      </c>
      <c r="E778" s="20" t="s">
        <v>40</v>
      </c>
      <c r="F778" s="21">
        <v>26350.5</v>
      </c>
      <c r="G778" s="19">
        <v>-0.11177403758034647</v>
      </c>
      <c r="H778" s="19">
        <v>-7.4143262045864619E-2</v>
      </c>
    </row>
    <row r="779" spans="2:8" ht="16.350000000000001" customHeight="1" x14ac:dyDescent="0.25">
      <c r="B779" s="20" t="s">
        <v>12</v>
      </c>
      <c r="C779" s="20" t="s">
        <v>124</v>
      </c>
      <c r="D779" s="20" t="s">
        <v>53</v>
      </c>
      <c r="E779" s="20" t="s">
        <v>37</v>
      </c>
      <c r="F779" s="21">
        <v>26308.92105263158</v>
      </c>
      <c r="G779" s="19">
        <v>0.24662901446080637</v>
      </c>
      <c r="H779" s="19">
        <v>-5.5150378485348426E-3</v>
      </c>
    </row>
    <row r="780" spans="2:8" ht="16.350000000000001" customHeight="1" x14ac:dyDescent="0.25">
      <c r="B780" s="20" t="s">
        <v>28</v>
      </c>
      <c r="C780" s="20" t="s">
        <v>135</v>
      </c>
      <c r="D780" s="20" t="s">
        <v>57</v>
      </c>
      <c r="E780" s="20" t="s">
        <v>37</v>
      </c>
      <c r="F780" s="21">
        <v>26198.387500000001</v>
      </c>
      <c r="G780" s="19">
        <v>2.3590425324091887E-2</v>
      </c>
      <c r="H780" s="19">
        <v>2.9928152112693972E-2</v>
      </c>
    </row>
    <row r="781" spans="2:8" ht="16.350000000000001" customHeight="1" x14ac:dyDescent="0.25">
      <c r="B781" s="20" t="s">
        <v>33</v>
      </c>
      <c r="C781" s="20" t="s">
        <v>150</v>
      </c>
      <c r="D781" s="20" t="s">
        <v>58</v>
      </c>
      <c r="E781" s="20" t="s">
        <v>37</v>
      </c>
      <c r="F781" s="21">
        <v>25931.833333333328</v>
      </c>
      <c r="G781" s="19">
        <v>0.23197785056521655</v>
      </c>
      <c r="H781" s="19">
        <v>0.21799035101704675</v>
      </c>
    </row>
    <row r="782" spans="2:8" ht="16.350000000000001" customHeight="1" x14ac:dyDescent="0.25">
      <c r="B782" s="20" t="s">
        <v>181</v>
      </c>
      <c r="C782" s="20" t="s">
        <v>166</v>
      </c>
      <c r="D782" s="20" t="s">
        <v>58</v>
      </c>
      <c r="E782" s="20" t="s">
        <v>37</v>
      </c>
      <c r="F782" s="21">
        <v>25887.46428571429</v>
      </c>
      <c r="G782" s="19">
        <v>0.35828030251924498</v>
      </c>
      <c r="H782" s="19">
        <v>0.35454261284968497</v>
      </c>
    </row>
    <row r="783" spans="2:8" ht="16.350000000000001" customHeight="1" x14ac:dyDescent="0.25">
      <c r="B783" s="20" t="s">
        <v>18</v>
      </c>
      <c r="C783" s="20" t="s">
        <v>104</v>
      </c>
      <c r="D783" s="20" t="s">
        <v>81</v>
      </c>
      <c r="E783" s="20" t="s">
        <v>37</v>
      </c>
      <c r="F783" s="21">
        <v>25537.40243902439</v>
      </c>
      <c r="G783" s="19">
        <v>2.2435740944360689E-2</v>
      </c>
      <c r="H783" s="19">
        <v>-6.3283423831991231E-2</v>
      </c>
    </row>
    <row r="784" spans="2:8" ht="16.350000000000001" customHeight="1" x14ac:dyDescent="0.25">
      <c r="B784" s="20" t="s">
        <v>26</v>
      </c>
      <c r="C784" s="20" t="s">
        <v>147</v>
      </c>
      <c r="D784" s="20" t="s">
        <v>61</v>
      </c>
      <c r="E784" s="20" t="s">
        <v>37</v>
      </c>
      <c r="F784" s="21">
        <v>25520.21875</v>
      </c>
      <c r="G784" s="19">
        <v>-0.10842971258284166</v>
      </c>
      <c r="H784" s="19">
        <v>-0.2487906125194165</v>
      </c>
    </row>
    <row r="785" spans="2:8" ht="16.350000000000001" customHeight="1" x14ac:dyDescent="0.25">
      <c r="B785" s="20" t="s">
        <v>34</v>
      </c>
      <c r="C785" s="20" t="s">
        <v>179</v>
      </c>
      <c r="D785" s="20" t="s">
        <v>52</v>
      </c>
      <c r="E785" s="20" t="s">
        <v>37</v>
      </c>
      <c r="F785" s="21">
        <v>25323.8</v>
      </c>
      <c r="G785" s="19">
        <v>0.11500681306254112</v>
      </c>
      <c r="H785" s="19">
        <v>-0.25761065042708248</v>
      </c>
    </row>
    <row r="786" spans="2:8" ht="16.350000000000001" customHeight="1" x14ac:dyDescent="0.25">
      <c r="B786" s="20" t="s">
        <v>9</v>
      </c>
      <c r="C786" s="20" t="s">
        <v>112</v>
      </c>
      <c r="D786" s="20" t="s">
        <v>81</v>
      </c>
      <c r="E786" s="20" t="s">
        <v>37</v>
      </c>
      <c r="F786" s="21">
        <v>25042.32</v>
      </c>
      <c r="G786" s="19">
        <v>0.12184208757979616</v>
      </c>
      <c r="H786" s="19">
        <v>3.4585098524396347E-2</v>
      </c>
    </row>
    <row r="787" spans="2:8" ht="16.350000000000001" customHeight="1" x14ac:dyDescent="0.25">
      <c r="B787" s="20" t="s">
        <v>22</v>
      </c>
      <c r="C787" s="20" t="s">
        <v>136</v>
      </c>
      <c r="D787" s="20" t="s">
        <v>53</v>
      </c>
      <c r="E787" s="20" t="s">
        <v>39</v>
      </c>
      <c r="F787" s="21">
        <v>24986.1875</v>
      </c>
      <c r="G787" s="19">
        <v>2.5905605567588096E-2</v>
      </c>
      <c r="H787" s="19">
        <v>8.9960868907231928E-2</v>
      </c>
    </row>
    <row r="788" spans="2:8" ht="16.350000000000001" customHeight="1" x14ac:dyDescent="0.25">
      <c r="B788" s="20" t="s">
        <v>20</v>
      </c>
      <c r="C788" s="20" t="s">
        <v>108</v>
      </c>
      <c r="D788" s="20" t="s">
        <v>57</v>
      </c>
      <c r="E788" s="20" t="s">
        <v>37</v>
      </c>
      <c r="F788" s="21">
        <v>24943.951612903231</v>
      </c>
      <c r="G788" s="19">
        <v>0.20377617040257054</v>
      </c>
      <c r="H788" s="19">
        <v>0.17417845516480368</v>
      </c>
    </row>
    <row r="789" spans="2:8" ht="16.350000000000001" customHeight="1" x14ac:dyDescent="0.25">
      <c r="B789" s="20" t="s">
        <v>26</v>
      </c>
      <c r="C789" s="20" t="s">
        <v>147</v>
      </c>
      <c r="D789" s="20" t="s">
        <v>68</v>
      </c>
      <c r="E789" s="20" t="s">
        <v>37</v>
      </c>
      <c r="F789" s="21">
        <v>24867.428571428569</v>
      </c>
      <c r="G789" s="19">
        <v>5.5784854540877948E-2</v>
      </c>
      <c r="H789" s="19">
        <v>-1.09555066969509E-2</v>
      </c>
    </row>
    <row r="790" spans="2:8" ht="16.350000000000001" customHeight="1" x14ac:dyDescent="0.25">
      <c r="B790" s="20" t="s">
        <v>10</v>
      </c>
      <c r="C790" s="20" t="s">
        <v>168</v>
      </c>
      <c r="D790" s="20" t="s">
        <v>58</v>
      </c>
      <c r="E790" s="20" t="s">
        <v>37</v>
      </c>
      <c r="F790" s="21">
        <v>24745</v>
      </c>
      <c r="G790" s="19">
        <v>0.16007050903397005</v>
      </c>
      <c r="H790" s="19">
        <v>6.1407113763055896E-2</v>
      </c>
    </row>
    <row r="791" spans="2:8" ht="16.350000000000001" customHeight="1" x14ac:dyDescent="0.25">
      <c r="B791" s="20" t="s">
        <v>181</v>
      </c>
      <c r="C791" s="20" t="s">
        <v>166</v>
      </c>
      <c r="D791" s="20" t="s">
        <v>71</v>
      </c>
      <c r="E791" s="20" t="s">
        <v>37</v>
      </c>
      <c r="F791" s="21">
        <v>24594.88095238095</v>
      </c>
      <c r="G791" s="19">
        <v>-9.6612290623958985E-2</v>
      </c>
      <c r="H791" s="19">
        <v>-0.30867501454750168</v>
      </c>
    </row>
    <row r="792" spans="2:8" ht="16.350000000000001" customHeight="1" x14ac:dyDescent="0.25">
      <c r="B792" s="20" t="s">
        <v>10</v>
      </c>
      <c r="C792" s="20" t="s">
        <v>163</v>
      </c>
      <c r="D792" s="20" t="s">
        <v>53</v>
      </c>
      <c r="E792" s="20" t="s">
        <v>37</v>
      </c>
      <c r="F792" s="21">
        <v>24529.5</v>
      </c>
      <c r="G792" s="19">
        <v>0.36261157596688598</v>
      </c>
      <c r="H792" s="19">
        <v>0.26805601377466848</v>
      </c>
    </row>
    <row r="793" spans="2:8" ht="16.350000000000001" customHeight="1" x14ac:dyDescent="0.25">
      <c r="B793" s="20" t="s">
        <v>34</v>
      </c>
      <c r="C793" s="20" t="s">
        <v>178</v>
      </c>
      <c r="D793" s="20" t="s">
        <v>53</v>
      </c>
      <c r="E793" s="20" t="s">
        <v>37</v>
      </c>
      <c r="F793" s="21">
        <v>24399.12931034483</v>
      </c>
      <c r="G793" s="19">
        <v>0.18563143082253031</v>
      </c>
      <c r="H793" s="19">
        <v>1.7798908186548106E-2</v>
      </c>
    </row>
    <row r="794" spans="2:8" ht="16.350000000000001" customHeight="1" x14ac:dyDescent="0.25">
      <c r="B794" s="20" t="s">
        <v>28</v>
      </c>
      <c r="C794" s="20" t="s">
        <v>135</v>
      </c>
      <c r="D794" s="20" t="s">
        <v>81</v>
      </c>
      <c r="E794" s="20" t="s">
        <v>37</v>
      </c>
      <c r="F794" s="21">
        <v>24335.163636363639</v>
      </c>
      <c r="G794" s="19">
        <v>1.1184019277607113E-2</v>
      </c>
      <c r="H794" s="19">
        <v>1.5297490915236741E-2</v>
      </c>
    </row>
    <row r="795" spans="2:8" ht="16.350000000000001" customHeight="1" x14ac:dyDescent="0.25">
      <c r="B795" s="20" t="s">
        <v>12</v>
      </c>
      <c r="C795" s="20" t="s">
        <v>82</v>
      </c>
      <c r="D795" s="20" t="s">
        <v>57</v>
      </c>
      <c r="E795" s="20" t="s">
        <v>37</v>
      </c>
      <c r="F795" s="21">
        <v>24193.483870967739</v>
      </c>
      <c r="G795" s="19">
        <v>0.10396327060245682</v>
      </c>
      <c r="H795" s="19">
        <v>-1.2596902233654257E-2</v>
      </c>
    </row>
    <row r="796" spans="2:8" ht="16.350000000000001" customHeight="1" x14ac:dyDescent="0.25">
      <c r="B796" s="20" t="s">
        <v>18</v>
      </c>
      <c r="C796" s="20" t="s">
        <v>148</v>
      </c>
      <c r="D796" s="20" t="s">
        <v>68</v>
      </c>
      <c r="E796" s="20" t="s">
        <v>37</v>
      </c>
      <c r="F796" s="21">
        <v>23834.47368421053</v>
      </c>
      <c r="G796" s="19">
        <v>9.1525913963592234E-2</v>
      </c>
      <c r="H796" s="19">
        <v>2.0761865294128884E-3</v>
      </c>
    </row>
    <row r="797" spans="2:8" ht="16.350000000000001" customHeight="1" x14ac:dyDescent="0.25">
      <c r="B797" s="20" t="s">
        <v>9</v>
      </c>
      <c r="C797" s="20" t="s">
        <v>140</v>
      </c>
      <c r="D797" s="20" t="s">
        <v>52</v>
      </c>
      <c r="E797" s="20" t="s">
        <v>37</v>
      </c>
      <c r="F797" s="21">
        <v>23738.804347826092</v>
      </c>
      <c r="G797" s="19">
        <v>0.35715583291922864</v>
      </c>
      <c r="H797" s="19">
        <v>0.18591736366514339</v>
      </c>
    </row>
    <row r="798" spans="2:8" ht="16.350000000000001" customHeight="1" x14ac:dyDescent="0.25">
      <c r="B798" s="20" t="s">
        <v>30</v>
      </c>
      <c r="C798" s="20" t="s">
        <v>132</v>
      </c>
      <c r="D798" s="20" t="s">
        <v>53</v>
      </c>
      <c r="E798" s="20" t="s">
        <v>37</v>
      </c>
      <c r="F798" s="21">
        <v>23684.616666666661</v>
      </c>
      <c r="G798" s="19">
        <v>6.9885082047683678E-2</v>
      </c>
      <c r="H798" s="19">
        <v>-0.10232861406542665</v>
      </c>
    </row>
    <row r="799" spans="2:8" ht="16.350000000000001" customHeight="1" x14ac:dyDescent="0.25">
      <c r="B799" s="20" t="s">
        <v>9</v>
      </c>
      <c r="C799" s="20" t="s">
        <v>176</v>
      </c>
      <c r="D799" s="20" t="s">
        <v>48</v>
      </c>
      <c r="E799" s="20" t="s">
        <v>41</v>
      </c>
      <c r="F799" s="21">
        <v>23554.779069767439</v>
      </c>
      <c r="G799" s="19">
        <v>-1.5783717496430122E-2</v>
      </c>
      <c r="H799" s="19">
        <v>4.8840608641962963E-2</v>
      </c>
    </row>
    <row r="800" spans="2:8" ht="16.350000000000001" customHeight="1" x14ac:dyDescent="0.25">
      <c r="B800" s="20" t="s">
        <v>34</v>
      </c>
      <c r="C800" s="20" t="s">
        <v>178</v>
      </c>
      <c r="D800" s="20" t="s">
        <v>57</v>
      </c>
      <c r="E800" s="20" t="s">
        <v>37</v>
      </c>
      <c r="F800" s="21">
        <v>22972.65</v>
      </c>
      <c r="G800" s="19">
        <v>0.20940020896102671</v>
      </c>
      <c r="H800" s="19">
        <v>0.10616605873453662</v>
      </c>
    </row>
    <row r="801" spans="2:8" ht="16.350000000000001" customHeight="1" x14ac:dyDescent="0.25">
      <c r="B801" s="20" t="s">
        <v>12</v>
      </c>
      <c r="C801" s="20" t="s">
        <v>123</v>
      </c>
      <c r="D801" s="20" t="s">
        <v>57</v>
      </c>
      <c r="E801" s="20" t="s">
        <v>39</v>
      </c>
      <c r="F801" s="21">
        <v>22696.6</v>
      </c>
      <c r="G801" s="19">
        <v>0.27391616712691658</v>
      </c>
      <c r="H801" s="19">
        <v>0.31460179554010997</v>
      </c>
    </row>
    <row r="802" spans="2:8" ht="16.350000000000001" customHeight="1" x14ac:dyDescent="0.25">
      <c r="B802" s="20" t="s">
        <v>181</v>
      </c>
      <c r="C802" s="20" t="s">
        <v>180</v>
      </c>
      <c r="D802" s="20" t="s">
        <v>48</v>
      </c>
      <c r="E802" s="20" t="s">
        <v>37</v>
      </c>
      <c r="F802" s="21">
        <v>22687.424999999999</v>
      </c>
      <c r="G802" s="19">
        <v>-0.29325599144376135</v>
      </c>
      <c r="H802" s="19">
        <v>-0.13441119042461802</v>
      </c>
    </row>
    <row r="803" spans="2:8" ht="16.350000000000001" customHeight="1" x14ac:dyDescent="0.25">
      <c r="B803" s="20" t="s">
        <v>12</v>
      </c>
      <c r="C803" s="20" t="s">
        <v>144</v>
      </c>
      <c r="D803" s="20" t="s">
        <v>58</v>
      </c>
      <c r="E803" s="20" t="s">
        <v>39</v>
      </c>
      <c r="F803" s="21">
        <v>22655.200000000001</v>
      </c>
      <c r="G803" s="19">
        <v>-0.31577508815112915</v>
      </c>
      <c r="H803" s="19">
        <v>4.6205840851755199E-2</v>
      </c>
    </row>
    <row r="804" spans="2:8" ht="16.350000000000001" customHeight="1" x14ac:dyDescent="0.25">
      <c r="B804" s="20" t="s">
        <v>33</v>
      </c>
      <c r="C804" s="20" t="s">
        <v>150</v>
      </c>
      <c r="D804" s="20" t="s">
        <v>48</v>
      </c>
      <c r="E804" s="20" t="s">
        <v>37</v>
      </c>
      <c r="F804" s="21">
        <v>22505.926470588231</v>
      </c>
      <c r="G804" s="19">
        <v>3.8590793043681272E-2</v>
      </c>
      <c r="H804" s="19">
        <v>-1.5363768759458109E-2</v>
      </c>
    </row>
    <row r="805" spans="2:8" ht="16.350000000000001" customHeight="1" x14ac:dyDescent="0.25">
      <c r="B805" s="20" t="s">
        <v>18</v>
      </c>
      <c r="C805" s="20" t="s">
        <v>171</v>
      </c>
      <c r="D805" s="20" t="s">
        <v>48</v>
      </c>
      <c r="E805" s="20" t="s">
        <v>42</v>
      </c>
      <c r="F805" s="21">
        <v>22476.1875</v>
      </c>
      <c r="G805" s="19">
        <v>0.26951386118691156</v>
      </c>
      <c r="H805" s="19">
        <v>0.1852198110647626</v>
      </c>
    </row>
    <row r="806" spans="2:8" ht="16.350000000000001" customHeight="1" x14ac:dyDescent="0.25">
      <c r="B806" s="20" t="s">
        <v>14</v>
      </c>
      <c r="C806" s="20" t="s">
        <v>137</v>
      </c>
      <c r="D806" s="20" t="s">
        <v>57</v>
      </c>
      <c r="E806" s="20" t="s">
        <v>37</v>
      </c>
      <c r="F806" s="21">
        <v>22274.666666666672</v>
      </c>
      <c r="G806" s="19">
        <v>9.1935569526657671E-2</v>
      </c>
      <c r="H806" s="19">
        <v>1.3890695587933091E-2</v>
      </c>
    </row>
    <row r="807" spans="2:8" ht="16.350000000000001" customHeight="1" x14ac:dyDescent="0.25">
      <c r="B807" s="20" t="s">
        <v>13</v>
      </c>
      <c r="C807" s="20" t="s">
        <v>165</v>
      </c>
      <c r="D807" s="20" t="s">
        <v>58</v>
      </c>
      <c r="E807" s="20" t="s">
        <v>42</v>
      </c>
      <c r="F807" s="21">
        <v>22271.65625</v>
      </c>
      <c r="G807" s="19">
        <v>3.2895890549931521E-2</v>
      </c>
      <c r="H807" s="19">
        <v>0.12193115764806693</v>
      </c>
    </row>
    <row r="808" spans="2:8" ht="16.350000000000001" customHeight="1" x14ac:dyDescent="0.25">
      <c r="B808" s="20" t="s">
        <v>14</v>
      </c>
      <c r="C808" s="20" t="s">
        <v>137</v>
      </c>
      <c r="D808" s="20" t="s">
        <v>81</v>
      </c>
      <c r="E808" s="20" t="s">
        <v>37</v>
      </c>
      <c r="F808" s="21">
        <v>22191.15517241379</v>
      </c>
      <c r="G808" s="19">
        <v>0.13479324885944627</v>
      </c>
      <c r="H808" s="19">
        <v>8.7563125344491566E-2</v>
      </c>
    </row>
    <row r="809" spans="2:8" ht="16.350000000000001" customHeight="1" x14ac:dyDescent="0.25">
      <c r="B809" s="20" t="s">
        <v>12</v>
      </c>
      <c r="C809" s="20" t="s">
        <v>123</v>
      </c>
      <c r="D809" s="20" t="s">
        <v>58</v>
      </c>
      <c r="E809" s="20" t="s">
        <v>39</v>
      </c>
      <c r="F809" s="21">
        <v>22141.576923076918</v>
      </c>
      <c r="G809" s="19">
        <v>0.18607118722289043</v>
      </c>
      <c r="H809" s="19">
        <v>-8.6706964056402755E-2</v>
      </c>
    </row>
    <row r="810" spans="2:8" ht="16.350000000000001" customHeight="1" x14ac:dyDescent="0.25">
      <c r="B810" s="20" t="s">
        <v>9</v>
      </c>
      <c r="C810" s="20" t="s">
        <v>176</v>
      </c>
      <c r="D810" s="20" t="s">
        <v>61</v>
      </c>
      <c r="E810" s="20" t="s">
        <v>41</v>
      </c>
      <c r="F810" s="21">
        <v>22072.821428571431</v>
      </c>
      <c r="G810" s="19">
        <v>-9.1618059786278946E-2</v>
      </c>
      <c r="H810" s="19">
        <v>-9.0881770836163476E-3</v>
      </c>
    </row>
    <row r="811" spans="2:8" ht="16.350000000000001" customHeight="1" x14ac:dyDescent="0.25">
      <c r="B811" s="20" t="s">
        <v>9</v>
      </c>
      <c r="C811" s="20" t="s">
        <v>176</v>
      </c>
      <c r="D811" s="20" t="s">
        <v>57</v>
      </c>
      <c r="E811" s="20" t="s">
        <v>41</v>
      </c>
      <c r="F811" s="21">
        <v>21869.45</v>
      </c>
      <c r="G811" s="19">
        <v>4.2598887294466467E-2</v>
      </c>
      <c r="H811" s="19">
        <v>8.9161373749284595E-2</v>
      </c>
    </row>
    <row r="812" spans="2:8" ht="16.350000000000001" customHeight="1" x14ac:dyDescent="0.25">
      <c r="B812" s="20" t="s">
        <v>18</v>
      </c>
      <c r="C812" s="20" t="s">
        <v>148</v>
      </c>
      <c r="D812" s="20" t="s">
        <v>53</v>
      </c>
      <c r="E812" s="20" t="s">
        <v>37</v>
      </c>
      <c r="F812" s="21">
        <v>21829.68181818182</v>
      </c>
      <c r="G812" s="19">
        <v>0.45998407023687932</v>
      </c>
      <c r="H812" s="19">
        <v>0.45108854837390561</v>
      </c>
    </row>
    <row r="813" spans="2:8" ht="16.350000000000001" customHeight="1" x14ac:dyDescent="0.25">
      <c r="B813" s="20" t="s">
        <v>10</v>
      </c>
      <c r="C813" s="20" t="s">
        <v>163</v>
      </c>
      <c r="D813" s="20" t="s">
        <v>68</v>
      </c>
      <c r="E813" s="20" t="s">
        <v>37</v>
      </c>
      <c r="F813" s="21">
        <v>21827.981481481482</v>
      </c>
      <c r="G813" s="19">
        <v>8.0109849017516041E-2</v>
      </c>
      <c r="H813" s="19">
        <v>-0.14707606987491603</v>
      </c>
    </row>
    <row r="814" spans="2:8" ht="16.350000000000001" customHeight="1" x14ac:dyDescent="0.25">
      <c r="B814" s="20" t="s">
        <v>181</v>
      </c>
      <c r="C814" s="20" t="s">
        <v>145</v>
      </c>
      <c r="D814" s="20" t="s">
        <v>57</v>
      </c>
      <c r="E814" s="20" t="s">
        <v>40</v>
      </c>
      <c r="F814" s="21">
        <v>21810.861111111109</v>
      </c>
      <c r="G814" s="19">
        <v>0.15172703907616225</v>
      </c>
      <c r="H814" s="19">
        <v>4.5516827847476085E-2</v>
      </c>
    </row>
    <row r="815" spans="2:8" ht="16.350000000000001" customHeight="1" x14ac:dyDescent="0.25">
      <c r="B815" s="20" t="s">
        <v>9</v>
      </c>
      <c r="C815" s="20" t="s">
        <v>176</v>
      </c>
      <c r="D815" s="20" t="s">
        <v>58</v>
      </c>
      <c r="E815" s="20" t="s">
        <v>41</v>
      </c>
      <c r="F815" s="21">
        <v>21782.229166666672</v>
      </c>
      <c r="G815" s="19">
        <v>-0.27999908676321533</v>
      </c>
      <c r="H815" s="19">
        <v>-0.14110586494027794</v>
      </c>
    </row>
    <row r="816" spans="2:8" ht="16.350000000000001" customHeight="1" x14ac:dyDescent="0.25">
      <c r="B816" s="20" t="s">
        <v>34</v>
      </c>
      <c r="C816" s="20" t="s">
        <v>178</v>
      </c>
      <c r="D816" s="20" t="s">
        <v>81</v>
      </c>
      <c r="E816" s="20" t="s">
        <v>37</v>
      </c>
      <c r="F816" s="21">
        <v>21781.435897435898</v>
      </c>
      <c r="G816" s="19">
        <v>0.58147376598882605</v>
      </c>
      <c r="H816" s="19">
        <v>0.39226029880909291</v>
      </c>
    </row>
    <row r="817" spans="2:8" ht="16.350000000000001" customHeight="1" x14ac:dyDescent="0.25">
      <c r="B817" s="20" t="s">
        <v>9</v>
      </c>
      <c r="C817" s="20" t="s">
        <v>140</v>
      </c>
      <c r="D817" s="20" t="s">
        <v>58</v>
      </c>
      <c r="E817" s="20" t="s">
        <v>37</v>
      </c>
      <c r="F817" s="21">
        <v>21781.096153846149</v>
      </c>
      <c r="G817" s="19">
        <v>8.640252307107936E-2</v>
      </c>
      <c r="H817" s="19">
        <v>-6.4569074862696682E-2</v>
      </c>
    </row>
    <row r="818" spans="2:8" ht="16.350000000000001" customHeight="1" x14ac:dyDescent="0.25">
      <c r="B818" s="20" t="s">
        <v>13</v>
      </c>
      <c r="C818" s="20" t="s">
        <v>151</v>
      </c>
      <c r="D818" s="20" t="s">
        <v>61</v>
      </c>
      <c r="E818" s="20" t="s">
        <v>41</v>
      </c>
      <c r="F818" s="21">
        <v>21539.130434782612</v>
      </c>
      <c r="G818" s="19">
        <v>0.16910940561968418</v>
      </c>
      <c r="H818" s="19">
        <v>0.26130969053207226</v>
      </c>
    </row>
    <row r="819" spans="2:8" ht="16.350000000000001" customHeight="1" x14ac:dyDescent="0.25">
      <c r="B819" s="20" t="s">
        <v>9</v>
      </c>
      <c r="C819" s="20" t="s">
        <v>176</v>
      </c>
      <c r="D819" s="20" t="s">
        <v>68</v>
      </c>
      <c r="E819" s="20" t="s">
        <v>41</v>
      </c>
      <c r="F819" s="21">
        <v>21530.833333333328</v>
      </c>
      <c r="G819" s="19">
        <v>-4.5288852395065846E-2</v>
      </c>
      <c r="H819" s="19">
        <v>9.4251675319605138E-3</v>
      </c>
    </row>
    <row r="820" spans="2:8" ht="16.350000000000001" customHeight="1" x14ac:dyDescent="0.25">
      <c r="B820" s="20" t="s">
        <v>18</v>
      </c>
      <c r="C820" s="20" t="s">
        <v>148</v>
      </c>
      <c r="D820" s="20" t="s">
        <v>58</v>
      </c>
      <c r="E820" s="20" t="s">
        <v>37</v>
      </c>
      <c r="F820" s="21">
        <v>21478.92105263158</v>
      </c>
      <c r="G820" s="19">
        <v>4.5860769005887127E-2</v>
      </c>
      <c r="H820" s="19">
        <v>-6.7944631861259243E-3</v>
      </c>
    </row>
    <row r="821" spans="2:8" ht="16.350000000000001" customHeight="1" x14ac:dyDescent="0.25">
      <c r="B821" s="20" t="s">
        <v>21</v>
      </c>
      <c r="C821" s="20" t="s">
        <v>89</v>
      </c>
      <c r="D821" s="20" t="s">
        <v>81</v>
      </c>
      <c r="E821" s="20" t="s">
        <v>39</v>
      </c>
      <c r="F821" s="21">
        <v>21322.26086956522</v>
      </c>
      <c r="G821" s="19">
        <v>6.8834563485536002E-2</v>
      </c>
      <c r="H821" s="19">
        <v>-0.12221647671401355</v>
      </c>
    </row>
    <row r="822" spans="2:8" ht="16.350000000000001" customHeight="1" x14ac:dyDescent="0.25">
      <c r="B822" s="20" t="s">
        <v>18</v>
      </c>
      <c r="C822" s="20" t="s">
        <v>139</v>
      </c>
      <c r="D822" s="20" t="s">
        <v>81</v>
      </c>
      <c r="E822" s="20" t="s">
        <v>37</v>
      </c>
      <c r="F822" s="21">
        <v>21316.696428571431</v>
      </c>
      <c r="G822" s="19">
        <v>8.8348078830669058E-2</v>
      </c>
      <c r="H822" s="19">
        <v>-9.2839531916795087E-2</v>
      </c>
    </row>
    <row r="823" spans="2:8" ht="16.350000000000001" customHeight="1" x14ac:dyDescent="0.25">
      <c r="B823" s="20" t="s">
        <v>12</v>
      </c>
      <c r="C823" s="20" t="s">
        <v>111</v>
      </c>
      <c r="D823" s="20" t="s">
        <v>57</v>
      </c>
      <c r="E823" s="20" t="s">
        <v>37</v>
      </c>
      <c r="F823" s="21">
        <v>21265.200000000001</v>
      </c>
      <c r="G823" s="19">
        <v>0.10711504100426091</v>
      </c>
      <c r="H823" s="19">
        <v>3.5420443452796081E-2</v>
      </c>
    </row>
    <row r="824" spans="2:8" ht="16.350000000000001" customHeight="1" x14ac:dyDescent="0.25">
      <c r="B824" s="20" t="s">
        <v>23</v>
      </c>
      <c r="C824" s="20" t="s">
        <v>142</v>
      </c>
      <c r="D824" s="20" t="s">
        <v>53</v>
      </c>
      <c r="E824" s="20" t="s">
        <v>37</v>
      </c>
      <c r="F824" s="21">
        <v>21191.153846153851</v>
      </c>
      <c r="G824" s="19">
        <v>4.4862306768175188E-2</v>
      </c>
      <c r="H824" s="19">
        <v>-6.4840704082599662E-2</v>
      </c>
    </row>
    <row r="825" spans="2:8" ht="16.350000000000001" customHeight="1" x14ac:dyDescent="0.25">
      <c r="B825" s="20" t="s">
        <v>17</v>
      </c>
      <c r="C825" s="20" t="s">
        <v>107</v>
      </c>
      <c r="D825" s="20" t="s">
        <v>68</v>
      </c>
      <c r="E825" s="20" t="s">
        <v>39</v>
      </c>
      <c r="F825" s="21">
        <v>21177.333333333328</v>
      </c>
      <c r="G825" s="19">
        <v>-6.671602500822664E-2</v>
      </c>
      <c r="H825" s="19">
        <v>-0.29621326433005152</v>
      </c>
    </row>
    <row r="826" spans="2:8" ht="16.350000000000001" customHeight="1" x14ac:dyDescent="0.25">
      <c r="B826" s="20" t="s">
        <v>181</v>
      </c>
      <c r="C826" s="20" t="s">
        <v>180</v>
      </c>
      <c r="D826" s="20" t="s">
        <v>68</v>
      </c>
      <c r="E826" s="20" t="s">
        <v>37</v>
      </c>
      <c r="F826" s="21">
        <v>21150.333333333328</v>
      </c>
      <c r="G826" s="19">
        <v>-4.78980239077475E-2</v>
      </c>
      <c r="H826" s="19">
        <v>0.10929856199212443</v>
      </c>
    </row>
    <row r="827" spans="2:8" ht="16.350000000000001" customHeight="1" x14ac:dyDescent="0.25">
      <c r="B827" s="20" t="s">
        <v>30</v>
      </c>
      <c r="C827" s="20" t="s">
        <v>138</v>
      </c>
      <c r="D827" s="20" t="s">
        <v>68</v>
      </c>
      <c r="E827" s="20" t="s">
        <v>37</v>
      </c>
      <c r="F827" s="21">
        <v>20802</v>
      </c>
      <c r="G827" s="19">
        <v>0.42735267545715522</v>
      </c>
      <c r="H827" s="19">
        <v>0.18110614637291927</v>
      </c>
    </row>
    <row r="828" spans="2:8" ht="16.350000000000001" customHeight="1" x14ac:dyDescent="0.25">
      <c r="B828" s="20" t="s">
        <v>16</v>
      </c>
      <c r="C828" s="20" t="s">
        <v>85</v>
      </c>
      <c r="D828" s="20" t="s">
        <v>53</v>
      </c>
      <c r="E828" s="20" t="s">
        <v>38</v>
      </c>
      <c r="F828" s="21">
        <v>20555.54285714286</v>
      </c>
      <c r="G828" s="19">
        <v>-0.38172921326975101</v>
      </c>
      <c r="H828" s="19">
        <v>-0.34722531471269952</v>
      </c>
    </row>
    <row r="829" spans="2:8" ht="16.350000000000001" customHeight="1" x14ac:dyDescent="0.25">
      <c r="B829" s="20" t="s">
        <v>13</v>
      </c>
      <c r="C829" s="20" t="s">
        <v>115</v>
      </c>
      <c r="D829" s="20" t="s">
        <v>53</v>
      </c>
      <c r="E829" s="20" t="s">
        <v>39</v>
      </c>
      <c r="F829" s="21">
        <v>20400.59523809524</v>
      </c>
      <c r="G829" s="19">
        <v>0.28271948957397924</v>
      </c>
      <c r="H829" s="19">
        <v>0.14250112173322327</v>
      </c>
    </row>
    <row r="830" spans="2:8" ht="16.350000000000001" customHeight="1" x14ac:dyDescent="0.25">
      <c r="B830" s="20" t="s">
        <v>16</v>
      </c>
      <c r="C830" s="20" t="s">
        <v>85</v>
      </c>
      <c r="D830" s="20" t="s">
        <v>81</v>
      </c>
      <c r="E830" s="20" t="s">
        <v>38</v>
      </c>
      <c r="F830" s="21">
        <v>20372.666666666672</v>
      </c>
      <c r="G830" s="19">
        <v>0.10423950061880656</v>
      </c>
      <c r="H830" s="19">
        <v>5.1185145279454072E-2</v>
      </c>
    </row>
    <row r="831" spans="2:8" ht="16.350000000000001" customHeight="1" x14ac:dyDescent="0.25">
      <c r="B831" s="20" t="s">
        <v>17</v>
      </c>
      <c r="C831" s="20" t="s">
        <v>146</v>
      </c>
      <c r="D831" s="20" t="s">
        <v>48</v>
      </c>
      <c r="E831" s="20" t="s">
        <v>37</v>
      </c>
      <c r="F831" s="21">
        <v>20302.36363636364</v>
      </c>
      <c r="G831" s="19">
        <v>-0.15501175202841658</v>
      </c>
      <c r="H831" s="19">
        <v>0.28135583256210422</v>
      </c>
    </row>
    <row r="832" spans="2:8" ht="16.350000000000001" customHeight="1" x14ac:dyDescent="0.25">
      <c r="B832" s="20" t="s">
        <v>25</v>
      </c>
      <c r="C832" s="20" t="s">
        <v>129</v>
      </c>
      <c r="D832" s="20" t="s">
        <v>81</v>
      </c>
      <c r="E832" s="20" t="s">
        <v>37</v>
      </c>
      <c r="F832" s="21">
        <v>20299.4756097561</v>
      </c>
      <c r="G832" s="19">
        <v>7.6244868801209217E-2</v>
      </c>
      <c r="H832" s="19">
        <v>-5.9013653267920352E-2</v>
      </c>
    </row>
    <row r="833" spans="2:8" ht="16.350000000000001" customHeight="1" x14ac:dyDescent="0.25">
      <c r="B833" s="20" t="s">
        <v>25</v>
      </c>
      <c r="C833" s="20" t="s">
        <v>121</v>
      </c>
      <c r="D833" s="20" t="s">
        <v>53</v>
      </c>
      <c r="E833" s="20" t="s">
        <v>37</v>
      </c>
      <c r="F833" s="21">
        <v>20287.926470588231</v>
      </c>
      <c r="G833" s="19">
        <v>2.1306664653042134E-2</v>
      </c>
      <c r="H833" s="19">
        <v>-7.0894318685288976E-2</v>
      </c>
    </row>
    <row r="834" spans="2:8" ht="16.350000000000001" customHeight="1" x14ac:dyDescent="0.25">
      <c r="B834" s="20" t="s">
        <v>181</v>
      </c>
      <c r="C834" s="20" t="s">
        <v>166</v>
      </c>
      <c r="D834" s="20" t="s">
        <v>68</v>
      </c>
      <c r="E834" s="20" t="s">
        <v>37</v>
      </c>
      <c r="F834" s="21">
        <v>20279.192307692309</v>
      </c>
      <c r="G834" s="19">
        <v>-2.9792691689726834E-2</v>
      </c>
      <c r="H834" s="19">
        <v>1.2452958825263545E-2</v>
      </c>
    </row>
    <row r="835" spans="2:8" ht="16.350000000000001" customHeight="1" x14ac:dyDescent="0.25">
      <c r="B835" s="20" t="s">
        <v>181</v>
      </c>
      <c r="C835" s="20" t="s">
        <v>174</v>
      </c>
      <c r="D835" s="20" t="s">
        <v>58</v>
      </c>
      <c r="E835" s="20" t="s">
        <v>37</v>
      </c>
      <c r="F835" s="21">
        <v>19748.666666666672</v>
      </c>
      <c r="G835" s="19">
        <v>7.7503660122398108E-2</v>
      </c>
      <c r="H835" s="19">
        <v>0.34275987383045425</v>
      </c>
    </row>
    <row r="836" spans="2:8" ht="16.350000000000001" customHeight="1" x14ac:dyDescent="0.25">
      <c r="B836" s="20" t="s">
        <v>181</v>
      </c>
      <c r="C836" s="20" t="s">
        <v>145</v>
      </c>
      <c r="D836" s="20" t="s">
        <v>52</v>
      </c>
      <c r="E836" s="20" t="s">
        <v>40</v>
      </c>
      <c r="F836" s="21">
        <v>19722.642857142859</v>
      </c>
      <c r="G836" s="19">
        <v>0.14023959662533012</v>
      </c>
      <c r="H836" s="19">
        <v>0.1086929698677529</v>
      </c>
    </row>
    <row r="837" spans="2:8" ht="16.350000000000001" customHeight="1" x14ac:dyDescent="0.25">
      <c r="B837" s="20" t="s">
        <v>22</v>
      </c>
      <c r="C837" s="20" t="s">
        <v>136</v>
      </c>
      <c r="D837" s="20" t="s">
        <v>71</v>
      </c>
      <c r="E837" s="20" t="s">
        <v>39</v>
      </c>
      <c r="F837" s="21">
        <v>19689</v>
      </c>
      <c r="G837" s="19">
        <v>5.1313541221700128E-2</v>
      </c>
      <c r="H837" s="19">
        <v>-5.4886793064177562E-2</v>
      </c>
    </row>
    <row r="838" spans="2:8" ht="16.350000000000001" customHeight="1" x14ac:dyDescent="0.25">
      <c r="B838" s="20" t="s">
        <v>9</v>
      </c>
      <c r="C838" s="20" t="s">
        <v>176</v>
      </c>
      <c r="D838" s="20" t="s">
        <v>71</v>
      </c>
      <c r="E838" s="20" t="s">
        <v>41</v>
      </c>
      <c r="F838" s="21">
        <v>19508.392857142859</v>
      </c>
      <c r="G838" s="19">
        <v>-6.9050402430396738E-3</v>
      </c>
      <c r="H838" s="19">
        <v>4.9458570176460194E-2</v>
      </c>
    </row>
    <row r="839" spans="2:8" ht="16.350000000000001" customHeight="1" x14ac:dyDescent="0.25">
      <c r="B839" s="20" t="s">
        <v>18</v>
      </c>
      <c r="C839" s="20" t="s">
        <v>148</v>
      </c>
      <c r="D839" s="20" t="s">
        <v>52</v>
      </c>
      <c r="E839" s="20" t="s">
        <v>37</v>
      </c>
      <c r="F839" s="21">
        <v>19207.18181818182</v>
      </c>
      <c r="G839" s="19">
        <v>4.3968880762206383E-2</v>
      </c>
      <c r="H839" s="19">
        <v>-3.4612911827925343E-2</v>
      </c>
    </row>
    <row r="840" spans="2:8" ht="16.350000000000001" customHeight="1" x14ac:dyDescent="0.25">
      <c r="B840" s="20" t="s">
        <v>17</v>
      </c>
      <c r="C840" s="20" t="s">
        <v>120</v>
      </c>
      <c r="D840" s="20" t="s">
        <v>68</v>
      </c>
      <c r="E840" s="20" t="s">
        <v>40</v>
      </c>
      <c r="F840" s="21">
        <v>19014.23913043478</v>
      </c>
      <c r="G840" s="19">
        <v>6.779147861037102E-2</v>
      </c>
      <c r="H840" s="19">
        <v>5.6399329640911315E-2</v>
      </c>
    </row>
    <row r="841" spans="2:8" ht="16.350000000000001" customHeight="1" x14ac:dyDescent="0.25">
      <c r="B841" s="20" t="s">
        <v>25</v>
      </c>
      <c r="C841" s="20" t="s">
        <v>121</v>
      </c>
      <c r="D841" s="20" t="s">
        <v>68</v>
      </c>
      <c r="E841" s="20" t="s">
        <v>37</v>
      </c>
      <c r="F841" s="21">
        <v>18924.452380952382</v>
      </c>
      <c r="G841" s="19">
        <v>-0.13293132620991757</v>
      </c>
      <c r="H841" s="19">
        <v>-0.10460084735588301</v>
      </c>
    </row>
    <row r="842" spans="2:8" ht="16.350000000000001" customHeight="1" x14ac:dyDescent="0.25">
      <c r="B842" s="20" t="s">
        <v>17</v>
      </c>
      <c r="C842" s="20" t="s">
        <v>107</v>
      </c>
      <c r="D842" s="20" t="s">
        <v>81</v>
      </c>
      <c r="E842" s="20" t="s">
        <v>39</v>
      </c>
      <c r="F842" s="21">
        <v>18814.133333333339</v>
      </c>
      <c r="G842" s="19">
        <v>0.43195923444447681</v>
      </c>
      <c r="H842" s="19">
        <v>0.24181690239087339</v>
      </c>
    </row>
    <row r="843" spans="2:8" ht="16.350000000000001" customHeight="1" x14ac:dyDescent="0.25">
      <c r="B843" s="20" t="s">
        <v>23</v>
      </c>
      <c r="C843" s="20" t="s">
        <v>142</v>
      </c>
      <c r="D843" s="20" t="s">
        <v>71</v>
      </c>
      <c r="E843" s="20" t="s">
        <v>37</v>
      </c>
      <c r="F843" s="21">
        <v>18792.7</v>
      </c>
      <c r="G843" s="19">
        <v>1.4927388301118553E-2</v>
      </c>
      <c r="H843" s="19">
        <v>-6.2270251951633875E-2</v>
      </c>
    </row>
    <row r="844" spans="2:8" ht="16.350000000000001" customHeight="1" x14ac:dyDescent="0.25">
      <c r="B844" s="20" t="s">
        <v>34</v>
      </c>
      <c r="C844" s="20" t="s">
        <v>179</v>
      </c>
      <c r="D844" s="20" t="s">
        <v>53</v>
      </c>
      <c r="E844" s="20" t="s">
        <v>37</v>
      </c>
      <c r="F844" s="21">
        <v>18743.882352941171</v>
      </c>
      <c r="G844" s="19">
        <v>-0.29931684458832869</v>
      </c>
      <c r="H844" s="19">
        <v>-0.31240907350895669</v>
      </c>
    </row>
    <row r="845" spans="2:8" ht="16.350000000000001" customHeight="1" x14ac:dyDescent="0.25">
      <c r="B845" s="20" t="s">
        <v>13</v>
      </c>
      <c r="C845" s="20" t="s">
        <v>151</v>
      </c>
      <c r="D845" s="20" t="s">
        <v>48</v>
      </c>
      <c r="E845" s="20" t="s">
        <v>41</v>
      </c>
      <c r="F845" s="21">
        <v>18531.731707317071</v>
      </c>
      <c r="G845" s="19">
        <v>5.9931086434908618E-2</v>
      </c>
      <c r="H845" s="19">
        <v>0.14659624912336991</v>
      </c>
    </row>
    <row r="846" spans="2:8" ht="16.350000000000001" customHeight="1" x14ac:dyDescent="0.25">
      <c r="B846" s="20" t="s">
        <v>18</v>
      </c>
      <c r="C846" s="20" t="s">
        <v>130</v>
      </c>
      <c r="D846" s="20" t="s">
        <v>81</v>
      </c>
      <c r="E846" s="20" t="s">
        <v>37</v>
      </c>
      <c r="F846" s="21">
        <v>18520.615384615379</v>
      </c>
      <c r="G846" s="19">
        <v>0.16366973786287542</v>
      </c>
      <c r="H846" s="19">
        <v>-2.6499011746301759E-2</v>
      </c>
    </row>
    <row r="847" spans="2:8" ht="16.350000000000001" customHeight="1" x14ac:dyDescent="0.25">
      <c r="B847" s="20" t="s">
        <v>181</v>
      </c>
      <c r="C847" s="20" t="s">
        <v>174</v>
      </c>
      <c r="D847" s="20" t="s">
        <v>48</v>
      </c>
      <c r="E847" s="20" t="s">
        <v>37</v>
      </c>
      <c r="F847" s="21">
        <v>18333.071428571431</v>
      </c>
      <c r="G847" s="19">
        <v>0.10935327840188011</v>
      </c>
      <c r="H847" s="19">
        <v>0.18153857957597025</v>
      </c>
    </row>
    <row r="848" spans="2:8" ht="16.350000000000001" customHeight="1" x14ac:dyDescent="0.25">
      <c r="B848" s="20" t="s">
        <v>18</v>
      </c>
      <c r="C848" s="20" t="s">
        <v>139</v>
      </c>
      <c r="D848" s="20" t="s">
        <v>57</v>
      </c>
      <c r="E848" s="20" t="s">
        <v>37</v>
      </c>
      <c r="F848" s="21">
        <v>18283.599999999999</v>
      </c>
      <c r="G848" s="19">
        <v>0.22961456012777931</v>
      </c>
      <c r="H848" s="19">
        <v>-5.9383019135831806E-2</v>
      </c>
    </row>
    <row r="849" spans="2:8" ht="16.350000000000001" customHeight="1" x14ac:dyDescent="0.25">
      <c r="B849" s="20" t="s">
        <v>30</v>
      </c>
      <c r="C849" s="20" t="s">
        <v>138</v>
      </c>
      <c r="D849" s="20" t="s">
        <v>53</v>
      </c>
      <c r="E849" s="20" t="s">
        <v>37</v>
      </c>
      <c r="F849" s="21">
        <v>18209.0625</v>
      </c>
      <c r="G849" s="19">
        <v>0.11568443988884429</v>
      </c>
      <c r="H849" s="19">
        <v>-4.5093430375494868E-2</v>
      </c>
    </row>
    <row r="850" spans="2:8" ht="16.350000000000001" customHeight="1" x14ac:dyDescent="0.25">
      <c r="B850" s="20" t="s">
        <v>12</v>
      </c>
      <c r="C850" s="20" t="s">
        <v>111</v>
      </c>
      <c r="D850" s="20" t="s">
        <v>81</v>
      </c>
      <c r="E850" s="20" t="s">
        <v>37</v>
      </c>
      <c r="F850" s="21">
        <v>18140.085365853662</v>
      </c>
      <c r="G850" s="19">
        <v>0.20469997338163529</v>
      </c>
      <c r="H850" s="19">
        <v>9.542953674097876E-2</v>
      </c>
    </row>
    <row r="851" spans="2:8" ht="16.350000000000001" customHeight="1" x14ac:dyDescent="0.25">
      <c r="B851" s="20" t="s">
        <v>13</v>
      </c>
      <c r="C851" s="20" t="s">
        <v>115</v>
      </c>
      <c r="D851" s="20" t="s">
        <v>68</v>
      </c>
      <c r="E851" s="20" t="s">
        <v>39</v>
      </c>
      <c r="F851" s="21">
        <v>17965.611111111109</v>
      </c>
      <c r="G851" s="19">
        <v>-0.46424286101843748</v>
      </c>
      <c r="H851" s="19">
        <v>-0.36638831685867196</v>
      </c>
    </row>
    <row r="852" spans="2:8" ht="16.350000000000001" customHeight="1" x14ac:dyDescent="0.25">
      <c r="B852" s="20" t="s">
        <v>18</v>
      </c>
      <c r="C852" s="20" t="s">
        <v>130</v>
      </c>
      <c r="D852" s="20" t="s">
        <v>57</v>
      </c>
      <c r="E852" s="20" t="s">
        <v>37</v>
      </c>
      <c r="F852" s="21">
        <v>17956.109375</v>
      </c>
      <c r="G852" s="19">
        <v>-6.6936434349145358E-3</v>
      </c>
      <c r="H852" s="19">
        <v>-0.12400118861769291</v>
      </c>
    </row>
    <row r="853" spans="2:8" ht="16.350000000000001" customHeight="1" x14ac:dyDescent="0.25">
      <c r="B853" s="20" t="s">
        <v>9</v>
      </c>
      <c r="C853" s="20" t="s">
        <v>159</v>
      </c>
      <c r="D853" s="20" t="s">
        <v>58</v>
      </c>
      <c r="E853" s="20" t="s">
        <v>37</v>
      </c>
      <c r="F853" s="21">
        <v>17845.666666666672</v>
      </c>
      <c r="G853" s="19">
        <v>-5.8955147666394717E-3</v>
      </c>
      <c r="H853" s="19">
        <v>5.8947398851406603E-2</v>
      </c>
    </row>
    <row r="854" spans="2:8" ht="16.350000000000001" customHeight="1" x14ac:dyDescent="0.25">
      <c r="B854" s="20" t="s">
        <v>181</v>
      </c>
      <c r="C854" s="20" t="s">
        <v>133</v>
      </c>
      <c r="D854" s="20" t="s">
        <v>48</v>
      </c>
      <c r="E854" s="20" t="s">
        <v>39</v>
      </c>
      <c r="F854" s="21">
        <v>17837.041666666672</v>
      </c>
      <c r="G854" s="19">
        <v>-3.2685276824974768E-2</v>
      </c>
      <c r="H854" s="19">
        <v>-9.3788605002227188E-2</v>
      </c>
    </row>
    <row r="855" spans="2:8" ht="16.350000000000001" customHeight="1" x14ac:dyDescent="0.25">
      <c r="B855" s="20" t="s">
        <v>18</v>
      </c>
      <c r="C855" s="20" t="s">
        <v>110</v>
      </c>
      <c r="D855" s="20" t="s">
        <v>81</v>
      </c>
      <c r="E855" s="20" t="s">
        <v>37</v>
      </c>
      <c r="F855" s="21">
        <v>17677.023255813951</v>
      </c>
      <c r="G855" s="19">
        <v>-6.7116815035950628E-2</v>
      </c>
      <c r="H855" s="19">
        <v>-0.13089465784781762</v>
      </c>
    </row>
    <row r="856" spans="2:8" ht="16.350000000000001" customHeight="1" x14ac:dyDescent="0.25">
      <c r="B856" s="20" t="s">
        <v>10</v>
      </c>
      <c r="C856" s="20" t="s">
        <v>168</v>
      </c>
      <c r="D856" s="20" t="s">
        <v>68</v>
      </c>
      <c r="E856" s="20" t="s">
        <v>37</v>
      </c>
      <c r="F856" s="21">
        <v>17605.428571428569</v>
      </c>
      <c r="G856" s="19">
        <v>0.50938604975110491</v>
      </c>
      <c r="H856" s="19">
        <v>0.17873192776495839</v>
      </c>
    </row>
    <row r="857" spans="2:8" ht="16.350000000000001" customHeight="1" x14ac:dyDescent="0.25">
      <c r="B857" s="20" t="s">
        <v>26</v>
      </c>
      <c r="C857" s="20" t="s">
        <v>147</v>
      </c>
      <c r="D857" s="20" t="s">
        <v>57</v>
      </c>
      <c r="E857" s="20" t="s">
        <v>37</v>
      </c>
      <c r="F857" s="21">
        <v>17588.259999999998</v>
      </c>
      <c r="G857" s="19">
        <v>-3.2457720357097819E-2</v>
      </c>
      <c r="H857" s="19">
        <v>-3.9925962299061285E-2</v>
      </c>
    </row>
    <row r="858" spans="2:8" ht="16.350000000000001" customHeight="1" x14ac:dyDescent="0.25">
      <c r="B858" s="20" t="s">
        <v>181</v>
      </c>
      <c r="C858" s="20" t="s">
        <v>180</v>
      </c>
      <c r="D858" s="20" t="s">
        <v>61</v>
      </c>
      <c r="E858" s="20" t="s">
        <v>37</v>
      </c>
      <c r="F858" s="21">
        <v>17529.666666666672</v>
      </c>
      <c r="G858" s="19">
        <v>0.7047995232146117</v>
      </c>
      <c r="H858" s="19">
        <v>-9.8625201609101806E-2</v>
      </c>
    </row>
    <row r="859" spans="2:8" ht="16.350000000000001" customHeight="1" x14ac:dyDescent="0.25">
      <c r="B859" s="20" t="s">
        <v>24</v>
      </c>
      <c r="C859" s="20" t="s">
        <v>103</v>
      </c>
      <c r="D859" s="20" t="s">
        <v>57</v>
      </c>
      <c r="E859" s="20" t="s">
        <v>37</v>
      </c>
      <c r="F859" s="21">
        <v>17497.305555555551</v>
      </c>
      <c r="G859" s="19">
        <v>4.3315463682889445E-2</v>
      </c>
      <c r="H859" s="19">
        <v>-2.5415468773730934E-2</v>
      </c>
    </row>
    <row r="860" spans="2:8" ht="16.350000000000001" customHeight="1" x14ac:dyDescent="0.25">
      <c r="B860" s="20" t="s">
        <v>181</v>
      </c>
      <c r="C860" s="20" t="s">
        <v>133</v>
      </c>
      <c r="D860" s="20" t="s">
        <v>71</v>
      </c>
      <c r="E860" s="20" t="s">
        <v>39</v>
      </c>
      <c r="F860" s="21">
        <v>17435</v>
      </c>
      <c r="G860" s="19">
        <v>-0.10628700310121229</v>
      </c>
      <c r="H860" s="19">
        <v>-0.183689973722168</v>
      </c>
    </row>
    <row r="861" spans="2:8" ht="16.350000000000001" customHeight="1" x14ac:dyDescent="0.25">
      <c r="B861" s="20" t="s">
        <v>9</v>
      </c>
      <c r="C861" s="20" t="s">
        <v>140</v>
      </c>
      <c r="D861" s="20" t="s">
        <v>61</v>
      </c>
      <c r="E861" s="20" t="s">
        <v>37</v>
      </c>
      <c r="F861" s="21">
        <v>17418.9375</v>
      </c>
      <c r="G861" s="19">
        <v>-5.5177682746275908E-2</v>
      </c>
      <c r="H861" s="19">
        <v>-7.8307103704124609E-2</v>
      </c>
    </row>
    <row r="862" spans="2:8" ht="16.350000000000001" customHeight="1" x14ac:dyDescent="0.25">
      <c r="B862" s="20" t="s">
        <v>18</v>
      </c>
      <c r="C862" s="20" t="s">
        <v>171</v>
      </c>
      <c r="D862" s="20" t="s">
        <v>71</v>
      </c>
      <c r="E862" s="20" t="s">
        <v>42</v>
      </c>
      <c r="F862" s="21">
        <v>17339.142857142859</v>
      </c>
      <c r="G862" s="19">
        <v>7.4591187172971918E-2</v>
      </c>
      <c r="H862" s="19">
        <v>-5.9223355837281985E-3</v>
      </c>
    </row>
    <row r="863" spans="2:8" ht="16.350000000000001" customHeight="1" x14ac:dyDescent="0.25">
      <c r="B863" s="20" t="s">
        <v>12</v>
      </c>
      <c r="C863" s="20" t="s">
        <v>123</v>
      </c>
      <c r="D863" s="20" t="s">
        <v>61</v>
      </c>
      <c r="E863" s="20" t="s">
        <v>39</v>
      </c>
      <c r="F863" s="21">
        <v>17243.25</v>
      </c>
      <c r="G863" s="19">
        <v>0.13167227255147879</v>
      </c>
      <c r="H863" s="19">
        <v>-5.6535576474634371E-2</v>
      </c>
    </row>
    <row r="864" spans="2:8" ht="16.350000000000001" customHeight="1" x14ac:dyDescent="0.25">
      <c r="B864" s="20" t="s">
        <v>9</v>
      </c>
      <c r="C864" s="20" t="s">
        <v>140</v>
      </c>
      <c r="D864" s="20" t="s">
        <v>53</v>
      </c>
      <c r="E864" s="20" t="s">
        <v>37</v>
      </c>
      <c r="F864" s="21">
        <v>17197.942307692309</v>
      </c>
      <c r="G864" s="19">
        <v>5.2361978639579414E-2</v>
      </c>
      <c r="H864" s="19">
        <v>3.8113858721170193E-2</v>
      </c>
    </row>
    <row r="865" spans="2:8" ht="16.350000000000001" customHeight="1" x14ac:dyDescent="0.25">
      <c r="B865" s="20" t="s">
        <v>181</v>
      </c>
      <c r="C865" s="20" t="s">
        <v>180</v>
      </c>
      <c r="D865" s="20" t="s">
        <v>58</v>
      </c>
      <c r="E865" s="20" t="s">
        <v>37</v>
      </c>
      <c r="F865" s="21">
        <v>17166.576923076918</v>
      </c>
      <c r="G865" s="19">
        <v>-0.16675336548546033</v>
      </c>
      <c r="H865" s="19">
        <v>-0.26750900270586964</v>
      </c>
    </row>
    <row r="866" spans="2:8" ht="16.350000000000001" customHeight="1" x14ac:dyDescent="0.25">
      <c r="B866" s="20" t="s">
        <v>22</v>
      </c>
      <c r="C866" s="20" t="s">
        <v>136</v>
      </c>
      <c r="D866" s="20" t="s">
        <v>68</v>
      </c>
      <c r="E866" s="20" t="s">
        <v>39</v>
      </c>
      <c r="F866" s="21">
        <v>17101</v>
      </c>
      <c r="G866" s="19">
        <v>0.13901624057813372</v>
      </c>
      <c r="H866" s="19">
        <v>0.30864150293661879</v>
      </c>
    </row>
    <row r="867" spans="2:8" ht="16.350000000000001" customHeight="1" x14ac:dyDescent="0.25">
      <c r="B867" s="20" t="s">
        <v>25</v>
      </c>
      <c r="C867" s="20" t="s">
        <v>121</v>
      </c>
      <c r="D867" s="20" t="s">
        <v>61</v>
      </c>
      <c r="E867" s="20" t="s">
        <v>37</v>
      </c>
      <c r="F867" s="21">
        <v>16847.527777777781</v>
      </c>
      <c r="G867" s="19">
        <v>0.36983603484266675</v>
      </c>
      <c r="H867" s="19">
        <v>-0.10942352369333937</v>
      </c>
    </row>
    <row r="868" spans="2:8" ht="16.350000000000001" customHeight="1" x14ac:dyDescent="0.25">
      <c r="B868" s="20" t="s">
        <v>14</v>
      </c>
      <c r="C868" s="20" t="s">
        <v>114</v>
      </c>
      <c r="D868" s="20" t="s">
        <v>81</v>
      </c>
      <c r="E868" s="20" t="s">
        <v>37</v>
      </c>
      <c r="F868" s="21">
        <v>16705.65151515152</v>
      </c>
      <c r="G868" s="19">
        <v>-0.16939476994417588</v>
      </c>
      <c r="H868" s="19">
        <v>-8.6387183808230891E-2</v>
      </c>
    </row>
    <row r="869" spans="2:8" ht="16.350000000000001" customHeight="1" x14ac:dyDescent="0.25">
      <c r="B869" s="20" t="s">
        <v>12</v>
      </c>
      <c r="C869" s="20" t="s">
        <v>93</v>
      </c>
      <c r="D869" s="20" t="s">
        <v>81</v>
      </c>
      <c r="E869" s="20" t="s">
        <v>37</v>
      </c>
      <c r="F869" s="21">
        <v>16674.42391304348</v>
      </c>
      <c r="G869" s="19">
        <v>-7.2637925608439097E-2</v>
      </c>
      <c r="H869" s="19">
        <v>-6.2161933326311092E-2</v>
      </c>
    </row>
    <row r="870" spans="2:8" ht="16.350000000000001" customHeight="1" x14ac:dyDescent="0.25">
      <c r="B870" s="20" t="s">
        <v>12</v>
      </c>
      <c r="C870" s="20" t="s">
        <v>124</v>
      </c>
      <c r="D870" s="20" t="s">
        <v>81</v>
      </c>
      <c r="E870" s="20" t="s">
        <v>37</v>
      </c>
      <c r="F870" s="21">
        <v>16557.71875</v>
      </c>
      <c r="G870" s="19">
        <v>8.8211675159222583E-2</v>
      </c>
      <c r="H870" s="19">
        <v>-1.6250064139437536E-2</v>
      </c>
    </row>
    <row r="871" spans="2:8" ht="16.350000000000001" customHeight="1" x14ac:dyDescent="0.25">
      <c r="B871" s="20" t="s">
        <v>22</v>
      </c>
      <c r="C871" s="20" t="s">
        <v>136</v>
      </c>
      <c r="D871" s="20" t="s">
        <v>61</v>
      </c>
      <c r="E871" s="20" t="s">
        <v>39</v>
      </c>
      <c r="F871" s="21">
        <v>16363.04545454545</v>
      </c>
      <c r="G871" s="19">
        <v>0.30533648075828251</v>
      </c>
      <c r="H871" s="19">
        <v>3.6686910053449817E-2</v>
      </c>
    </row>
    <row r="872" spans="2:8" ht="16.350000000000001" customHeight="1" x14ac:dyDescent="0.25">
      <c r="B872" s="20" t="s">
        <v>13</v>
      </c>
      <c r="C872" s="20" t="s">
        <v>151</v>
      </c>
      <c r="D872" s="20" t="s">
        <v>57</v>
      </c>
      <c r="E872" s="20" t="s">
        <v>41</v>
      </c>
      <c r="F872" s="21">
        <v>16315.025</v>
      </c>
      <c r="G872" s="19">
        <v>0.11403379993171728</v>
      </c>
      <c r="H872" s="19">
        <v>0.18948520084189227</v>
      </c>
    </row>
    <row r="873" spans="2:8" ht="16.350000000000001" customHeight="1" x14ac:dyDescent="0.25">
      <c r="B873" s="20" t="s">
        <v>9</v>
      </c>
      <c r="C873" s="20" t="s">
        <v>140</v>
      </c>
      <c r="D873" s="20" t="s">
        <v>81</v>
      </c>
      <c r="E873" s="20" t="s">
        <v>37</v>
      </c>
      <c r="F873" s="21">
        <v>16202.86458333333</v>
      </c>
      <c r="G873" s="19">
        <v>1.012730542721243E-2</v>
      </c>
      <c r="H873" s="19">
        <v>1.1325961397433098E-3</v>
      </c>
    </row>
    <row r="874" spans="2:8" ht="16.350000000000001" customHeight="1" x14ac:dyDescent="0.25">
      <c r="B874" s="20" t="s">
        <v>12</v>
      </c>
      <c r="C874" s="20" t="s">
        <v>144</v>
      </c>
      <c r="D874" s="20" t="s">
        <v>61</v>
      </c>
      <c r="E874" s="20" t="s">
        <v>39</v>
      </c>
      <c r="F874" s="21">
        <v>16042.9375</v>
      </c>
      <c r="G874" s="19">
        <v>0.10173239656935357</v>
      </c>
      <c r="H874" s="19">
        <v>0.29863290083851318</v>
      </c>
    </row>
    <row r="875" spans="2:8" ht="16.350000000000001" customHeight="1" x14ac:dyDescent="0.25">
      <c r="B875" s="20" t="s">
        <v>12</v>
      </c>
      <c r="C875" s="20" t="s">
        <v>144</v>
      </c>
      <c r="D875" s="20" t="s">
        <v>52</v>
      </c>
      <c r="E875" s="20" t="s">
        <v>39</v>
      </c>
      <c r="F875" s="21">
        <v>15887</v>
      </c>
      <c r="G875" s="19">
        <v>-7.8436846284083858E-2</v>
      </c>
      <c r="H875" s="19">
        <v>-0.11431253829050453</v>
      </c>
    </row>
    <row r="876" spans="2:8" ht="16.350000000000001" customHeight="1" x14ac:dyDescent="0.25">
      <c r="B876" s="20" t="s">
        <v>14</v>
      </c>
      <c r="C876" s="20" t="s">
        <v>162</v>
      </c>
      <c r="D876" s="20" t="s">
        <v>71</v>
      </c>
      <c r="E876" s="20" t="s">
        <v>39</v>
      </c>
      <c r="F876" s="21">
        <v>15804.25</v>
      </c>
      <c r="G876" s="19">
        <v>-1.0451125465683136E-2</v>
      </c>
      <c r="H876" s="19">
        <v>-5.3514317590182103E-2</v>
      </c>
    </row>
    <row r="877" spans="2:8" ht="16.350000000000001" customHeight="1" x14ac:dyDescent="0.25">
      <c r="B877" s="20" t="s">
        <v>14</v>
      </c>
      <c r="C877" s="20" t="s">
        <v>162</v>
      </c>
      <c r="D877" s="20" t="s">
        <v>48</v>
      </c>
      <c r="E877" s="20" t="s">
        <v>39</v>
      </c>
      <c r="F877" s="21">
        <v>15637.65</v>
      </c>
      <c r="G877" s="19">
        <v>-0.20310375335310416</v>
      </c>
      <c r="H877" s="19">
        <v>-0.16417091606119763</v>
      </c>
    </row>
    <row r="878" spans="2:8" ht="16.350000000000001" customHeight="1" x14ac:dyDescent="0.25">
      <c r="B878" s="20" t="s">
        <v>18</v>
      </c>
      <c r="C878" s="20" t="s">
        <v>110</v>
      </c>
      <c r="D878" s="20" t="s">
        <v>57</v>
      </c>
      <c r="E878" s="20" t="s">
        <v>37</v>
      </c>
      <c r="F878" s="21">
        <v>15622.78947368421</v>
      </c>
      <c r="G878" s="19">
        <v>0.21168069244596591</v>
      </c>
      <c r="H878" s="19">
        <v>4.8568066168134798E-2</v>
      </c>
    </row>
    <row r="879" spans="2:8" ht="16.350000000000001" customHeight="1" x14ac:dyDescent="0.25">
      <c r="B879" s="20" t="s">
        <v>181</v>
      </c>
      <c r="C879" s="20" t="s">
        <v>133</v>
      </c>
      <c r="D879" s="20" t="s">
        <v>52</v>
      </c>
      <c r="E879" s="20" t="s">
        <v>39</v>
      </c>
      <c r="F879" s="21">
        <v>14809.13333333334</v>
      </c>
      <c r="G879" s="19">
        <v>5.4321624884681043E-2</v>
      </c>
      <c r="H879" s="19">
        <v>-9.5066821960421224E-2</v>
      </c>
    </row>
    <row r="880" spans="2:8" ht="16.350000000000001" customHeight="1" x14ac:dyDescent="0.25">
      <c r="B880" s="20" t="s">
        <v>181</v>
      </c>
      <c r="C880" s="20" t="s">
        <v>170</v>
      </c>
      <c r="D880" s="20" t="s">
        <v>58</v>
      </c>
      <c r="E880" s="20" t="s">
        <v>37</v>
      </c>
      <c r="F880" s="21">
        <v>14667.961538461541</v>
      </c>
      <c r="G880" s="19">
        <v>0.27383646730863159</v>
      </c>
      <c r="H880" s="19">
        <v>-1.5396164105561497E-2</v>
      </c>
    </row>
    <row r="881" spans="2:8" ht="16.350000000000001" customHeight="1" x14ac:dyDescent="0.25">
      <c r="B881" s="20" t="s">
        <v>10</v>
      </c>
      <c r="C881" s="20" t="s">
        <v>168</v>
      </c>
      <c r="D881" s="20" t="s">
        <v>48</v>
      </c>
      <c r="E881" s="20" t="s">
        <v>37</v>
      </c>
      <c r="F881" s="21">
        <v>14649.5</v>
      </c>
      <c r="G881" s="19">
        <v>0.20926297208186662</v>
      </c>
      <c r="H881" s="19">
        <v>0.12906450661576116</v>
      </c>
    </row>
    <row r="882" spans="2:8" ht="16.350000000000001" customHeight="1" x14ac:dyDescent="0.25">
      <c r="B882" s="20" t="s">
        <v>9</v>
      </c>
      <c r="C882" s="20" t="s">
        <v>176</v>
      </c>
      <c r="D882" s="20" t="s">
        <v>81</v>
      </c>
      <c r="E882" s="20" t="s">
        <v>41</v>
      </c>
      <c r="F882" s="21">
        <v>14619.798245614031</v>
      </c>
      <c r="G882" s="19">
        <v>-6.8656437847265453E-2</v>
      </c>
      <c r="H882" s="19">
        <v>-5.890059146332758E-3</v>
      </c>
    </row>
    <row r="883" spans="2:8" ht="16.350000000000001" customHeight="1" x14ac:dyDescent="0.25">
      <c r="B883" s="20" t="s">
        <v>9</v>
      </c>
      <c r="C883" s="20" t="s">
        <v>159</v>
      </c>
      <c r="D883" s="20" t="s">
        <v>48</v>
      </c>
      <c r="E883" s="20" t="s">
        <v>37</v>
      </c>
      <c r="F883" s="21">
        <v>14595.125</v>
      </c>
      <c r="G883" s="19">
        <v>7.2599165885832914E-2</v>
      </c>
      <c r="H883" s="19">
        <v>-9.4726685020644741E-2</v>
      </c>
    </row>
    <row r="884" spans="2:8" ht="16.350000000000001" customHeight="1" x14ac:dyDescent="0.25">
      <c r="B884" s="20" t="s">
        <v>181</v>
      </c>
      <c r="C884" s="20" t="s">
        <v>180</v>
      </c>
      <c r="D884" s="20" t="s">
        <v>52</v>
      </c>
      <c r="E884" s="20" t="s">
        <v>37</v>
      </c>
      <c r="F884" s="21">
        <v>14403.97058823529</v>
      </c>
      <c r="G884" s="19">
        <v>0.64520582919569691</v>
      </c>
      <c r="H884" s="19">
        <v>0.15860563154232976</v>
      </c>
    </row>
    <row r="885" spans="2:8" ht="16.350000000000001" customHeight="1" x14ac:dyDescent="0.25">
      <c r="B885" s="20" t="s">
        <v>10</v>
      </c>
      <c r="C885" s="20" t="s">
        <v>163</v>
      </c>
      <c r="D885" s="20" t="s">
        <v>61</v>
      </c>
      <c r="E885" s="20" t="s">
        <v>37</v>
      </c>
      <c r="F885" s="21">
        <v>14316.55263157895</v>
      </c>
      <c r="G885" s="19">
        <v>-9.9586536478317736E-2</v>
      </c>
      <c r="H885" s="19">
        <v>-4.5392601372848583E-2</v>
      </c>
    </row>
    <row r="886" spans="2:8" ht="16.350000000000001" customHeight="1" x14ac:dyDescent="0.25">
      <c r="B886" s="20" t="s">
        <v>12</v>
      </c>
      <c r="C886" s="20" t="s">
        <v>124</v>
      </c>
      <c r="D886" s="20" t="s">
        <v>57</v>
      </c>
      <c r="E886" s="20" t="s">
        <v>37</v>
      </c>
      <c r="F886" s="21">
        <v>14267.40909090909</v>
      </c>
      <c r="G886" s="19">
        <v>5.6055032228413536E-2</v>
      </c>
      <c r="H886" s="19">
        <v>-9.8373839941367058E-2</v>
      </c>
    </row>
    <row r="887" spans="2:8" ht="16.350000000000001" customHeight="1" x14ac:dyDescent="0.25">
      <c r="B887" s="20" t="s">
        <v>13</v>
      </c>
      <c r="C887" s="20" t="s">
        <v>91</v>
      </c>
      <c r="D887" s="20" t="s">
        <v>61</v>
      </c>
      <c r="E887" s="20" t="s">
        <v>40</v>
      </c>
      <c r="F887" s="21">
        <v>14260.39583333333</v>
      </c>
      <c r="G887" s="19">
        <v>-1.9653421126684646E-2</v>
      </c>
      <c r="H887" s="19">
        <v>-0.10818895598105649</v>
      </c>
    </row>
    <row r="888" spans="2:8" ht="16.350000000000001" customHeight="1" x14ac:dyDescent="0.25">
      <c r="B888" s="20" t="s">
        <v>17</v>
      </c>
      <c r="C888" s="20" t="s">
        <v>146</v>
      </c>
      <c r="D888" s="20" t="s">
        <v>52</v>
      </c>
      <c r="E888" s="20" t="s">
        <v>37</v>
      </c>
      <c r="F888" s="21">
        <v>14253.525</v>
      </c>
      <c r="G888" s="19">
        <v>0.61006510010255499</v>
      </c>
      <c r="H888" s="19">
        <v>0.65376332759315559</v>
      </c>
    </row>
    <row r="889" spans="2:8" ht="16.350000000000001" customHeight="1" x14ac:dyDescent="0.25">
      <c r="B889" s="20" t="s">
        <v>14</v>
      </c>
      <c r="C889" s="20" t="s">
        <v>162</v>
      </c>
      <c r="D889" s="20" t="s">
        <v>58</v>
      </c>
      <c r="E889" s="20" t="s">
        <v>39</v>
      </c>
      <c r="F889" s="21">
        <v>14216.45454545455</v>
      </c>
      <c r="G889" s="19">
        <v>-0.15795510073862853</v>
      </c>
      <c r="H889" s="19">
        <v>-0.25633193310612662</v>
      </c>
    </row>
    <row r="890" spans="2:8" ht="16.350000000000001" customHeight="1" x14ac:dyDescent="0.25">
      <c r="B890" s="20" t="s">
        <v>13</v>
      </c>
      <c r="C890" s="20" t="s">
        <v>115</v>
      </c>
      <c r="D890" s="20" t="s">
        <v>57</v>
      </c>
      <c r="E890" s="20" t="s">
        <v>39</v>
      </c>
      <c r="F890" s="21">
        <v>14194.84210526316</v>
      </c>
      <c r="G890" s="19">
        <v>-7.401122065916646E-2</v>
      </c>
      <c r="H890" s="19">
        <v>-8.1673452422796361E-2</v>
      </c>
    </row>
    <row r="891" spans="2:8" ht="16.350000000000001" customHeight="1" x14ac:dyDescent="0.25">
      <c r="B891" s="20" t="s">
        <v>10</v>
      </c>
      <c r="C891" s="20" t="s">
        <v>168</v>
      </c>
      <c r="D891" s="20" t="s">
        <v>61</v>
      </c>
      <c r="E891" s="20" t="s">
        <v>37</v>
      </c>
      <c r="F891" s="21">
        <v>14009.78571428571</v>
      </c>
      <c r="G891" s="19">
        <v>-5.7772411614772062E-2</v>
      </c>
      <c r="H891" s="19">
        <v>-0.1908262278600564</v>
      </c>
    </row>
    <row r="892" spans="2:8" ht="16.350000000000001" customHeight="1" x14ac:dyDescent="0.25">
      <c r="B892" s="20" t="s">
        <v>181</v>
      </c>
      <c r="C892" s="20" t="s">
        <v>180</v>
      </c>
      <c r="D892" s="20" t="s">
        <v>57</v>
      </c>
      <c r="E892" s="20" t="s">
        <v>37</v>
      </c>
      <c r="F892" s="21">
        <v>13904.30434782609</v>
      </c>
      <c r="G892" s="19">
        <v>0.16858264148737123</v>
      </c>
      <c r="H892" s="19">
        <v>0.15447412483497519</v>
      </c>
    </row>
    <row r="893" spans="2:8" ht="16.350000000000001" customHeight="1" x14ac:dyDescent="0.25">
      <c r="B893" s="20" t="s">
        <v>12</v>
      </c>
      <c r="C893" s="20" t="s">
        <v>144</v>
      </c>
      <c r="D893" s="20" t="s">
        <v>48</v>
      </c>
      <c r="E893" s="20" t="s">
        <v>39</v>
      </c>
      <c r="F893" s="21">
        <v>13892</v>
      </c>
      <c r="G893" s="19">
        <v>-0.34666729372560334</v>
      </c>
      <c r="H893" s="19">
        <v>-0.26234706801474594</v>
      </c>
    </row>
    <row r="894" spans="2:8" ht="16.350000000000001" customHeight="1" x14ac:dyDescent="0.25">
      <c r="B894" s="20" t="s">
        <v>181</v>
      </c>
      <c r="C894" s="20" t="s">
        <v>133</v>
      </c>
      <c r="D894" s="20" t="s">
        <v>68</v>
      </c>
      <c r="E894" s="20" t="s">
        <v>39</v>
      </c>
      <c r="F894" s="21">
        <v>13655.68181818182</v>
      </c>
      <c r="G894" s="19">
        <v>0.10472931562819231</v>
      </c>
      <c r="H894" s="19">
        <v>-5.2905911655459908E-2</v>
      </c>
    </row>
    <row r="895" spans="2:8" ht="16.350000000000001" customHeight="1" x14ac:dyDescent="0.25">
      <c r="B895" s="20" t="s">
        <v>34</v>
      </c>
      <c r="C895" s="20" t="s">
        <v>179</v>
      </c>
      <c r="D895" s="20" t="s">
        <v>57</v>
      </c>
      <c r="E895" s="20" t="s">
        <v>37</v>
      </c>
      <c r="F895" s="21">
        <v>13616.28125</v>
      </c>
      <c r="G895" s="19">
        <v>-0.16850643520665817</v>
      </c>
      <c r="H895" s="19">
        <v>-1.8564474769542868E-2</v>
      </c>
    </row>
    <row r="896" spans="2:8" ht="16.350000000000001" customHeight="1" x14ac:dyDescent="0.25">
      <c r="B896" s="20" t="s">
        <v>181</v>
      </c>
      <c r="C896" s="20" t="s">
        <v>133</v>
      </c>
      <c r="D896" s="20" t="s">
        <v>58</v>
      </c>
      <c r="E896" s="20" t="s">
        <v>39</v>
      </c>
      <c r="F896" s="21">
        <v>13517.642857142861</v>
      </c>
      <c r="G896" s="19">
        <v>-0.2902220151555055</v>
      </c>
      <c r="H896" s="19">
        <v>-0.44692920289325627</v>
      </c>
    </row>
    <row r="897" spans="2:8" ht="16.350000000000001" customHeight="1" x14ac:dyDescent="0.25">
      <c r="B897" s="20" t="s">
        <v>23</v>
      </c>
      <c r="C897" s="20" t="s">
        <v>142</v>
      </c>
      <c r="D897" s="20" t="s">
        <v>68</v>
      </c>
      <c r="E897" s="20" t="s">
        <v>37</v>
      </c>
      <c r="F897" s="21">
        <v>13410.5</v>
      </c>
      <c r="G897" s="19">
        <v>0.13713835091408602</v>
      </c>
      <c r="H897" s="19">
        <v>1.8226129402427026E-2</v>
      </c>
    </row>
    <row r="898" spans="2:8" ht="16.350000000000001" customHeight="1" x14ac:dyDescent="0.25">
      <c r="B898" s="20" t="s">
        <v>181</v>
      </c>
      <c r="C898" s="20" t="s">
        <v>170</v>
      </c>
      <c r="D898" s="20" t="s">
        <v>48</v>
      </c>
      <c r="E898" s="20" t="s">
        <v>37</v>
      </c>
      <c r="F898" s="21">
        <v>13388.222222222221</v>
      </c>
      <c r="G898" s="19">
        <v>8.168887051219989E-2</v>
      </c>
      <c r="H898" s="19">
        <v>9.7717403407192802E-2</v>
      </c>
    </row>
    <row r="899" spans="2:8" ht="16.350000000000001" customHeight="1" x14ac:dyDescent="0.25">
      <c r="B899" s="20" t="s">
        <v>23</v>
      </c>
      <c r="C899" s="20" t="s">
        <v>142</v>
      </c>
      <c r="D899" s="20" t="s">
        <v>57</v>
      </c>
      <c r="E899" s="20" t="s">
        <v>37</v>
      </c>
      <c r="F899" s="21">
        <v>13224.44736842105</v>
      </c>
      <c r="G899" s="19">
        <v>5.2564443597321618E-2</v>
      </c>
      <c r="H899" s="19">
        <v>-3.8428310404600534E-2</v>
      </c>
    </row>
    <row r="900" spans="2:8" ht="16.350000000000001" customHeight="1" x14ac:dyDescent="0.25">
      <c r="B900" s="20" t="s">
        <v>13</v>
      </c>
      <c r="C900" s="20" t="s">
        <v>156</v>
      </c>
      <c r="D900" s="20" t="s">
        <v>58</v>
      </c>
      <c r="E900" s="20" t="s">
        <v>39</v>
      </c>
      <c r="F900" s="21">
        <v>13143.16666666667</v>
      </c>
      <c r="G900" s="19">
        <v>0.22775324223757307</v>
      </c>
      <c r="H900" s="19">
        <v>0.2213817307722096</v>
      </c>
    </row>
    <row r="901" spans="2:8" ht="16.350000000000001" customHeight="1" x14ac:dyDescent="0.25">
      <c r="B901" s="20" t="s">
        <v>13</v>
      </c>
      <c r="C901" s="20" t="s">
        <v>165</v>
      </c>
      <c r="D901" s="20" t="s">
        <v>61</v>
      </c>
      <c r="E901" s="20" t="s">
        <v>42</v>
      </c>
      <c r="F901" s="21">
        <v>13140</v>
      </c>
      <c r="G901" s="19">
        <v>7.7463164638052528E-2</v>
      </c>
      <c r="H901" s="19">
        <v>0.11043362172986559</v>
      </c>
    </row>
    <row r="902" spans="2:8" ht="16.350000000000001" customHeight="1" x14ac:dyDescent="0.25">
      <c r="B902" s="20" t="s">
        <v>18</v>
      </c>
      <c r="C902" s="20" t="s">
        <v>148</v>
      </c>
      <c r="D902" s="20" t="s">
        <v>61</v>
      </c>
      <c r="E902" s="20" t="s">
        <v>37</v>
      </c>
      <c r="F902" s="21">
        <v>13038.31818181818</v>
      </c>
      <c r="G902" s="19">
        <v>0.29642293629319094</v>
      </c>
      <c r="H902" s="19">
        <v>0.34949191314577688</v>
      </c>
    </row>
    <row r="903" spans="2:8" ht="16.350000000000001" customHeight="1" x14ac:dyDescent="0.25">
      <c r="B903" s="20" t="s">
        <v>12</v>
      </c>
      <c r="C903" s="20" t="s">
        <v>144</v>
      </c>
      <c r="D903" s="20" t="s">
        <v>53</v>
      </c>
      <c r="E903" s="20" t="s">
        <v>39</v>
      </c>
      <c r="F903" s="21">
        <v>13003.684210526309</v>
      </c>
      <c r="G903" s="19">
        <v>-7.859541327525596E-2</v>
      </c>
      <c r="H903" s="19">
        <v>-7.2315686086047409E-2</v>
      </c>
    </row>
    <row r="904" spans="2:8" ht="16.350000000000001" customHeight="1" x14ac:dyDescent="0.25">
      <c r="B904" s="20" t="s">
        <v>9</v>
      </c>
      <c r="C904" s="20" t="s">
        <v>159</v>
      </c>
      <c r="D904" s="20" t="s">
        <v>61</v>
      </c>
      <c r="E904" s="20" t="s">
        <v>37</v>
      </c>
      <c r="F904" s="21">
        <v>12847.16666666667</v>
      </c>
      <c r="G904" s="19">
        <v>0.21560927914715142</v>
      </c>
      <c r="H904" s="19">
        <v>9.8225897436240175E-2</v>
      </c>
    </row>
    <row r="905" spans="2:8" ht="16.350000000000001" customHeight="1" x14ac:dyDescent="0.25">
      <c r="B905" s="20" t="s">
        <v>12</v>
      </c>
      <c r="C905" s="20" t="s">
        <v>80</v>
      </c>
      <c r="D905" s="20" t="s">
        <v>81</v>
      </c>
      <c r="E905" s="20" t="s">
        <v>37</v>
      </c>
      <c r="F905" s="21">
        <v>12605.0243902439</v>
      </c>
      <c r="G905" s="19">
        <v>0.13154215815544801</v>
      </c>
      <c r="H905" s="19">
        <v>2.751840294259339E-2</v>
      </c>
    </row>
    <row r="906" spans="2:8" ht="16.350000000000001" customHeight="1" x14ac:dyDescent="0.25">
      <c r="B906" s="20" t="s">
        <v>12</v>
      </c>
      <c r="C906" s="20" t="s">
        <v>123</v>
      </c>
      <c r="D906" s="20" t="s">
        <v>71</v>
      </c>
      <c r="E906" s="20" t="s">
        <v>39</v>
      </c>
      <c r="F906" s="21">
        <v>12492.566666666669</v>
      </c>
      <c r="G906" s="19">
        <v>-0.15317263413818491</v>
      </c>
      <c r="H906" s="19">
        <v>-0.25204712452707617</v>
      </c>
    </row>
    <row r="907" spans="2:8" ht="16.350000000000001" customHeight="1" x14ac:dyDescent="0.25">
      <c r="B907" s="20" t="s">
        <v>18</v>
      </c>
      <c r="C907" s="20" t="s">
        <v>141</v>
      </c>
      <c r="D907" s="20" t="s">
        <v>57</v>
      </c>
      <c r="E907" s="20" t="s">
        <v>37</v>
      </c>
      <c r="F907" s="21">
        <v>12302.640625</v>
      </c>
      <c r="G907" s="19">
        <v>3.4306597149699247E-2</v>
      </c>
      <c r="H907" s="19">
        <v>-0.25915082475440726</v>
      </c>
    </row>
    <row r="908" spans="2:8" ht="16.350000000000001" customHeight="1" x14ac:dyDescent="0.25">
      <c r="B908" s="20" t="s">
        <v>10</v>
      </c>
      <c r="C908" s="20" t="s">
        <v>168</v>
      </c>
      <c r="D908" s="20" t="s">
        <v>71</v>
      </c>
      <c r="E908" s="20" t="s">
        <v>37</v>
      </c>
      <c r="F908" s="21">
        <v>12292.4375</v>
      </c>
      <c r="G908" s="19">
        <v>0.23899642183472772</v>
      </c>
      <c r="H908" s="19">
        <v>0.12657317257254994</v>
      </c>
    </row>
    <row r="909" spans="2:8" ht="16.350000000000001" customHeight="1" x14ac:dyDescent="0.25">
      <c r="B909" s="20" t="s">
        <v>12</v>
      </c>
      <c r="C909" s="20" t="s">
        <v>123</v>
      </c>
      <c r="D909" s="20" t="s">
        <v>52</v>
      </c>
      <c r="E909" s="20" t="s">
        <v>39</v>
      </c>
      <c r="F909" s="21">
        <v>12204.02272727273</v>
      </c>
      <c r="G909" s="19">
        <v>-1.5590616728486831E-2</v>
      </c>
      <c r="H909" s="19">
        <v>-0.19291625182788202</v>
      </c>
    </row>
    <row r="910" spans="2:8" ht="16.350000000000001" customHeight="1" x14ac:dyDescent="0.25">
      <c r="B910" s="20" t="s">
        <v>18</v>
      </c>
      <c r="C910" s="20" t="s">
        <v>167</v>
      </c>
      <c r="D910" s="20" t="s">
        <v>48</v>
      </c>
      <c r="E910" s="20" t="s">
        <v>37</v>
      </c>
      <c r="F910" s="21">
        <v>12201.54761904762</v>
      </c>
      <c r="G910" s="19">
        <v>0.59211932545452328</v>
      </c>
      <c r="H910" s="19">
        <v>0.43531983755271003</v>
      </c>
    </row>
    <row r="911" spans="2:8" ht="16.350000000000001" customHeight="1" x14ac:dyDescent="0.25">
      <c r="B911" s="20" t="s">
        <v>14</v>
      </c>
      <c r="C911" s="20" t="s">
        <v>162</v>
      </c>
      <c r="D911" s="20" t="s">
        <v>68</v>
      </c>
      <c r="E911" s="20" t="s">
        <v>39</v>
      </c>
      <c r="F911" s="21">
        <v>11917.678571428571</v>
      </c>
      <c r="G911" s="19">
        <v>0.210638687687181</v>
      </c>
      <c r="H911" s="19">
        <v>0.13800182301279468</v>
      </c>
    </row>
    <row r="912" spans="2:8" ht="16.350000000000001" customHeight="1" x14ac:dyDescent="0.25">
      <c r="B912" s="20" t="s">
        <v>19</v>
      </c>
      <c r="C912" s="20" t="s">
        <v>155</v>
      </c>
      <c r="D912" s="20" t="s">
        <v>61</v>
      </c>
      <c r="E912" s="20" t="s">
        <v>39</v>
      </c>
      <c r="F912" s="21">
        <v>11764.5</v>
      </c>
      <c r="G912" s="19">
        <v>0.34198368790281186</v>
      </c>
      <c r="H912" s="19">
        <v>7.9294706107600837E-2</v>
      </c>
    </row>
    <row r="913" spans="2:8" ht="16.350000000000001" customHeight="1" x14ac:dyDescent="0.25">
      <c r="B913" s="20" t="s">
        <v>13</v>
      </c>
      <c r="C913" s="20" t="s">
        <v>151</v>
      </c>
      <c r="D913" s="20" t="s">
        <v>71</v>
      </c>
      <c r="E913" s="20" t="s">
        <v>41</v>
      </c>
      <c r="F913" s="21">
        <v>11735</v>
      </c>
      <c r="G913" s="19">
        <v>0.10823299268103485</v>
      </c>
      <c r="H913" s="19">
        <v>0.1371242087923113</v>
      </c>
    </row>
    <row r="914" spans="2:8" ht="16.350000000000001" customHeight="1" x14ac:dyDescent="0.25">
      <c r="B914" s="20" t="s">
        <v>13</v>
      </c>
      <c r="C914" s="20" t="s">
        <v>165</v>
      </c>
      <c r="D914" s="20" t="s">
        <v>53</v>
      </c>
      <c r="E914" s="20" t="s">
        <v>42</v>
      </c>
      <c r="F914" s="21">
        <v>11691</v>
      </c>
      <c r="G914" s="19">
        <v>7.3920004199255041E-2</v>
      </c>
      <c r="H914" s="19">
        <v>-8.994215772536571E-3</v>
      </c>
    </row>
    <row r="915" spans="2:8" ht="16.350000000000001" customHeight="1" x14ac:dyDescent="0.25">
      <c r="B915" s="20" t="s">
        <v>181</v>
      </c>
      <c r="C915" s="20" t="s">
        <v>180</v>
      </c>
      <c r="D915" s="20" t="s">
        <v>53</v>
      </c>
      <c r="E915" s="20" t="s">
        <v>37</v>
      </c>
      <c r="F915" s="21">
        <v>11576.5</v>
      </c>
      <c r="G915" s="19">
        <v>-0.31377716777963482</v>
      </c>
      <c r="H915" s="19">
        <v>-0.27555431843844891</v>
      </c>
    </row>
    <row r="916" spans="2:8" ht="16.350000000000001" customHeight="1" x14ac:dyDescent="0.25">
      <c r="B916" s="20" t="s">
        <v>18</v>
      </c>
      <c r="C916" s="20" t="s">
        <v>171</v>
      </c>
      <c r="D916" s="20" t="s">
        <v>52</v>
      </c>
      <c r="E916" s="20" t="s">
        <v>42</v>
      </c>
      <c r="F916" s="21">
        <v>11524.325000000001</v>
      </c>
      <c r="G916" s="19">
        <v>0.1134640421836768</v>
      </c>
      <c r="H916" s="19">
        <v>-7.0228672600071193E-2</v>
      </c>
    </row>
    <row r="917" spans="2:8" ht="16.350000000000001" customHeight="1" x14ac:dyDescent="0.25">
      <c r="B917" s="20" t="s">
        <v>12</v>
      </c>
      <c r="C917" s="20" t="s">
        <v>172</v>
      </c>
      <c r="D917" s="20" t="s">
        <v>48</v>
      </c>
      <c r="E917" s="20" t="s">
        <v>42</v>
      </c>
      <c r="F917" s="21">
        <v>11366.857142857139</v>
      </c>
      <c r="G917" s="19">
        <v>0.34047437815783682</v>
      </c>
      <c r="H917" s="19">
        <v>0.26860568228090059</v>
      </c>
    </row>
    <row r="918" spans="2:8" ht="16.350000000000001" customHeight="1" x14ac:dyDescent="0.25">
      <c r="B918" s="20" t="s">
        <v>30</v>
      </c>
      <c r="C918" s="20" t="s">
        <v>132</v>
      </c>
      <c r="D918" s="20" t="s">
        <v>57</v>
      </c>
      <c r="E918" s="20" t="s">
        <v>37</v>
      </c>
      <c r="F918" s="21">
        <v>11365.174999999999</v>
      </c>
      <c r="G918" s="19">
        <v>0.22155371138773619</v>
      </c>
      <c r="H918" s="19">
        <v>3.9757458698150047E-2</v>
      </c>
    </row>
    <row r="919" spans="2:8" ht="16.350000000000001" customHeight="1" x14ac:dyDescent="0.25">
      <c r="B919" s="20" t="s">
        <v>27</v>
      </c>
      <c r="C919" s="20" t="s">
        <v>173</v>
      </c>
      <c r="D919" s="20" t="s">
        <v>48</v>
      </c>
      <c r="E919" s="20" t="s">
        <v>37</v>
      </c>
      <c r="F919" s="21">
        <v>11348.25</v>
      </c>
      <c r="G919" s="19">
        <v>-5.9609195232211754E-2</v>
      </c>
      <c r="H919" s="19">
        <v>-3.1470596264753986E-2</v>
      </c>
    </row>
    <row r="920" spans="2:8" ht="16.350000000000001" customHeight="1" x14ac:dyDescent="0.25">
      <c r="B920" s="20" t="s">
        <v>22</v>
      </c>
      <c r="C920" s="20" t="s">
        <v>136</v>
      </c>
      <c r="D920" s="20" t="s">
        <v>57</v>
      </c>
      <c r="E920" s="20" t="s">
        <v>39</v>
      </c>
      <c r="F920" s="21">
        <v>11157.4375</v>
      </c>
      <c r="G920" s="19">
        <v>0.1970803735476748</v>
      </c>
      <c r="H920" s="19">
        <v>7.6326001027374926E-2</v>
      </c>
    </row>
    <row r="921" spans="2:8" ht="16.350000000000001" customHeight="1" x14ac:dyDescent="0.25">
      <c r="B921" s="20" t="s">
        <v>27</v>
      </c>
      <c r="C921" s="20" t="s">
        <v>173</v>
      </c>
      <c r="D921" s="20" t="s">
        <v>68</v>
      </c>
      <c r="E921" s="20" t="s">
        <v>37</v>
      </c>
      <c r="F921" s="21">
        <v>11153.26923076923</v>
      </c>
      <c r="G921" s="19">
        <v>0.11604677324566659</v>
      </c>
      <c r="H921" s="19">
        <v>0.10706650377949205</v>
      </c>
    </row>
    <row r="922" spans="2:8" ht="16.350000000000001" customHeight="1" x14ac:dyDescent="0.25">
      <c r="B922" s="20" t="s">
        <v>17</v>
      </c>
      <c r="C922" s="20" t="s">
        <v>152</v>
      </c>
      <c r="D922" s="20" t="s">
        <v>58</v>
      </c>
      <c r="E922" s="20" t="s">
        <v>39</v>
      </c>
      <c r="F922" s="21">
        <v>11152.9</v>
      </c>
      <c r="G922" s="19">
        <v>8.6927973199329947E-2</v>
      </c>
      <c r="H922" s="19">
        <v>-0.12377029109712334</v>
      </c>
    </row>
    <row r="923" spans="2:8" ht="16.350000000000001" customHeight="1" x14ac:dyDescent="0.25">
      <c r="B923" s="20" t="s">
        <v>30</v>
      </c>
      <c r="C923" s="20" t="s">
        <v>138</v>
      </c>
      <c r="D923" s="20" t="s">
        <v>57</v>
      </c>
      <c r="E923" s="20" t="s">
        <v>37</v>
      </c>
      <c r="F923" s="21">
        <v>11150.78947368421</v>
      </c>
      <c r="G923" s="19">
        <v>0.35399880682709617</v>
      </c>
      <c r="H923" s="19">
        <v>0.28364362225825474</v>
      </c>
    </row>
    <row r="924" spans="2:8" ht="16.350000000000001" customHeight="1" x14ac:dyDescent="0.25">
      <c r="B924" s="20" t="s">
        <v>18</v>
      </c>
      <c r="C924" s="20" t="s">
        <v>141</v>
      </c>
      <c r="D924" s="20" t="s">
        <v>81</v>
      </c>
      <c r="E924" s="20" t="s">
        <v>37</v>
      </c>
      <c r="F924" s="21">
        <v>10876.48</v>
      </c>
      <c r="G924" s="19">
        <v>-0.14514203588511401</v>
      </c>
      <c r="H924" s="19">
        <v>-0.18755744302936422</v>
      </c>
    </row>
    <row r="925" spans="2:8" ht="16.350000000000001" customHeight="1" x14ac:dyDescent="0.25">
      <c r="B925" s="20" t="s">
        <v>12</v>
      </c>
      <c r="C925" s="20" t="s">
        <v>123</v>
      </c>
      <c r="D925" s="20" t="s">
        <v>68</v>
      </c>
      <c r="E925" s="20" t="s">
        <v>39</v>
      </c>
      <c r="F925" s="21">
        <v>10856.4</v>
      </c>
      <c r="G925" s="19">
        <v>-0.17127395359361819</v>
      </c>
      <c r="H925" s="19">
        <v>-0.25640222781480798</v>
      </c>
    </row>
    <row r="926" spans="2:8" ht="16.350000000000001" customHeight="1" x14ac:dyDescent="0.25">
      <c r="B926" s="20" t="s">
        <v>17</v>
      </c>
      <c r="C926" s="20" t="s">
        <v>152</v>
      </c>
      <c r="D926" s="20" t="s">
        <v>48</v>
      </c>
      <c r="E926" s="20" t="s">
        <v>39</v>
      </c>
      <c r="F926" s="21">
        <v>10749</v>
      </c>
      <c r="G926" s="19">
        <v>0.56150354094788446</v>
      </c>
      <c r="H926" s="19">
        <v>6.8227765593532552E-2</v>
      </c>
    </row>
    <row r="927" spans="2:8" ht="16.350000000000001" customHeight="1" x14ac:dyDescent="0.25">
      <c r="B927" s="20" t="s">
        <v>17</v>
      </c>
      <c r="C927" s="20" t="s">
        <v>120</v>
      </c>
      <c r="D927" s="20" t="s">
        <v>81</v>
      </c>
      <c r="E927" s="20" t="s">
        <v>40</v>
      </c>
      <c r="F927" s="21">
        <v>10629.70930232558</v>
      </c>
      <c r="G927" s="19">
        <v>-2.473839011229377E-2</v>
      </c>
      <c r="H927" s="19">
        <v>-1.5855070768830214E-2</v>
      </c>
    </row>
    <row r="928" spans="2:8" ht="16.350000000000001" customHeight="1" x14ac:dyDescent="0.25">
      <c r="B928" s="20" t="s">
        <v>25</v>
      </c>
      <c r="C928" s="20" t="s">
        <v>121</v>
      </c>
      <c r="D928" s="20" t="s">
        <v>81</v>
      </c>
      <c r="E928" s="20" t="s">
        <v>37</v>
      </c>
      <c r="F928" s="21">
        <v>10596.951219512201</v>
      </c>
      <c r="G928" s="19">
        <v>-8.6734254602787456E-2</v>
      </c>
      <c r="H928" s="19">
        <v>-0.10308170691248142</v>
      </c>
    </row>
    <row r="929" spans="2:8" ht="16.350000000000001" customHeight="1" x14ac:dyDescent="0.25">
      <c r="B929" s="20" t="s">
        <v>181</v>
      </c>
      <c r="C929" s="20" t="s">
        <v>158</v>
      </c>
      <c r="D929" s="20" t="s">
        <v>61</v>
      </c>
      <c r="E929" s="20" t="s">
        <v>39</v>
      </c>
      <c r="F929" s="21">
        <v>10586.63636363636</v>
      </c>
      <c r="G929" s="19">
        <v>1.8847537702730871E-2</v>
      </c>
      <c r="H929" s="19">
        <v>-8.1238825029618211E-2</v>
      </c>
    </row>
    <row r="930" spans="2:8" ht="16.350000000000001" customHeight="1" x14ac:dyDescent="0.25">
      <c r="B930" s="20" t="s">
        <v>32</v>
      </c>
      <c r="C930" s="20" t="s">
        <v>177</v>
      </c>
      <c r="D930" s="20" t="s">
        <v>58</v>
      </c>
      <c r="E930" s="20" t="s">
        <v>39</v>
      </c>
      <c r="F930" s="21">
        <v>10539.26923076923</v>
      </c>
      <c r="G930" s="19">
        <v>3.3803539562590898E-2</v>
      </c>
      <c r="H930" s="19">
        <v>-0.10599420833045178</v>
      </c>
    </row>
    <row r="931" spans="2:8" ht="16.350000000000001" customHeight="1" x14ac:dyDescent="0.25">
      <c r="B931" s="20" t="s">
        <v>27</v>
      </c>
      <c r="C931" s="20" t="s">
        <v>173</v>
      </c>
      <c r="D931" s="20" t="s">
        <v>52</v>
      </c>
      <c r="E931" s="20" t="s">
        <v>37</v>
      </c>
      <c r="F931" s="21">
        <v>10521.12068965517</v>
      </c>
      <c r="G931" s="19">
        <v>-0.11544050932732404</v>
      </c>
      <c r="H931" s="19">
        <v>-4.642085404449689E-2</v>
      </c>
    </row>
    <row r="932" spans="2:8" ht="16.350000000000001" customHeight="1" x14ac:dyDescent="0.25">
      <c r="B932" s="20" t="s">
        <v>25</v>
      </c>
      <c r="C932" s="20" t="s">
        <v>129</v>
      </c>
      <c r="D932" s="20" t="s">
        <v>57</v>
      </c>
      <c r="E932" s="20" t="s">
        <v>37</v>
      </c>
      <c r="F932" s="21">
        <v>10485.0303030303</v>
      </c>
      <c r="G932" s="19">
        <v>0.10256227098396893</v>
      </c>
      <c r="H932" s="19">
        <v>-6.9651705934285921E-2</v>
      </c>
    </row>
    <row r="933" spans="2:8" ht="16.350000000000001" customHeight="1" x14ac:dyDescent="0.25">
      <c r="B933" s="20" t="s">
        <v>17</v>
      </c>
      <c r="C933" s="20" t="s">
        <v>120</v>
      </c>
      <c r="D933" s="20" t="s">
        <v>58</v>
      </c>
      <c r="E933" s="20" t="s">
        <v>40</v>
      </c>
      <c r="F933" s="21">
        <v>10412.54347826087</v>
      </c>
      <c r="G933" s="19">
        <v>5.4343266375809517E-2</v>
      </c>
      <c r="H933" s="19">
        <v>1.6803707688508595E-2</v>
      </c>
    </row>
    <row r="934" spans="2:8" ht="16.350000000000001" customHeight="1" x14ac:dyDescent="0.25">
      <c r="B934" s="20" t="s">
        <v>14</v>
      </c>
      <c r="C934" s="20" t="s">
        <v>162</v>
      </c>
      <c r="D934" s="20" t="s">
        <v>57</v>
      </c>
      <c r="E934" s="20" t="s">
        <v>39</v>
      </c>
      <c r="F934" s="21">
        <v>10300.16666666667</v>
      </c>
      <c r="G934" s="19">
        <v>5.8642355972153976E-2</v>
      </c>
      <c r="H934" s="19">
        <v>-4.3911908510551852E-3</v>
      </c>
    </row>
    <row r="935" spans="2:8" ht="16.350000000000001" customHeight="1" x14ac:dyDescent="0.25">
      <c r="B935" s="20" t="s">
        <v>181</v>
      </c>
      <c r="C935" s="20" t="s">
        <v>133</v>
      </c>
      <c r="D935" s="20" t="s">
        <v>53</v>
      </c>
      <c r="E935" s="20" t="s">
        <v>39</v>
      </c>
      <c r="F935" s="21">
        <v>10281</v>
      </c>
      <c r="G935" s="19">
        <v>-0.33320962543530475</v>
      </c>
      <c r="H935" s="19">
        <v>-0.41296270327959583</v>
      </c>
    </row>
    <row r="936" spans="2:8" ht="16.350000000000001" customHeight="1" x14ac:dyDescent="0.25">
      <c r="B936" s="20" t="s">
        <v>33</v>
      </c>
      <c r="C936" s="20" t="s">
        <v>150</v>
      </c>
      <c r="D936" s="20" t="s">
        <v>61</v>
      </c>
      <c r="E936" s="20" t="s">
        <v>37</v>
      </c>
      <c r="F936" s="21">
        <v>10068.52173913043</v>
      </c>
      <c r="G936" s="19">
        <v>-3.6457764964177575E-3</v>
      </c>
      <c r="H936" s="19">
        <v>-0.19635447822623139</v>
      </c>
    </row>
    <row r="937" spans="2:8" ht="16.350000000000001" customHeight="1" x14ac:dyDescent="0.25">
      <c r="B937" s="20" t="s">
        <v>18</v>
      </c>
      <c r="C937" s="20" t="s">
        <v>171</v>
      </c>
      <c r="D937" s="20" t="s">
        <v>68</v>
      </c>
      <c r="E937" s="20" t="s">
        <v>42</v>
      </c>
      <c r="F937" s="21">
        <v>10050.25</v>
      </c>
      <c r="G937" s="19">
        <v>-2.102836879432547E-3</v>
      </c>
      <c r="H937" s="19">
        <v>-0.11755095436340465</v>
      </c>
    </row>
    <row r="938" spans="2:8" ht="16.350000000000001" customHeight="1" x14ac:dyDescent="0.25">
      <c r="B938" s="20" t="s">
        <v>9</v>
      </c>
      <c r="C938" s="20" t="s">
        <v>140</v>
      </c>
      <c r="D938" s="20" t="s">
        <v>57</v>
      </c>
      <c r="E938" s="20" t="s">
        <v>37</v>
      </c>
      <c r="F938" s="21">
        <v>10044.08695652174</v>
      </c>
      <c r="G938" s="19">
        <v>-1.567789478617811E-2</v>
      </c>
      <c r="H938" s="19">
        <v>-1.2260446848799901E-2</v>
      </c>
    </row>
    <row r="939" spans="2:8" ht="16.350000000000001" customHeight="1" x14ac:dyDescent="0.25">
      <c r="B939" s="20" t="s">
        <v>18</v>
      </c>
      <c r="C939" s="20" t="s">
        <v>148</v>
      </c>
      <c r="D939" s="20" t="s">
        <v>57</v>
      </c>
      <c r="E939" s="20" t="s">
        <v>37</v>
      </c>
      <c r="F939" s="21">
        <v>9904.0499999999993</v>
      </c>
      <c r="G939" s="19">
        <v>0.16005219271480584</v>
      </c>
      <c r="H939" s="19">
        <v>0.17352039556431934</v>
      </c>
    </row>
    <row r="940" spans="2:8" ht="16.350000000000001" customHeight="1" x14ac:dyDescent="0.25">
      <c r="B940" s="20" t="s">
        <v>22</v>
      </c>
      <c r="C940" s="20" t="s">
        <v>136</v>
      </c>
      <c r="D940" s="20" t="s">
        <v>81</v>
      </c>
      <c r="E940" s="20" t="s">
        <v>39</v>
      </c>
      <c r="F940" s="21">
        <v>9879.2666666666664</v>
      </c>
      <c r="G940" s="19">
        <v>0.21374941327310132</v>
      </c>
      <c r="H940" s="19">
        <v>4.8406416203175318E-2</v>
      </c>
    </row>
    <row r="941" spans="2:8" ht="16.350000000000001" customHeight="1" x14ac:dyDescent="0.25">
      <c r="B941" s="20" t="s">
        <v>17</v>
      </c>
      <c r="C941" s="20" t="s">
        <v>146</v>
      </c>
      <c r="D941" s="20" t="s">
        <v>58</v>
      </c>
      <c r="E941" s="20" t="s">
        <v>37</v>
      </c>
      <c r="F941" s="21">
        <v>9821</v>
      </c>
      <c r="G941" s="19">
        <v>-0.6757907709914005</v>
      </c>
      <c r="H941" s="19">
        <v>-0.71464130403200044</v>
      </c>
    </row>
    <row r="942" spans="2:8" ht="16.350000000000001" customHeight="1" x14ac:dyDescent="0.25">
      <c r="B942" s="20" t="s">
        <v>19</v>
      </c>
      <c r="C942" s="20" t="s">
        <v>155</v>
      </c>
      <c r="D942" s="20" t="s">
        <v>53</v>
      </c>
      <c r="E942" s="20" t="s">
        <v>39</v>
      </c>
      <c r="F942" s="21">
        <v>9802.2999999999993</v>
      </c>
      <c r="G942" s="19">
        <v>-0.23189499804100847</v>
      </c>
      <c r="H942" s="19">
        <v>-0.10003663089455264</v>
      </c>
    </row>
    <row r="943" spans="2:8" ht="16.350000000000001" customHeight="1" x14ac:dyDescent="0.25">
      <c r="B943" s="20" t="s">
        <v>181</v>
      </c>
      <c r="C943" s="20" t="s">
        <v>158</v>
      </c>
      <c r="D943" s="20" t="s">
        <v>48</v>
      </c>
      <c r="E943" s="20" t="s">
        <v>39</v>
      </c>
      <c r="F943" s="21">
        <v>9795.5119047619046</v>
      </c>
      <c r="G943" s="19">
        <v>7.7160304616204822E-2</v>
      </c>
      <c r="H943" s="19">
        <v>1.7915836635328763E-2</v>
      </c>
    </row>
    <row r="944" spans="2:8" ht="16.350000000000001" customHeight="1" x14ac:dyDescent="0.25">
      <c r="B944" s="20" t="s">
        <v>12</v>
      </c>
      <c r="C944" s="20" t="s">
        <v>144</v>
      </c>
      <c r="D944" s="20" t="s">
        <v>68</v>
      </c>
      <c r="E944" s="20" t="s">
        <v>39</v>
      </c>
      <c r="F944" s="21">
        <v>9774.1428571428569</v>
      </c>
      <c r="G944" s="19">
        <v>4.7672358130944788E-2</v>
      </c>
      <c r="H944" s="19">
        <v>7.1147747202618947E-2</v>
      </c>
    </row>
    <row r="945" spans="2:8" ht="16.350000000000001" customHeight="1" x14ac:dyDescent="0.25">
      <c r="B945" s="20" t="s">
        <v>181</v>
      </c>
      <c r="C945" s="20" t="s">
        <v>145</v>
      </c>
      <c r="D945" s="20" t="s">
        <v>48</v>
      </c>
      <c r="E945" s="20" t="s">
        <v>40</v>
      </c>
      <c r="F945" s="21">
        <v>9765.1578947368416</v>
      </c>
      <c r="G945" s="19">
        <v>0.12860933290849574</v>
      </c>
      <c r="H945" s="19">
        <v>3.3232374592128376E-2</v>
      </c>
    </row>
    <row r="946" spans="2:8" ht="16.350000000000001" customHeight="1" x14ac:dyDescent="0.25">
      <c r="B946" s="20" t="s">
        <v>181</v>
      </c>
      <c r="C946" s="20" t="s">
        <v>174</v>
      </c>
      <c r="D946" s="20" t="s">
        <v>61</v>
      </c>
      <c r="E946" s="20" t="s">
        <v>37</v>
      </c>
      <c r="F946" s="21">
        <v>9765.1428571428569</v>
      </c>
      <c r="G946" s="19">
        <v>0.13813874199030968</v>
      </c>
      <c r="H946" s="19">
        <v>0.13067019802674384</v>
      </c>
    </row>
    <row r="947" spans="2:8" ht="16.350000000000001" customHeight="1" x14ac:dyDescent="0.25">
      <c r="B947" s="20" t="s">
        <v>12</v>
      </c>
      <c r="C947" s="20" t="s">
        <v>123</v>
      </c>
      <c r="D947" s="20" t="s">
        <v>53</v>
      </c>
      <c r="E947" s="20" t="s">
        <v>39</v>
      </c>
      <c r="F947" s="21">
        <v>9665.8666666666668</v>
      </c>
      <c r="G947" s="19">
        <v>8.0733767153409908E-2</v>
      </c>
      <c r="H947" s="19">
        <v>-9.1840103025174161E-2</v>
      </c>
    </row>
    <row r="948" spans="2:8" ht="16.350000000000001" customHeight="1" x14ac:dyDescent="0.25">
      <c r="B948" s="20" t="s">
        <v>14</v>
      </c>
      <c r="C948" s="20" t="s">
        <v>162</v>
      </c>
      <c r="D948" s="20" t="s">
        <v>61</v>
      </c>
      <c r="E948" s="20" t="s">
        <v>39</v>
      </c>
      <c r="F948" s="21">
        <v>9554.9666666666672</v>
      </c>
      <c r="G948" s="19">
        <v>-0.20183218647648679</v>
      </c>
      <c r="H948" s="19">
        <v>-0.20766258561424109</v>
      </c>
    </row>
    <row r="949" spans="2:8" ht="16.350000000000001" customHeight="1" x14ac:dyDescent="0.25">
      <c r="B949" s="20" t="s">
        <v>10</v>
      </c>
      <c r="C949" s="20" t="s">
        <v>168</v>
      </c>
      <c r="D949" s="20" t="s">
        <v>52</v>
      </c>
      <c r="E949" s="20" t="s">
        <v>37</v>
      </c>
      <c r="F949" s="21">
        <v>9507.2000000000007</v>
      </c>
      <c r="G949" s="19">
        <v>0.29792898196562428</v>
      </c>
      <c r="H949" s="19">
        <v>-0.21218227494352401</v>
      </c>
    </row>
    <row r="950" spans="2:8" ht="16.350000000000001" customHeight="1" x14ac:dyDescent="0.25">
      <c r="B950" s="20" t="s">
        <v>17</v>
      </c>
      <c r="C950" s="20" t="s">
        <v>146</v>
      </c>
      <c r="D950" s="20" t="s">
        <v>61</v>
      </c>
      <c r="E950" s="20" t="s">
        <v>37</v>
      </c>
      <c r="F950" s="21">
        <v>9300.4722222222226</v>
      </c>
      <c r="G950" s="19">
        <v>-0.16476031266263721</v>
      </c>
      <c r="H950" s="19">
        <v>2.73263791590782E-2</v>
      </c>
    </row>
    <row r="951" spans="2:8" ht="16.350000000000001" customHeight="1" x14ac:dyDescent="0.25">
      <c r="B951" s="20" t="s">
        <v>12</v>
      </c>
      <c r="C951" s="20" t="s">
        <v>123</v>
      </c>
      <c r="D951" s="20" t="s">
        <v>81</v>
      </c>
      <c r="E951" s="20" t="s">
        <v>39</v>
      </c>
      <c r="F951" s="21">
        <v>9104.5</v>
      </c>
      <c r="G951" s="19">
        <v>0.31934456637116854</v>
      </c>
      <c r="H951" s="19">
        <v>-2.8419222773295897E-2</v>
      </c>
    </row>
    <row r="952" spans="2:8" ht="16.350000000000001" customHeight="1" x14ac:dyDescent="0.25">
      <c r="B952" s="20" t="s">
        <v>181</v>
      </c>
      <c r="C952" s="20" t="s">
        <v>158</v>
      </c>
      <c r="D952" s="20" t="s">
        <v>58</v>
      </c>
      <c r="E952" s="20" t="s">
        <v>39</v>
      </c>
      <c r="F952" s="21">
        <v>9053.3269230769238</v>
      </c>
      <c r="G952" s="19">
        <v>-0.1229030815664942</v>
      </c>
      <c r="H952" s="19">
        <v>-4.7280800130557021E-2</v>
      </c>
    </row>
    <row r="953" spans="2:8" ht="16.350000000000001" customHeight="1" x14ac:dyDescent="0.25">
      <c r="B953" s="20" t="s">
        <v>181</v>
      </c>
      <c r="C953" s="20" t="s">
        <v>158</v>
      </c>
      <c r="D953" s="20" t="s">
        <v>52</v>
      </c>
      <c r="E953" s="20" t="s">
        <v>39</v>
      </c>
      <c r="F953" s="21">
        <v>8997.5375000000004</v>
      </c>
      <c r="G953" s="19">
        <v>7.580685177601558E-2</v>
      </c>
      <c r="H953" s="19">
        <v>-4.3956088320973578E-2</v>
      </c>
    </row>
    <row r="954" spans="2:8" ht="16.350000000000001" customHeight="1" x14ac:dyDescent="0.25">
      <c r="B954" s="20" t="s">
        <v>30</v>
      </c>
      <c r="C954" s="20" t="s">
        <v>138</v>
      </c>
      <c r="D954" s="20" t="s">
        <v>61</v>
      </c>
      <c r="E954" s="20" t="s">
        <v>37</v>
      </c>
      <c r="F954" s="21">
        <v>8996.3333333333339</v>
      </c>
      <c r="G954" s="19">
        <v>-0.11502324326096719</v>
      </c>
      <c r="H954" s="19">
        <v>-0.15583664098738553</v>
      </c>
    </row>
    <row r="955" spans="2:8" ht="16.350000000000001" customHeight="1" x14ac:dyDescent="0.25">
      <c r="B955" s="20" t="s">
        <v>12</v>
      </c>
      <c r="C955" s="20" t="s">
        <v>172</v>
      </c>
      <c r="D955" s="20" t="s">
        <v>52</v>
      </c>
      <c r="E955" s="20" t="s">
        <v>42</v>
      </c>
      <c r="F955" s="21">
        <v>8975.5</v>
      </c>
      <c r="G955" s="19">
        <v>0.30312005459006641</v>
      </c>
      <c r="H955" s="19">
        <v>0.41858191233021319</v>
      </c>
    </row>
    <row r="956" spans="2:8" ht="16.350000000000001" customHeight="1" x14ac:dyDescent="0.25">
      <c r="B956" s="20" t="s">
        <v>9</v>
      </c>
      <c r="C956" s="20" t="s">
        <v>159</v>
      </c>
      <c r="D956" s="20" t="s">
        <v>52</v>
      </c>
      <c r="E956" s="20" t="s">
        <v>37</v>
      </c>
      <c r="F956" s="21">
        <v>8943.375</v>
      </c>
      <c r="G956" s="19">
        <v>-1.4024272602827889E-2</v>
      </c>
      <c r="H956" s="19">
        <v>-0.19448078978181424</v>
      </c>
    </row>
    <row r="957" spans="2:8" ht="16.350000000000001" customHeight="1" x14ac:dyDescent="0.25">
      <c r="B957" s="20" t="s">
        <v>9</v>
      </c>
      <c r="C957" s="20" t="s">
        <v>159</v>
      </c>
      <c r="D957" s="20" t="s">
        <v>71</v>
      </c>
      <c r="E957" s="20" t="s">
        <v>37</v>
      </c>
      <c r="F957" s="21">
        <v>8867.7999999999993</v>
      </c>
      <c r="G957" s="19">
        <v>-0.37925193083976966</v>
      </c>
      <c r="H957" s="19">
        <v>-0.2567429385634063</v>
      </c>
    </row>
    <row r="958" spans="2:8" ht="16.350000000000001" customHeight="1" x14ac:dyDescent="0.25">
      <c r="B958" s="20" t="s">
        <v>27</v>
      </c>
      <c r="C958" s="20" t="s">
        <v>173</v>
      </c>
      <c r="D958" s="20" t="s">
        <v>58</v>
      </c>
      <c r="E958" s="20" t="s">
        <v>37</v>
      </c>
      <c r="F958" s="21">
        <v>8861.5263157894733</v>
      </c>
      <c r="G958" s="19">
        <v>6.6183291908749678E-2</v>
      </c>
      <c r="H958" s="19">
        <v>-1.6238308057589725E-2</v>
      </c>
    </row>
    <row r="959" spans="2:8" ht="16.350000000000001" customHeight="1" x14ac:dyDescent="0.25">
      <c r="B959" s="20" t="s">
        <v>181</v>
      </c>
      <c r="C959" s="20" t="s">
        <v>170</v>
      </c>
      <c r="D959" s="20" t="s">
        <v>71</v>
      </c>
      <c r="E959" s="20" t="s">
        <v>37</v>
      </c>
      <c r="F959" s="21">
        <v>8771</v>
      </c>
      <c r="G959" s="19">
        <v>-4.2360554305946796E-3</v>
      </c>
      <c r="H959" s="19">
        <v>-0.25846123187202374</v>
      </c>
    </row>
    <row r="960" spans="2:8" ht="16.350000000000001" customHeight="1" x14ac:dyDescent="0.25">
      <c r="B960" s="20" t="s">
        <v>12</v>
      </c>
      <c r="C960" s="20" t="s">
        <v>172</v>
      </c>
      <c r="D960" s="20" t="s">
        <v>58</v>
      </c>
      <c r="E960" s="20" t="s">
        <v>42</v>
      </c>
      <c r="F960" s="21">
        <v>8753.4166666666661</v>
      </c>
      <c r="G960" s="19">
        <v>-7.8945233977162438E-2</v>
      </c>
      <c r="H960" s="19">
        <v>-0.20496683260028822</v>
      </c>
    </row>
    <row r="961" spans="2:8" ht="16.350000000000001" customHeight="1" x14ac:dyDescent="0.25">
      <c r="B961" s="20" t="s">
        <v>34</v>
      </c>
      <c r="C961" s="20" t="s">
        <v>179</v>
      </c>
      <c r="D961" s="20" t="s">
        <v>81</v>
      </c>
      <c r="E961" s="20" t="s">
        <v>37</v>
      </c>
      <c r="F961" s="21">
        <v>8736.6428571428569</v>
      </c>
      <c r="G961" s="19">
        <v>-0.20289741734931283</v>
      </c>
      <c r="H961" s="19">
        <v>6.1248355080811979E-2</v>
      </c>
    </row>
    <row r="962" spans="2:8" ht="16.350000000000001" customHeight="1" x14ac:dyDescent="0.25">
      <c r="B962" s="20" t="s">
        <v>32</v>
      </c>
      <c r="C962" s="20" t="s">
        <v>177</v>
      </c>
      <c r="D962" s="20" t="s">
        <v>52</v>
      </c>
      <c r="E962" s="20" t="s">
        <v>39</v>
      </c>
      <c r="F962" s="21">
        <v>8730.434782608696</v>
      </c>
      <c r="G962" s="19">
        <v>9.9363483781411494E-2</v>
      </c>
      <c r="H962" s="19">
        <v>0.2356026444915571</v>
      </c>
    </row>
    <row r="963" spans="2:8" ht="16.350000000000001" customHeight="1" x14ac:dyDescent="0.25">
      <c r="B963" s="20" t="s">
        <v>13</v>
      </c>
      <c r="C963" s="20" t="s">
        <v>151</v>
      </c>
      <c r="D963" s="20" t="s">
        <v>68</v>
      </c>
      <c r="E963" s="20" t="s">
        <v>41</v>
      </c>
      <c r="F963" s="21">
        <v>8647.5</v>
      </c>
      <c r="G963" s="19">
        <v>0.12668126222921239</v>
      </c>
      <c r="H963" s="19">
        <v>0.11581570722706455</v>
      </c>
    </row>
    <row r="964" spans="2:8" ht="16.350000000000001" customHeight="1" x14ac:dyDescent="0.25">
      <c r="B964" s="20" t="s">
        <v>181</v>
      </c>
      <c r="C964" s="20" t="s">
        <v>133</v>
      </c>
      <c r="D964" s="20" t="s">
        <v>57</v>
      </c>
      <c r="E964" s="20" t="s">
        <v>39</v>
      </c>
      <c r="F964" s="21">
        <v>8606.75</v>
      </c>
      <c r="G964" s="19">
        <v>0.20346774334504397</v>
      </c>
      <c r="H964" s="19">
        <v>2.1061189454750422E-2</v>
      </c>
    </row>
    <row r="965" spans="2:8" ht="16.350000000000001" customHeight="1" x14ac:dyDescent="0.25">
      <c r="B965" s="20" t="s">
        <v>18</v>
      </c>
      <c r="C965" s="20" t="s">
        <v>148</v>
      </c>
      <c r="D965" s="20" t="s">
        <v>81</v>
      </c>
      <c r="E965" s="20" t="s">
        <v>37</v>
      </c>
      <c r="F965" s="21">
        <v>8500.8469387755104</v>
      </c>
      <c r="G965" s="19">
        <v>0.17450161495505262</v>
      </c>
      <c r="H965" s="19">
        <v>0.13383891222021252</v>
      </c>
    </row>
    <row r="966" spans="2:8" ht="16.350000000000001" customHeight="1" x14ac:dyDescent="0.25">
      <c r="B966" s="20" t="s">
        <v>30</v>
      </c>
      <c r="C966" s="20" t="s">
        <v>138</v>
      </c>
      <c r="D966" s="20" t="s">
        <v>81</v>
      </c>
      <c r="E966" s="20" t="s">
        <v>37</v>
      </c>
      <c r="F966" s="21">
        <v>8365.0666666666675</v>
      </c>
      <c r="G966" s="19">
        <v>0.44839786202958798</v>
      </c>
      <c r="H966" s="19">
        <v>0.16055416484323032</v>
      </c>
    </row>
    <row r="967" spans="2:8" ht="16.350000000000001" customHeight="1" x14ac:dyDescent="0.25">
      <c r="B967" s="20" t="s">
        <v>15</v>
      </c>
      <c r="C967" s="20" t="s">
        <v>15</v>
      </c>
      <c r="D967" s="20" t="s">
        <v>61</v>
      </c>
      <c r="E967" s="20" t="s">
        <v>37</v>
      </c>
      <c r="F967" s="21">
        <v>8354</v>
      </c>
      <c r="G967" s="19">
        <v>-0.11130810964150213</v>
      </c>
      <c r="H967" s="19">
        <v>-0.44531289499829763</v>
      </c>
    </row>
    <row r="968" spans="2:8" ht="16.350000000000001" customHeight="1" x14ac:dyDescent="0.25">
      <c r="B968" s="20" t="s">
        <v>32</v>
      </c>
      <c r="C968" s="20" t="s">
        <v>177</v>
      </c>
      <c r="D968" s="20" t="s">
        <v>61</v>
      </c>
      <c r="E968" s="20" t="s">
        <v>39</v>
      </c>
      <c r="F968" s="21">
        <v>8330.863636363636</v>
      </c>
      <c r="G968" s="19">
        <v>-3.6162509104390901E-2</v>
      </c>
      <c r="H968" s="19">
        <v>-6.0276942163467205E-2</v>
      </c>
    </row>
    <row r="969" spans="2:8" ht="16.350000000000001" customHeight="1" x14ac:dyDescent="0.25">
      <c r="B969" s="20" t="s">
        <v>9</v>
      </c>
      <c r="C969" s="20" t="s">
        <v>159</v>
      </c>
      <c r="D969" s="20" t="s">
        <v>81</v>
      </c>
      <c r="E969" s="20" t="s">
        <v>37</v>
      </c>
      <c r="F969" s="21">
        <v>8326.0833333333339</v>
      </c>
      <c r="G969" s="19">
        <v>-4.1507349817316581E-2</v>
      </c>
      <c r="H969" s="19">
        <v>-0.10102378063062642</v>
      </c>
    </row>
    <row r="970" spans="2:8" ht="16.350000000000001" customHeight="1" x14ac:dyDescent="0.25">
      <c r="B970" s="20" t="s">
        <v>27</v>
      </c>
      <c r="C970" s="20" t="s">
        <v>173</v>
      </c>
      <c r="D970" s="20" t="s">
        <v>71</v>
      </c>
      <c r="E970" s="20" t="s">
        <v>37</v>
      </c>
      <c r="F970" s="21">
        <v>8323.7999999999993</v>
      </c>
      <c r="G970" s="19">
        <v>0.11301580509721056</v>
      </c>
      <c r="H970" s="19">
        <v>8.0626473818178737E-2</v>
      </c>
    </row>
    <row r="971" spans="2:8" ht="16.350000000000001" customHeight="1" x14ac:dyDescent="0.25">
      <c r="B971" s="20" t="s">
        <v>23</v>
      </c>
      <c r="C971" s="20" t="s">
        <v>142</v>
      </c>
      <c r="D971" s="20" t="s">
        <v>81</v>
      </c>
      <c r="E971" s="20" t="s">
        <v>37</v>
      </c>
      <c r="F971" s="21">
        <v>8307.0918367346931</v>
      </c>
      <c r="G971" s="19">
        <v>8.1112486321671673E-2</v>
      </c>
      <c r="H971" s="19">
        <v>3.2357500757949555E-2</v>
      </c>
    </row>
    <row r="972" spans="2:8" ht="16.350000000000001" customHeight="1" x14ac:dyDescent="0.25">
      <c r="B972" s="20" t="s">
        <v>30</v>
      </c>
      <c r="C972" s="20" t="s">
        <v>132</v>
      </c>
      <c r="D972" s="20" t="s">
        <v>81</v>
      </c>
      <c r="E972" s="20" t="s">
        <v>37</v>
      </c>
      <c r="F972" s="21">
        <v>8266.6382978723395</v>
      </c>
      <c r="G972" s="19">
        <v>-7.6357232050223933E-2</v>
      </c>
      <c r="H972" s="19">
        <v>3.1095843439757367E-2</v>
      </c>
    </row>
    <row r="973" spans="2:8" ht="16.350000000000001" customHeight="1" x14ac:dyDescent="0.25">
      <c r="B973" s="20" t="s">
        <v>9</v>
      </c>
      <c r="C973" s="20" t="s">
        <v>159</v>
      </c>
      <c r="D973" s="20" t="s">
        <v>68</v>
      </c>
      <c r="E973" s="20" t="s">
        <v>37</v>
      </c>
      <c r="F973" s="21">
        <v>8148.4285714285716</v>
      </c>
      <c r="G973" s="19">
        <v>-8.9141244268607422E-2</v>
      </c>
      <c r="H973" s="19">
        <v>-0.2614853965531389</v>
      </c>
    </row>
    <row r="974" spans="2:8" ht="16.350000000000001" customHeight="1" x14ac:dyDescent="0.25">
      <c r="B974" s="20" t="s">
        <v>181</v>
      </c>
      <c r="C974" s="20" t="s">
        <v>145</v>
      </c>
      <c r="D974" s="20" t="s">
        <v>61</v>
      </c>
      <c r="E974" s="20" t="s">
        <v>40</v>
      </c>
      <c r="F974" s="21">
        <v>8146.9130434782601</v>
      </c>
      <c r="G974" s="19">
        <v>-3.9823110881089203E-2</v>
      </c>
      <c r="H974" s="19">
        <v>-5.5623400271030791E-2</v>
      </c>
    </row>
    <row r="975" spans="2:8" ht="16.350000000000001" customHeight="1" x14ac:dyDescent="0.25">
      <c r="B975" s="20" t="s">
        <v>181</v>
      </c>
      <c r="C975" s="20" t="s">
        <v>180</v>
      </c>
      <c r="D975" s="20" t="s">
        <v>81</v>
      </c>
      <c r="E975" s="20" t="s">
        <v>37</v>
      </c>
      <c r="F975" s="21">
        <v>8025</v>
      </c>
      <c r="G975" s="19">
        <v>-0.54306738521001974</v>
      </c>
      <c r="H975" s="19">
        <v>-0.3476814479710662</v>
      </c>
    </row>
    <row r="976" spans="2:8" ht="16.350000000000001" customHeight="1" x14ac:dyDescent="0.25">
      <c r="B976" s="20" t="s">
        <v>181</v>
      </c>
      <c r="C976" s="20" t="s">
        <v>170</v>
      </c>
      <c r="D976" s="20" t="s">
        <v>61</v>
      </c>
      <c r="E976" s="20" t="s">
        <v>37</v>
      </c>
      <c r="F976" s="21">
        <v>7955.875</v>
      </c>
      <c r="G976" s="19">
        <v>-0.16402286168903302</v>
      </c>
      <c r="H976" s="19">
        <v>-0.30794847233095518</v>
      </c>
    </row>
    <row r="977" spans="2:8" ht="16.350000000000001" customHeight="1" x14ac:dyDescent="0.25">
      <c r="B977" s="20" t="s">
        <v>181</v>
      </c>
      <c r="C977" s="20" t="s">
        <v>161</v>
      </c>
      <c r="D977" s="20" t="s">
        <v>48</v>
      </c>
      <c r="E977" s="20" t="s">
        <v>39</v>
      </c>
      <c r="F977" s="21">
        <v>7914.25</v>
      </c>
      <c r="G977" s="19">
        <v>0.1852689583480161</v>
      </c>
      <c r="H977" s="19">
        <v>0.20091177232051027</v>
      </c>
    </row>
    <row r="978" spans="2:8" ht="16.350000000000001" customHeight="1" x14ac:dyDescent="0.25">
      <c r="B978" s="20" t="s">
        <v>10</v>
      </c>
      <c r="C978" s="20" t="s">
        <v>168</v>
      </c>
      <c r="D978" s="20" t="s">
        <v>53</v>
      </c>
      <c r="E978" s="20" t="s">
        <v>37</v>
      </c>
      <c r="F978" s="21">
        <v>7892.2068965517237</v>
      </c>
      <c r="G978" s="19">
        <v>0.26531409918502624</v>
      </c>
      <c r="H978" s="19">
        <v>-0.1518787253113896</v>
      </c>
    </row>
    <row r="979" spans="2:8" ht="16.350000000000001" customHeight="1" x14ac:dyDescent="0.25">
      <c r="B979" s="20" t="s">
        <v>18</v>
      </c>
      <c r="C979" s="20" t="s">
        <v>167</v>
      </c>
      <c r="D979" s="20" t="s">
        <v>68</v>
      </c>
      <c r="E979" s="20" t="s">
        <v>37</v>
      </c>
      <c r="F979" s="21">
        <v>7876.7307692307704</v>
      </c>
      <c r="G979" s="19">
        <v>0.43509337444378293</v>
      </c>
      <c r="H979" s="19">
        <v>0.5071519604362954</v>
      </c>
    </row>
    <row r="980" spans="2:8" ht="16.350000000000001" customHeight="1" x14ac:dyDescent="0.25">
      <c r="B980" s="20" t="s">
        <v>10</v>
      </c>
      <c r="C980" s="20" t="s">
        <v>160</v>
      </c>
      <c r="D980" s="20" t="s">
        <v>81</v>
      </c>
      <c r="E980" s="20" t="s">
        <v>42</v>
      </c>
      <c r="F980" s="21">
        <v>7818.1842105263158</v>
      </c>
      <c r="G980" s="19">
        <v>-3.025261743432938E-2</v>
      </c>
      <c r="H980" s="19">
        <v>-8.3935295528411016E-2</v>
      </c>
    </row>
    <row r="981" spans="2:8" ht="16.350000000000001" customHeight="1" x14ac:dyDescent="0.25">
      <c r="B981" s="20" t="s">
        <v>181</v>
      </c>
      <c r="C981" s="20" t="s">
        <v>161</v>
      </c>
      <c r="D981" s="20" t="s">
        <v>52</v>
      </c>
      <c r="E981" s="20" t="s">
        <v>39</v>
      </c>
      <c r="F981" s="21">
        <v>7800.0526315789484</v>
      </c>
      <c r="G981" s="19">
        <v>0.24463723220654085</v>
      </c>
      <c r="H981" s="19">
        <v>0.17982670755378166</v>
      </c>
    </row>
    <row r="982" spans="2:8" ht="16.350000000000001" customHeight="1" x14ac:dyDescent="0.25">
      <c r="B982" s="20" t="s">
        <v>9</v>
      </c>
      <c r="C982" s="20" t="s">
        <v>164</v>
      </c>
      <c r="D982" s="20" t="s">
        <v>48</v>
      </c>
      <c r="E982" s="20" t="s">
        <v>37</v>
      </c>
      <c r="F982" s="21">
        <v>7752.4444444444443</v>
      </c>
      <c r="G982" s="19">
        <v>4.4321282255236502E-2</v>
      </c>
      <c r="H982" s="19">
        <v>-3.4011184505000285E-2</v>
      </c>
    </row>
    <row r="983" spans="2:8" ht="16.350000000000001" customHeight="1" x14ac:dyDescent="0.25">
      <c r="B983" s="20" t="s">
        <v>19</v>
      </c>
      <c r="C983" s="20" t="s">
        <v>155</v>
      </c>
      <c r="D983" s="20" t="s">
        <v>48</v>
      </c>
      <c r="E983" s="20" t="s">
        <v>39</v>
      </c>
      <c r="F983" s="21">
        <v>7725.6</v>
      </c>
      <c r="G983" s="19">
        <v>-0.20802753650045142</v>
      </c>
      <c r="H983" s="19">
        <v>-5.611882466903452E-2</v>
      </c>
    </row>
    <row r="984" spans="2:8" ht="16.350000000000001" customHeight="1" x14ac:dyDescent="0.25">
      <c r="B984" s="20" t="s">
        <v>181</v>
      </c>
      <c r="C984" s="20" t="s">
        <v>133</v>
      </c>
      <c r="D984" s="20" t="s">
        <v>81</v>
      </c>
      <c r="E984" s="20" t="s">
        <v>39</v>
      </c>
      <c r="F984" s="21">
        <v>7659.5166666666664</v>
      </c>
      <c r="G984" s="19">
        <v>-0.27170951930839149</v>
      </c>
      <c r="H984" s="19">
        <v>-0.25290626904855806</v>
      </c>
    </row>
    <row r="985" spans="2:8" ht="16.350000000000001" customHeight="1" x14ac:dyDescent="0.25">
      <c r="B985" s="20" t="s">
        <v>17</v>
      </c>
      <c r="C985" s="20" t="s">
        <v>146</v>
      </c>
      <c r="D985" s="20" t="s">
        <v>71</v>
      </c>
      <c r="E985" s="20" t="s">
        <v>37</v>
      </c>
      <c r="F985" s="21">
        <v>7515.2857142857156</v>
      </c>
      <c r="G985" s="19">
        <v>0.14041990483313299</v>
      </c>
      <c r="H985" s="19">
        <v>-0.20721636735871596</v>
      </c>
    </row>
    <row r="986" spans="2:8" ht="16.350000000000001" customHeight="1" x14ac:dyDescent="0.25">
      <c r="B986" s="20" t="s">
        <v>13</v>
      </c>
      <c r="C986" s="20" t="s">
        <v>156</v>
      </c>
      <c r="D986" s="20" t="s">
        <v>53</v>
      </c>
      <c r="E986" s="20" t="s">
        <v>39</v>
      </c>
      <c r="F986" s="21">
        <v>7398.4285714285716</v>
      </c>
      <c r="G986" s="19">
        <v>1.0626281948773344</v>
      </c>
      <c r="H986" s="19">
        <v>0.75410773122224906</v>
      </c>
    </row>
    <row r="987" spans="2:8" ht="16.350000000000001" customHeight="1" x14ac:dyDescent="0.25">
      <c r="B987" s="20" t="s">
        <v>13</v>
      </c>
      <c r="C987" s="20" t="s">
        <v>165</v>
      </c>
      <c r="D987" s="20" t="s">
        <v>81</v>
      </c>
      <c r="E987" s="20" t="s">
        <v>42</v>
      </c>
      <c r="F987" s="21">
        <v>7382.0967741935492</v>
      </c>
      <c r="G987" s="19">
        <v>-1.5226984704163393E-2</v>
      </c>
      <c r="H987" s="19">
        <v>-1.0356694470138506E-2</v>
      </c>
    </row>
    <row r="988" spans="2:8" ht="16.350000000000001" customHeight="1" x14ac:dyDescent="0.25">
      <c r="B988" s="20" t="s">
        <v>18</v>
      </c>
      <c r="C988" s="20" t="s">
        <v>171</v>
      </c>
      <c r="D988" s="20" t="s">
        <v>58</v>
      </c>
      <c r="E988" s="20" t="s">
        <v>42</v>
      </c>
      <c r="F988" s="21">
        <v>7346.3846153846152</v>
      </c>
      <c r="G988" s="19">
        <v>-2.8848891600569488E-2</v>
      </c>
      <c r="H988" s="19">
        <v>-0.20332839773935898</v>
      </c>
    </row>
    <row r="989" spans="2:8" ht="16.350000000000001" customHeight="1" x14ac:dyDescent="0.25">
      <c r="B989" s="20" t="s">
        <v>181</v>
      </c>
      <c r="C989" s="20" t="s">
        <v>145</v>
      </c>
      <c r="D989" s="20" t="s">
        <v>81</v>
      </c>
      <c r="E989" s="20" t="s">
        <v>40</v>
      </c>
      <c r="F989" s="21">
        <v>7331.8</v>
      </c>
      <c r="G989" s="19">
        <v>9.6004441881820363E-2</v>
      </c>
      <c r="H989" s="19">
        <v>5.8261974615227821E-2</v>
      </c>
    </row>
    <row r="990" spans="2:8" ht="16.350000000000001" customHeight="1" x14ac:dyDescent="0.25">
      <c r="B990" s="20" t="s">
        <v>181</v>
      </c>
      <c r="C990" s="20" t="s">
        <v>170</v>
      </c>
      <c r="D990" s="20" t="s">
        <v>81</v>
      </c>
      <c r="E990" s="20" t="s">
        <v>37</v>
      </c>
      <c r="F990" s="21">
        <v>7293.9615384615381</v>
      </c>
      <c r="G990" s="19">
        <v>7.1590823476229692E-2</v>
      </c>
      <c r="H990" s="19">
        <v>-0.10216059067623677</v>
      </c>
    </row>
    <row r="991" spans="2:8" ht="16.350000000000001" customHeight="1" x14ac:dyDescent="0.25">
      <c r="B991" s="20" t="s">
        <v>33</v>
      </c>
      <c r="C991" s="20" t="s">
        <v>150</v>
      </c>
      <c r="D991" s="20" t="s">
        <v>52</v>
      </c>
      <c r="E991" s="20" t="s">
        <v>37</v>
      </c>
      <c r="F991" s="21">
        <v>7217.6875</v>
      </c>
      <c r="G991" s="19">
        <v>6.5385555673436624E-2</v>
      </c>
      <c r="H991" s="19">
        <v>2.384763613747826E-2</v>
      </c>
    </row>
    <row r="992" spans="2:8" ht="16.350000000000001" customHeight="1" x14ac:dyDescent="0.25">
      <c r="B992" s="20" t="s">
        <v>13</v>
      </c>
      <c r="C992" s="20" t="s">
        <v>151</v>
      </c>
      <c r="D992" s="20" t="s">
        <v>81</v>
      </c>
      <c r="E992" s="20" t="s">
        <v>41</v>
      </c>
      <c r="F992" s="21">
        <v>7213.4732142857156</v>
      </c>
      <c r="G992" s="19">
        <v>0.13615895641608372</v>
      </c>
      <c r="H992" s="19">
        <v>0.16859013969117992</v>
      </c>
    </row>
    <row r="993" spans="2:8" ht="16.350000000000001" customHeight="1" x14ac:dyDescent="0.25">
      <c r="B993" s="20" t="s">
        <v>13</v>
      </c>
      <c r="C993" s="20" t="s">
        <v>165</v>
      </c>
      <c r="D993" s="20" t="s">
        <v>57</v>
      </c>
      <c r="E993" s="20" t="s">
        <v>42</v>
      </c>
      <c r="F993" s="21">
        <v>7115.55</v>
      </c>
      <c r="G993" s="19">
        <v>0.22560920470742238</v>
      </c>
      <c r="H993" s="19">
        <v>0.33811867765909176</v>
      </c>
    </row>
    <row r="994" spans="2:8" ht="16.350000000000001" customHeight="1" x14ac:dyDescent="0.25">
      <c r="B994" s="20" t="s">
        <v>181</v>
      </c>
      <c r="C994" s="20" t="s">
        <v>158</v>
      </c>
      <c r="D994" s="20" t="s">
        <v>71</v>
      </c>
      <c r="E994" s="20" t="s">
        <v>39</v>
      </c>
      <c r="F994" s="21">
        <v>7063.375</v>
      </c>
      <c r="G994" s="19">
        <v>6.942932013393506E-2</v>
      </c>
      <c r="H994" s="19">
        <v>3.23204004105321E-2</v>
      </c>
    </row>
    <row r="995" spans="2:8" ht="16.350000000000001" customHeight="1" x14ac:dyDescent="0.25">
      <c r="B995" s="20" t="s">
        <v>32</v>
      </c>
      <c r="C995" s="20" t="s">
        <v>177</v>
      </c>
      <c r="D995" s="20" t="s">
        <v>48</v>
      </c>
      <c r="E995" s="20" t="s">
        <v>39</v>
      </c>
      <c r="F995" s="21">
        <v>7032.3125</v>
      </c>
      <c r="G995" s="19">
        <v>-0.2109551960392429</v>
      </c>
      <c r="H995" s="19">
        <v>-0.11835131390510061</v>
      </c>
    </row>
    <row r="996" spans="2:8" ht="16.350000000000001" customHeight="1" x14ac:dyDescent="0.25">
      <c r="B996" s="20" t="s">
        <v>27</v>
      </c>
      <c r="C996" s="20" t="s">
        <v>173</v>
      </c>
      <c r="D996" s="20" t="s">
        <v>53</v>
      </c>
      <c r="E996" s="20" t="s">
        <v>37</v>
      </c>
      <c r="F996" s="21">
        <v>6948.0249999999996</v>
      </c>
      <c r="G996" s="19">
        <v>0.1016152367362308</v>
      </c>
      <c r="H996" s="19">
        <v>0.11459394187136275</v>
      </c>
    </row>
    <row r="997" spans="2:8" ht="16.350000000000001" customHeight="1" x14ac:dyDescent="0.25">
      <c r="B997" s="20" t="s">
        <v>33</v>
      </c>
      <c r="C997" s="20" t="s">
        <v>150</v>
      </c>
      <c r="D997" s="20" t="s">
        <v>71</v>
      </c>
      <c r="E997" s="20" t="s">
        <v>37</v>
      </c>
      <c r="F997" s="21">
        <v>6837.090909090909</v>
      </c>
      <c r="G997" s="19">
        <v>0.1114359569906247</v>
      </c>
      <c r="H997" s="19">
        <v>0.13071442424643345</v>
      </c>
    </row>
    <row r="998" spans="2:8" ht="16.350000000000001" customHeight="1" x14ac:dyDescent="0.25">
      <c r="B998" s="20" t="s">
        <v>17</v>
      </c>
      <c r="C998" s="20" t="s">
        <v>51</v>
      </c>
      <c r="D998" s="20" t="s">
        <v>81</v>
      </c>
      <c r="E998" s="20" t="s">
        <v>38</v>
      </c>
      <c r="F998" s="21">
        <v>6763.8333333333321</v>
      </c>
      <c r="G998" s="19">
        <v>-8.585054992761168E-2</v>
      </c>
      <c r="H998" s="19">
        <v>-0.3602868520585234</v>
      </c>
    </row>
    <row r="999" spans="2:8" ht="16.350000000000001" customHeight="1" x14ac:dyDescent="0.25">
      <c r="B999" s="20" t="s">
        <v>13</v>
      </c>
      <c r="C999" s="20" t="s">
        <v>156</v>
      </c>
      <c r="D999" s="20" t="s">
        <v>68</v>
      </c>
      <c r="E999" s="20" t="s">
        <v>39</v>
      </c>
      <c r="F999" s="21">
        <v>6750</v>
      </c>
      <c r="G999" s="19">
        <v>0.68949118604069082</v>
      </c>
      <c r="H999" s="19">
        <v>0.64266882985195684</v>
      </c>
    </row>
    <row r="1000" spans="2:8" ht="16.350000000000001" customHeight="1" x14ac:dyDescent="0.25">
      <c r="B1000" s="20" t="s">
        <v>181</v>
      </c>
      <c r="C1000" s="20" t="s">
        <v>161</v>
      </c>
      <c r="D1000" s="20" t="s">
        <v>58</v>
      </c>
      <c r="E1000" s="20" t="s">
        <v>39</v>
      </c>
      <c r="F1000" s="21">
        <v>6748.4285714285716</v>
      </c>
      <c r="G1000" s="19">
        <v>-0.19017700252860759</v>
      </c>
      <c r="H1000" s="19">
        <v>-0.13163723869591323</v>
      </c>
    </row>
    <row r="1001" spans="2:8" ht="16.350000000000001" customHeight="1" x14ac:dyDescent="0.25">
      <c r="B1001" s="20" t="s">
        <v>9</v>
      </c>
      <c r="C1001" s="20" t="s">
        <v>164</v>
      </c>
      <c r="D1001" s="20" t="s">
        <v>61</v>
      </c>
      <c r="E1001" s="20" t="s">
        <v>37</v>
      </c>
      <c r="F1001" s="21">
        <v>6738.4285714285716</v>
      </c>
      <c r="G1001" s="19">
        <v>3.1817038357632763E-2</v>
      </c>
      <c r="H1001" s="19">
        <v>-6.0070144126164716E-2</v>
      </c>
    </row>
    <row r="1002" spans="2:8" ht="16.350000000000001" customHeight="1" x14ac:dyDescent="0.25">
      <c r="B1002" s="20" t="s">
        <v>12</v>
      </c>
      <c r="C1002" s="20" t="s">
        <v>172</v>
      </c>
      <c r="D1002" s="20" t="s">
        <v>71</v>
      </c>
      <c r="E1002" s="20" t="s">
        <v>42</v>
      </c>
      <c r="F1002" s="21">
        <v>6624.0714285714284</v>
      </c>
      <c r="G1002" s="19">
        <v>0.43285127159234876</v>
      </c>
      <c r="H1002" s="19">
        <v>-0.31693732650584105</v>
      </c>
    </row>
    <row r="1003" spans="2:8" ht="16.350000000000001" customHeight="1" x14ac:dyDescent="0.25">
      <c r="B1003" s="20" t="s">
        <v>18</v>
      </c>
      <c r="C1003" s="20" t="s">
        <v>167</v>
      </c>
      <c r="D1003" s="20" t="s">
        <v>71</v>
      </c>
      <c r="E1003" s="20" t="s">
        <v>37</v>
      </c>
      <c r="F1003" s="21">
        <v>6422.4166666666679</v>
      </c>
      <c r="G1003" s="19">
        <v>-4.5159451891865099E-2</v>
      </c>
      <c r="H1003" s="19">
        <v>-9.3398966523222993E-2</v>
      </c>
    </row>
    <row r="1004" spans="2:8" ht="16.350000000000001" customHeight="1" x14ac:dyDescent="0.25">
      <c r="B1004" s="20" t="s">
        <v>17</v>
      </c>
      <c r="C1004" s="20" t="s">
        <v>146</v>
      </c>
      <c r="D1004" s="20" t="s">
        <v>68</v>
      </c>
      <c r="E1004" s="20" t="s">
        <v>37</v>
      </c>
      <c r="F1004" s="21">
        <v>6422.25</v>
      </c>
      <c r="G1004" s="19">
        <v>0.26051816231827163</v>
      </c>
      <c r="H1004" s="19">
        <v>0.20329626209499346</v>
      </c>
    </row>
    <row r="1005" spans="2:8" ht="16.350000000000001" customHeight="1" x14ac:dyDescent="0.25">
      <c r="B1005" s="20" t="s">
        <v>9</v>
      </c>
      <c r="C1005" s="20" t="s">
        <v>164</v>
      </c>
      <c r="D1005" s="20" t="s">
        <v>58</v>
      </c>
      <c r="E1005" s="20" t="s">
        <v>37</v>
      </c>
      <c r="F1005" s="21">
        <v>6408.9807692307704</v>
      </c>
      <c r="G1005" s="19">
        <v>-0.16423326545556663</v>
      </c>
      <c r="H1005" s="19">
        <v>-0.16773543207740602</v>
      </c>
    </row>
    <row r="1006" spans="2:8" ht="16.350000000000001" customHeight="1" x14ac:dyDescent="0.25">
      <c r="B1006" s="20" t="s">
        <v>181</v>
      </c>
      <c r="C1006" s="20" t="s">
        <v>133</v>
      </c>
      <c r="D1006" s="20" t="s">
        <v>61</v>
      </c>
      <c r="E1006" s="20" t="s">
        <v>39</v>
      </c>
      <c r="F1006" s="21">
        <v>6371.0714285714284</v>
      </c>
      <c r="G1006" s="19">
        <v>-0.41996597436522093</v>
      </c>
      <c r="H1006" s="19">
        <v>-0.48631083409127113</v>
      </c>
    </row>
    <row r="1007" spans="2:8" ht="16.350000000000001" customHeight="1" x14ac:dyDescent="0.25">
      <c r="B1007" s="20" t="s">
        <v>33</v>
      </c>
      <c r="C1007" s="20" t="s">
        <v>150</v>
      </c>
      <c r="D1007" s="20" t="s">
        <v>53</v>
      </c>
      <c r="E1007" s="20" t="s">
        <v>37</v>
      </c>
      <c r="F1007" s="21">
        <v>6177.7749999999996</v>
      </c>
      <c r="G1007" s="19">
        <v>9.9512338373096754E-2</v>
      </c>
      <c r="H1007" s="19">
        <v>3.6643617414535E-2</v>
      </c>
    </row>
    <row r="1008" spans="2:8" ht="16.350000000000001" customHeight="1" x14ac:dyDescent="0.25">
      <c r="B1008" s="20" t="s">
        <v>17</v>
      </c>
      <c r="C1008" s="20" t="s">
        <v>146</v>
      </c>
      <c r="D1008" s="20" t="s">
        <v>53</v>
      </c>
      <c r="E1008" s="20" t="s">
        <v>37</v>
      </c>
      <c r="F1008" s="21">
        <v>6165</v>
      </c>
      <c r="G1008" s="19">
        <v>0.17975796020341273</v>
      </c>
      <c r="H1008" s="19">
        <v>4.5125378802050253E-2</v>
      </c>
    </row>
    <row r="1009" spans="2:8" ht="16.350000000000001" customHeight="1" x14ac:dyDescent="0.25">
      <c r="B1009" s="20" t="s">
        <v>18</v>
      </c>
      <c r="C1009" s="20" t="s">
        <v>171</v>
      </c>
      <c r="D1009" s="20" t="s">
        <v>53</v>
      </c>
      <c r="E1009" s="20" t="s">
        <v>42</v>
      </c>
      <c r="F1009" s="21">
        <v>6090.7321428571431</v>
      </c>
      <c r="G1009" s="19">
        <v>0.14960325075082836</v>
      </c>
      <c r="H1009" s="19">
        <v>-0.15469641939499287</v>
      </c>
    </row>
    <row r="1010" spans="2:8" ht="16.350000000000001" customHeight="1" x14ac:dyDescent="0.25">
      <c r="B1010" s="20" t="s">
        <v>13</v>
      </c>
      <c r="C1010" s="20" t="s">
        <v>115</v>
      </c>
      <c r="D1010" s="20" t="s">
        <v>81</v>
      </c>
      <c r="E1010" s="20" t="s">
        <v>39</v>
      </c>
      <c r="F1010" s="21">
        <v>6080.3775510204086</v>
      </c>
      <c r="G1010" s="19">
        <v>-0.42573282058287371</v>
      </c>
      <c r="H1010" s="19">
        <v>-0.22900938442611199</v>
      </c>
    </row>
    <row r="1011" spans="2:8" ht="16.350000000000001" customHeight="1" x14ac:dyDescent="0.25">
      <c r="B1011" s="20" t="s">
        <v>181</v>
      </c>
      <c r="C1011" s="20" t="s">
        <v>161</v>
      </c>
      <c r="D1011" s="20" t="s">
        <v>53</v>
      </c>
      <c r="E1011" s="20" t="s">
        <v>39</v>
      </c>
      <c r="F1011" s="21">
        <v>6039.1666666666679</v>
      </c>
      <c r="G1011" s="19">
        <v>4.5247790217137339E-2</v>
      </c>
      <c r="H1011" s="19">
        <v>0.16531527231340976</v>
      </c>
    </row>
    <row r="1012" spans="2:8" ht="16.350000000000001" customHeight="1" x14ac:dyDescent="0.25">
      <c r="B1012" s="20" t="s">
        <v>17</v>
      </c>
      <c r="C1012" s="20" t="s">
        <v>152</v>
      </c>
      <c r="D1012" s="20" t="s">
        <v>71</v>
      </c>
      <c r="E1012" s="20" t="s">
        <v>39</v>
      </c>
      <c r="F1012" s="21">
        <v>6016.5</v>
      </c>
      <c r="G1012" s="19">
        <v>0.8592398022249691</v>
      </c>
      <c r="H1012" s="19">
        <v>-8.7261252787596499E-2</v>
      </c>
    </row>
    <row r="1013" spans="2:8" ht="16.350000000000001" customHeight="1" x14ac:dyDescent="0.25">
      <c r="B1013" s="20" t="s">
        <v>181</v>
      </c>
      <c r="C1013" s="20" t="s">
        <v>158</v>
      </c>
      <c r="D1013" s="20" t="s">
        <v>53</v>
      </c>
      <c r="E1013" s="20" t="s">
        <v>39</v>
      </c>
      <c r="F1013" s="21">
        <v>6004.3684210526308</v>
      </c>
      <c r="G1013" s="19">
        <v>6.9195671970746359E-2</v>
      </c>
      <c r="H1013" s="19">
        <v>-6.7855675039240143E-2</v>
      </c>
    </row>
    <row r="1014" spans="2:8" ht="16.350000000000001" customHeight="1" x14ac:dyDescent="0.25">
      <c r="B1014" s="20" t="s">
        <v>12</v>
      </c>
      <c r="C1014" s="20" t="s">
        <v>175</v>
      </c>
      <c r="D1014" s="20" t="s">
        <v>58</v>
      </c>
      <c r="E1014" s="20" t="s">
        <v>39</v>
      </c>
      <c r="F1014" s="21">
        <v>6004.125</v>
      </c>
      <c r="G1014" s="19">
        <v>-0.21086613655779721</v>
      </c>
      <c r="H1014" s="19">
        <v>-8.1074950259090048E-2</v>
      </c>
    </row>
    <row r="1015" spans="2:8" ht="16.350000000000001" customHeight="1" x14ac:dyDescent="0.25">
      <c r="B1015" s="20" t="s">
        <v>9</v>
      </c>
      <c r="C1015" s="20" t="s">
        <v>164</v>
      </c>
      <c r="D1015" s="20" t="s">
        <v>71</v>
      </c>
      <c r="E1015" s="20" t="s">
        <v>37</v>
      </c>
      <c r="F1015" s="21">
        <v>5877.272727272727</v>
      </c>
      <c r="G1015" s="19">
        <v>3.0188825609434528E-3</v>
      </c>
      <c r="H1015" s="19">
        <v>-0.1584879174444265</v>
      </c>
    </row>
    <row r="1016" spans="2:8" ht="16.350000000000001" customHeight="1" x14ac:dyDescent="0.25">
      <c r="B1016" s="20" t="s">
        <v>9</v>
      </c>
      <c r="C1016" s="20" t="s">
        <v>159</v>
      </c>
      <c r="D1016" s="20" t="s">
        <v>53</v>
      </c>
      <c r="E1016" s="20" t="s">
        <v>37</v>
      </c>
      <c r="F1016" s="21">
        <v>5876.4375</v>
      </c>
      <c r="G1016" s="19">
        <v>-9.5402525289546861E-2</v>
      </c>
      <c r="H1016" s="19">
        <v>-0.17080901358088019</v>
      </c>
    </row>
    <row r="1017" spans="2:8" ht="16.350000000000001" customHeight="1" x14ac:dyDescent="0.25">
      <c r="B1017" s="20" t="s">
        <v>32</v>
      </c>
      <c r="C1017" s="20" t="s">
        <v>177</v>
      </c>
      <c r="D1017" s="20" t="s">
        <v>53</v>
      </c>
      <c r="E1017" s="20" t="s">
        <v>39</v>
      </c>
      <c r="F1017" s="21">
        <v>5873.282608695652</v>
      </c>
      <c r="G1017" s="19">
        <v>-3.9938168508581826E-2</v>
      </c>
      <c r="H1017" s="19">
        <v>9.237198115840177E-2</v>
      </c>
    </row>
    <row r="1018" spans="2:8" ht="16.350000000000001" customHeight="1" x14ac:dyDescent="0.25">
      <c r="B1018" s="20" t="s">
        <v>32</v>
      </c>
      <c r="C1018" s="20" t="s">
        <v>177</v>
      </c>
      <c r="D1018" s="20" t="s">
        <v>71</v>
      </c>
      <c r="E1018" s="20" t="s">
        <v>39</v>
      </c>
      <c r="F1018" s="21">
        <v>5832.7142857142844</v>
      </c>
      <c r="G1018" s="19">
        <v>7.4393930047496823E-3</v>
      </c>
      <c r="H1018" s="19">
        <v>0.15478279880261828</v>
      </c>
    </row>
    <row r="1019" spans="2:8" ht="16.350000000000001" customHeight="1" x14ac:dyDescent="0.25">
      <c r="B1019" s="20" t="s">
        <v>17</v>
      </c>
      <c r="C1019" s="20" t="s">
        <v>152</v>
      </c>
      <c r="D1019" s="20" t="s">
        <v>52</v>
      </c>
      <c r="E1019" s="20" t="s">
        <v>39</v>
      </c>
      <c r="F1019" s="21">
        <v>5828.35</v>
      </c>
      <c r="G1019" s="19">
        <v>0.30234521004306508</v>
      </c>
      <c r="H1019" s="19">
        <v>-0.15975115119506472</v>
      </c>
    </row>
    <row r="1020" spans="2:8" ht="16.350000000000001" customHeight="1" x14ac:dyDescent="0.25">
      <c r="B1020" s="20" t="s">
        <v>14</v>
      </c>
      <c r="C1020" s="20" t="s">
        <v>162</v>
      </c>
      <c r="D1020" s="20" t="s">
        <v>53</v>
      </c>
      <c r="E1020" s="20" t="s">
        <v>39</v>
      </c>
      <c r="F1020" s="21">
        <v>5816.260869565217</v>
      </c>
      <c r="G1020" s="19">
        <v>-1.6776118744786232E-2</v>
      </c>
      <c r="H1020" s="19">
        <v>-0.10726428393483793</v>
      </c>
    </row>
    <row r="1021" spans="2:8" ht="16.350000000000001" customHeight="1" x14ac:dyDescent="0.25">
      <c r="B1021" s="20" t="s">
        <v>9</v>
      </c>
      <c r="C1021" s="20" t="s">
        <v>164</v>
      </c>
      <c r="D1021" s="20" t="s">
        <v>52</v>
      </c>
      <c r="E1021" s="20" t="s">
        <v>37</v>
      </c>
      <c r="F1021" s="21">
        <v>5812.9305555555557</v>
      </c>
      <c r="G1021" s="19">
        <v>-1.0187014499081114E-2</v>
      </c>
      <c r="H1021" s="19">
        <v>-8.9688429725536978E-2</v>
      </c>
    </row>
    <row r="1022" spans="2:8" ht="16.350000000000001" customHeight="1" x14ac:dyDescent="0.25">
      <c r="B1022" s="20" t="s">
        <v>181</v>
      </c>
      <c r="C1022" s="20" t="s">
        <v>161</v>
      </c>
      <c r="D1022" s="20" t="s">
        <v>71</v>
      </c>
      <c r="E1022" s="20" t="s">
        <v>39</v>
      </c>
      <c r="F1022" s="21">
        <v>5781.6875</v>
      </c>
      <c r="G1022" s="19">
        <v>5.6732878143032378E-2</v>
      </c>
      <c r="H1022" s="19">
        <v>0.30898105304863382</v>
      </c>
    </row>
    <row r="1023" spans="2:8" ht="16.350000000000001" customHeight="1" x14ac:dyDescent="0.25">
      <c r="B1023" s="20" t="s">
        <v>12</v>
      </c>
      <c r="C1023" s="20" t="s">
        <v>144</v>
      </c>
      <c r="D1023" s="20" t="s">
        <v>57</v>
      </c>
      <c r="E1023" s="20" t="s">
        <v>39</v>
      </c>
      <c r="F1023" s="21">
        <v>5706.7222222222226</v>
      </c>
      <c r="G1023" s="19">
        <v>-0.24222741071066314</v>
      </c>
      <c r="H1023" s="19">
        <v>-0.25786312478933188</v>
      </c>
    </row>
    <row r="1024" spans="2:8" ht="16.350000000000001" customHeight="1" x14ac:dyDescent="0.25">
      <c r="B1024" s="20" t="s">
        <v>181</v>
      </c>
      <c r="C1024" s="20" t="s">
        <v>174</v>
      </c>
      <c r="D1024" s="20" t="s">
        <v>68</v>
      </c>
      <c r="E1024" s="20" t="s">
        <v>37</v>
      </c>
      <c r="F1024" s="21">
        <v>5703.25</v>
      </c>
      <c r="G1024" s="19">
        <v>-7.2157341235256717E-2</v>
      </c>
      <c r="H1024" s="19">
        <v>-5.5416840235082754E-2</v>
      </c>
    </row>
    <row r="1025" spans="2:8" ht="16.350000000000001" customHeight="1" x14ac:dyDescent="0.25">
      <c r="B1025" s="20" t="s">
        <v>19</v>
      </c>
      <c r="C1025" s="20" t="s">
        <v>155</v>
      </c>
      <c r="D1025" s="20" t="s">
        <v>57</v>
      </c>
      <c r="E1025" s="20" t="s">
        <v>39</v>
      </c>
      <c r="F1025" s="21">
        <v>5642.666666666667</v>
      </c>
      <c r="G1025" s="19">
        <v>-0.24632437015945091</v>
      </c>
      <c r="H1025" s="19">
        <v>-0.12602462013977681</v>
      </c>
    </row>
    <row r="1026" spans="2:8" ht="16.350000000000001" customHeight="1" x14ac:dyDescent="0.25">
      <c r="B1026" s="20" t="s">
        <v>27</v>
      </c>
      <c r="C1026" s="20" t="s">
        <v>173</v>
      </c>
      <c r="D1026" s="20" t="s">
        <v>61</v>
      </c>
      <c r="E1026" s="20" t="s">
        <v>37</v>
      </c>
      <c r="F1026" s="21">
        <v>5639.375</v>
      </c>
      <c r="G1026" s="19">
        <v>-7.4316598885502141E-2</v>
      </c>
      <c r="H1026" s="19">
        <v>0.15822121138708173</v>
      </c>
    </row>
    <row r="1027" spans="2:8" ht="16.350000000000001" customHeight="1" x14ac:dyDescent="0.25">
      <c r="B1027" s="20" t="s">
        <v>181</v>
      </c>
      <c r="C1027" s="20" t="s">
        <v>170</v>
      </c>
      <c r="D1027" s="20" t="s">
        <v>57</v>
      </c>
      <c r="E1027" s="20" t="s">
        <v>37</v>
      </c>
      <c r="F1027" s="21">
        <v>5634.0277777777774</v>
      </c>
      <c r="G1027" s="19">
        <v>3.6261015667538081E-2</v>
      </c>
      <c r="H1027" s="19">
        <v>-6.3957434271212837E-2</v>
      </c>
    </row>
    <row r="1028" spans="2:8" ht="16.350000000000001" customHeight="1" x14ac:dyDescent="0.25">
      <c r="B1028" s="20" t="s">
        <v>181</v>
      </c>
      <c r="C1028" s="20" t="s">
        <v>145</v>
      </c>
      <c r="D1028" s="20" t="s">
        <v>58</v>
      </c>
      <c r="E1028" s="20" t="s">
        <v>40</v>
      </c>
      <c r="F1028" s="21">
        <v>5624.0238095238092</v>
      </c>
      <c r="G1028" s="19">
        <v>3.2610594280620339E-2</v>
      </c>
      <c r="H1028" s="19">
        <v>-8.5274188969315531E-2</v>
      </c>
    </row>
    <row r="1029" spans="2:8" ht="16.350000000000001" customHeight="1" x14ac:dyDescent="0.25">
      <c r="B1029" s="20" t="s">
        <v>14</v>
      </c>
      <c r="C1029" s="20" t="s">
        <v>162</v>
      </c>
      <c r="D1029" s="20" t="s">
        <v>81</v>
      </c>
      <c r="E1029" s="20" t="s">
        <v>39</v>
      </c>
      <c r="F1029" s="21">
        <v>5559.520833333333</v>
      </c>
      <c r="G1029" s="19">
        <v>0.19568938268225589</v>
      </c>
      <c r="H1029" s="19">
        <v>-7.63252330929136E-2</v>
      </c>
    </row>
    <row r="1030" spans="2:8" ht="16.350000000000001" customHeight="1" x14ac:dyDescent="0.25">
      <c r="B1030" s="20" t="s">
        <v>12</v>
      </c>
      <c r="C1030" s="20" t="s">
        <v>175</v>
      </c>
      <c r="D1030" s="20" t="s">
        <v>53</v>
      </c>
      <c r="E1030" s="20" t="s">
        <v>39</v>
      </c>
      <c r="F1030" s="21">
        <v>5551.272727272727</v>
      </c>
      <c r="G1030" s="19">
        <v>0.12960211953525191</v>
      </c>
      <c r="H1030" s="19">
        <v>0.19032949874713884</v>
      </c>
    </row>
    <row r="1031" spans="2:8" ht="16.350000000000001" customHeight="1" x14ac:dyDescent="0.25">
      <c r="B1031" s="20" t="s">
        <v>25</v>
      </c>
      <c r="C1031" s="20" t="s">
        <v>121</v>
      </c>
      <c r="D1031" s="20" t="s">
        <v>57</v>
      </c>
      <c r="E1031" s="20" t="s">
        <v>37</v>
      </c>
      <c r="F1031" s="21">
        <v>5462.4464285714284</v>
      </c>
      <c r="G1031" s="19">
        <v>0.10488820301752295</v>
      </c>
      <c r="H1031" s="19">
        <v>0.16464164694660305</v>
      </c>
    </row>
    <row r="1032" spans="2:8" ht="16.350000000000001" customHeight="1" x14ac:dyDescent="0.25">
      <c r="B1032" s="20" t="s">
        <v>12</v>
      </c>
      <c r="C1032" s="20" t="s">
        <v>172</v>
      </c>
      <c r="D1032" s="20" t="s">
        <v>68</v>
      </c>
      <c r="E1032" s="20" t="s">
        <v>42</v>
      </c>
      <c r="F1032" s="21">
        <v>5434.9285714285716</v>
      </c>
      <c r="G1032" s="19">
        <v>-5.2246102872944046E-2</v>
      </c>
      <c r="H1032" s="19">
        <v>-0.14218769376846857</v>
      </c>
    </row>
    <row r="1033" spans="2:8" ht="16.350000000000001" customHeight="1" x14ac:dyDescent="0.25">
      <c r="B1033" s="20" t="s">
        <v>26</v>
      </c>
      <c r="C1033" s="20" t="s">
        <v>147</v>
      </c>
      <c r="D1033" s="20" t="s">
        <v>81</v>
      </c>
      <c r="E1033" s="20" t="s">
        <v>37</v>
      </c>
      <c r="F1033" s="21">
        <v>5372.9534883720926</v>
      </c>
      <c r="G1033" s="19">
        <v>5.6436424626339618E-2</v>
      </c>
      <c r="H1033" s="19">
        <v>-0.1675542669498693</v>
      </c>
    </row>
    <row r="1034" spans="2:8" ht="16.350000000000001" customHeight="1" x14ac:dyDescent="0.25">
      <c r="B1034" s="20" t="s">
        <v>12</v>
      </c>
      <c r="C1034" s="20" t="s">
        <v>172</v>
      </c>
      <c r="D1034" s="20" t="s">
        <v>61</v>
      </c>
      <c r="E1034" s="20" t="s">
        <v>42</v>
      </c>
      <c r="F1034" s="21">
        <v>5356.818181818182</v>
      </c>
      <c r="G1034" s="19">
        <v>0.32951020024443006</v>
      </c>
      <c r="H1034" s="19">
        <v>0.41178451100611663</v>
      </c>
    </row>
    <row r="1035" spans="2:8" ht="16.350000000000001" customHeight="1" x14ac:dyDescent="0.25">
      <c r="B1035" s="20" t="s">
        <v>12</v>
      </c>
      <c r="C1035" s="20" t="s">
        <v>144</v>
      </c>
      <c r="D1035" s="20" t="s">
        <v>81</v>
      </c>
      <c r="E1035" s="20" t="s">
        <v>39</v>
      </c>
      <c r="F1035" s="21">
        <v>5311.708333333333</v>
      </c>
      <c r="G1035" s="19">
        <v>-0.14995665799826638</v>
      </c>
      <c r="H1035" s="19">
        <v>-0.12259365557872717</v>
      </c>
    </row>
    <row r="1036" spans="2:8" ht="16.350000000000001" customHeight="1" x14ac:dyDescent="0.25">
      <c r="B1036" s="20" t="s">
        <v>13</v>
      </c>
      <c r="C1036" s="20" t="s">
        <v>156</v>
      </c>
      <c r="D1036" s="20" t="s">
        <v>52</v>
      </c>
      <c r="E1036" s="20" t="s">
        <v>39</v>
      </c>
      <c r="F1036" s="21">
        <v>5254.272727272727</v>
      </c>
      <c r="G1036" s="19">
        <v>0.50313804713804711</v>
      </c>
      <c r="H1036" s="19">
        <v>0.43623540179947695</v>
      </c>
    </row>
    <row r="1037" spans="2:8" ht="16.350000000000001" customHeight="1" x14ac:dyDescent="0.25">
      <c r="B1037" s="20" t="s">
        <v>33</v>
      </c>
      <c r="C1037" s="20" t="s">
        <v>150</v>
      </c>
      <c r="D1037" s="20" t="s">
        <v>68</v>
      </c>
      <c r="E1037" s="20" t="s">
        <v>37</v>
      </c>
      <c r="F1037" s="21">
        <v>5209.0526315789484</v>
      </c>
      <c r="G1037" s="19">
        <v>0.17905826807554731</v>
      </c>
      <c r="H1037" s="19">
        <v>0.11142476677529647</v>
      </c>
    </row>
    <row r="1038" spans="2:8" ht="16.350000000000001" customHeight="1" x14ac:dyDescent="0.25">
      <c r="B1038" s="20" t="s">
        <v>181</v>
      </c>
      <c r="C1038" s="20" t="s">
        <v>170</v>
      </c>
      <c r="D1038" s="20" t="s">
        <v>53</v>
      </c>
      <c r="E1038" s="20" t="s">
        <v>37</v>
      </c>
      <c r="F1038" s="21">
        <v>5205.1499999999996</v>
      </c>
      <c r="G1038" s="19">
        <v>-0.29169586664398711</v>
      </c>
      <c r="H1038" s="19">
        <v>-0.24068811059196055</v>
      </c>
    </row>
    <row r="1039" spans="2:8" ht="16.350000000000001" customHeight="1" x14ac:dyDescent="0.25">
      <c r="B1039" s="20" t="s">
        <v>181</v>
      </c>
      <c r="C1039" s="20" t="s">
        <v>174</v>
      </c>
      <c r="D1039" s="20" t="s">
        <v>52</v>
      </c>
      <c r="E1039" s="20" t="s">
        <v>37</v>
      </c>
      <c r="F1039" s="21">
        <v>5188.5</v>
      </c>
      <c r="G1039" s="19">
        <v>-0.29780755176613888</v>
      </c>
      <c r="H1039" s="19">
        <v>-0.25355896084862078</v>
      </c>
    </row>
    <row r="1040" spans="2:8" ht="16.350000000000001" customHeight="1" x14ac:dyDescent="0.25">
      <c r="B1040" s="20" t="s">
        <v>17</v>
      </c>
      <c r="C1040" s="20" t="s">
        <v>152</v>
      </c>
      <c r="D1040" s="20" t="s">
        <v>53</v>
      </c>
      <c r="E1040" s="20" t="s">
        <v>39</v>
      </c>
      <c r="F1040" s="21">
        <v>5129.1190476190477</v>
      </c>
      <c r="G1040" s="19">
        <v>0.31945117548924806</v>
      </c>
      <c r="H1040" s="19">
        <v>-7.3810200567043183E-2</v>
      </c>
    </row>
    <row r="1041" spans="2:8" ht="16.350000000000001" customHeight="1" x14ac:dyDescent="0.25">
      <c r="B1041" s="20" t="s">
        <v>9</v>
      </c>
      <c r="C1041" s="20" t="s">
        <v>164</v>
      </c>
      <c r="D1041" s="20" t="s">
        <v>68</v>
      </c>
      <c r="E1041" s="20" t="s">
        <v>37</v>
      </c>
      <c r="F1041" s="21">
        <v>5093.666666666667</v>
      </c>
      <c r="G1041" s="19">
        <v>0.1421417493506737</v>
      </c>
      <c r="H1041" s="19">
        <v>-0.11212783249144995</v>
      </c>
    </row>
    <row r="1042" spans="2:8" ht="16.350000000000001" customHeight="1" x14ac:dyDescent="0.25">
      <c r="B1042" s="20" t="s">
        <v>181</v>
      </c>
      <c r="C1042" s="20" t="s">
        <v>145</v>
      </c>
      <c r="D1042" s="20" t="s">
        <v>68</v>
      </c>
      <c r="E1042" s="20" t="s">
        <v>40</v>
      </c>
      <c r="F1042" s="21">
        <v>5020.2368421052633</v>
      </c>
      <c r="G1042" s="19">
        <v>8.976607351975105E-2</v>
      </c>
      <c r="H1042" s="19">
        <v>-2.0074276879138181E-2</v>
      </c>
    </row>
    <row r="1043" spans="2:8" ht="16.350000000000001" customHeight="1" x14ac:dyDescent="0.25">
      <c r="B1043" s="20" t="s">
        <v>17</v>
      </c>
      <c r="C1043" s="20" t="s">
        <v>152</v>
      </c>
      <c r="D1043" s="20" t="s">
        <v>61</v>
      </c>
      <c r="E1043" s="20" t="s">
        <v>39</v>
      </c>
      <c r="F1043" s="21">
        <v>5014.6470588235297</v>
      </c>
      <c r="G1043" s="19">
        <v>-0.11314075537366708</v>
      </c>
      <c r="H1043" s="19">
        <v>-0.28436219308973976</v>
      </c>
    </row>
    <row r="1044" spans="2:8" ht="16.350000000000001" customHeight="1" x14ac:dyDescent="0.25">
      <c r="B1044" s="20" t="s">
        <v>19</v>
      </c>
      <c r="C1044" s="20" t="s">
        <v>155</v>
      </c>
      <c r="D1044" s="20" t="s">
        <v>68</v>
      </c>
      <c r="E1044" s="20" t="s">
        <v>39</v>
      </c>
      <c r="F1044" s="21">
        <v>5011</v>
      </c>
      <c r="G1044" s="19">
        <v>-2.6990291262135924E-2</v>
      </c>
      <c r="H1044" s="19">
        <v>5.1828788329339397E-2</v>
      </c>
    </row>
    <row r="1045" spans="2:8" ht="16.350000000000001" customHeight="1" x14ac:dyDescent="0.25">
      <c r="B1045" s="20" t="s">
        <v>18</v>
      </c>
      <c r="C1045" s="20" t="s">
        <v>167</v>
      </c>
      <c r="D1045" s="20" t="s">
        <v>58</v>
      </c>
      <c r="E1045" s="20" t="s">
        <v>37</v>
      </c>
      <c r="F1045" s="21">
        <v>4979.5625</v>
      </c>
      <c r="G1045" s="19">
        <v>-0.12494001513984082</v>
      </c>
      <c r="H1045" s="19">
        <v>-0.26283235907462033</v>
      </c>
    </row>
    <row r="1046" spans="2:8" ht="16.350000000000001" customHeight="1" x14ac:dyDescent="0.25">
      <c r="B1046" s="20" t="s">
        <v>13</v>
      </c>
      <c r="C1046" s="20" t="s">
        <v>156</v>
      </c>
      <c r="D1046" s="20" t="s">
        <v>61</v>
      </c>
      <c r="E1046" s="20" t="s">
        <v>39</v>
      </c>
      <c r="F1046" s="21">
        <v>4975.666666666667</v>
      </c>
      <c r="G1046" s="19">
        <v>-3.0397057978509313E-2</v>
      </c>
      <c r="H1046" s="19">
        <v>0.11837653155752956</v>
      </c>
    </row>
    <row r="1047" spans="2:8" ht="16.350000000000001" customHeight="1" x14ac:dyDescent="0.25">
      <c r="B1047" s="20" t="s">
        <v>181</v>
      </c>
      <c r="C1047" s="20" t="s">
        <v>158</v>
      </c>
      <c r="D1047" s="20" t="s">
        <v>68</v>
      </c>
      <c r="E1047" s="20" t="s">
        <v>39</v>
      </c>
      <c r="F1047" s="21">
        <v>4888.7692307692296</v>
      </c>
      <c r="G1047" s="19">
        <v>0.19437876515196317</v>
      </c>
      <c r="H1047" s="19">
        <v>7.1013853230371113E-2</v>
      </c>
    </row>
    <row r="1048" spans="2:8" ht="16.350000000000001" customHeight="1" x14ac:dyDescent="0.25">
      <c r="B1048" s="20" t="s">
        <v>18</v>
      </c>
      <c r="C1048" s="20" t="s">
        <v>167</v>
      </c>
      <c r="D1048" s="20" t="s">
        <v>52</v>
      </c>
      <c r="E1048" s="20" t="s">
        <v>37</v>
      </c>
      <c r="F1048" s="21">
        <v>4816.55</v>
      </c>
      <c r="G1048" s="19">
        <v>-9.6552435616078625E-2</v>
      </c>
      <c r="H1048" s="19">
        <v>-6.4324660081329074E-2</v>
      </c>
    </row>
    <row r="1049" spans="2:8" ht="16.350000000000001" customHeight="1" x14ac:dyDescent="0.25">
      <c r="B1049" s="20" t="s">
        <v>12</v>
      </c>
      <c r="C1049" s="20" t="s">
        <v>172</v>
      </c>
      <c r="D1049" s="20" t="s">
        <v>53</v>
      </c>
      <c r="E1049" s="20" t="s">
        <v>42</v>
      </c>
      <c r="F1049" s="21">
        <v>4741.59375</v>
      </c>
      <c r="G1049" s="19">
        <v>0.62226777549687406</v>
      </c>
      <c r="H1049" s="19">
        <v>0.30259052481459658</v>
      </c>
    </row>
    <row r="1050" spans="2:8" ht="16.350000000000001" customHeight="1" x14ac:dyDescent="0.25">
      <c r="B1050" s="20" t="s">
        <v>12</v>
      </c>
      <c r="C1050" s="20" t="s">
        <v>175</v>
      </c>
      <c r="D1050" s="20" t="s">
        <v>52</v>
      </c>
      <c r="E1050" s="20" t="s">
        <v>39</v>
      </c>
      <c r="F1050" s="21">
        <v>4735.5714285714284</v>
      </c>
      <c r="G1050" s="19">
        <v>-0.16395437550047606</v>
      </c>
      <c r="H1050" s="19">
        <v>-0.11115926008576865</v>
      </c>
    </row>
    <row r="1051" spans="2:8" ht="16.350000000000001" customHeight="1" x14ac:dyDescent="0.25">
      <c r="B1051" s="20" t="s">
        <v>18</v>
      </c>
      <c r="C1051" s="20" t="s">
        <v>171</v>
      </c>
      <c r="D1051" s="20" t="s">
        <v>61</v>
      </c>
      <c r="E1051" s="20" t="s">
        <v>42</v>
      </c>
      <c r="F1051" s="21">
        <v>4642</v>
      </c>
      <c r="G1051" s="19">
        <v>0.10313688212927756</v>
      </c>
      <c r="H1051" s="19">
        <v>-5.5005903668417372E-2</v>
      </c>
    </row>
    <row r="1052" spans="2:8" ht="16.350000000000001" customHeight="1" x14ac:dyDescent="0.25">
      <c r="B1052" s="20" t="s">
        <v>10</v>
      </c>
      <c r="C1052" s="20" t="s">
        <v>163</v>
      </c>
      <c r="D1052" s="20" t="s">
        <v>81</v>
      </c>
      <c r="E1052" s="20" t="s">
        <v>37</v>
      </c>
      <c r="F1052" s="21">
        <v>4557.066037735849</v>
      </c>
      <c r="G1052" s="19">
        <v>1.9135868888706033E-2</v>
      </c>
      <c r="H1052" s="19">
        <v>2.259520625874558E-2</v>
      </c>
    </row>
    <row r="1053" spans="2:8" ht="16.350000000000001" customHeight="1" x14ac:dyDescent="0.25">
      <c r="B1053" s="20" t="s">
        <v>181</v>
      </c>
      <c r="C1053" s="20" t="s">
        <v>174</v>
      </c>
      <c r="D1053" s="20" t="s">
        <v>53</v>
      </c>
      <c r="E1053" s="20" t="s">
        <v>37</v>
      </c>
      <c r="F1053" s="21">
        <v>4519.3076923076924</v>
      </c>
      <c r="G1053" s="19">
        <v>-0.13102769940726003</v>
      </c>
      <c r="H1053" s="19">
        <v>7.3441430175219161E-2</v>
      </c>
    </row>
    <row r="1054" spans="2:8" ht="16.350000000000001" customHeight="1" x14ac:dyDescent="0.25">
      <c r="B1054" s="20" t="s">
        <v>18</v>
      </c>
      <c r="C1054" s="20" t="s">
        <v>167</v>
      </c>
      <c r="D1054" s="20" t="s">
        <v>61</v>
      </c>
      <c r="E1054" s="20" t="s">
        <v>37</v>
      </c>
      <c r="F1054" s="21">
        <v>4344.1428571428569</v>
      </c>
      <c r="G1054" s="19">
        <v>-0.12553110419347654</v>
      </c>
      <c r="H1054" s="19">
        <v>2.9804363663218179E-2</v>
      </c>
    </row>
    <row r="1055" spans="2:8" ht="16.350000000000001" customHeight="1" x14ac:dyDescent="0.25">
      <c r="B1055" s="20" t="s">
        <v>181</v>
      </c>
      <c r="C1055" s="20" t="s">
        <v>170</v>
      </c>
      <c r="D1055" s="20" t="s">
        <v>52</v>
      </c>
      <c r="E1055" s="20" t="s">
        <v>37</v>
      </c>
      <c r="F1055" s="21">
        <v>4325.75</v>
      </c>
      <c r="G1055" s="19">
        <v>-0.13769560450513307</v>
      </c>
      <c r="H1055" s="19">
        <v>-0.3082866630966723</v>
      </c>
    </row>
    <row r="1056" spans="2:8" ht="16.350000000000001" customHeight="1" x14ac:dyDescent="0.25">
      <c r="B1056" s="20" t="s">
        <v>17</v>
      </c>
      <c r="C1056" s="20" t="s">
        <v>152</v>
      </c>
      <c r="D1056" s="20" t="s">
        <v>68</v>
      </c>
      <c r="E1056" s="20" t="s">
        <v>39</v>
      </c>
      <c r="F1056" s="21">
        <v>4301.5384615384619</v>
      </c>
      <c r="G1056" s="19">
        <v>0.14008440539052794</v>
      </c>
      <c r="H1056" s="19">
        <v>3.9642831932136059E-2</v>
      </c>
    </row>
    <row r="1057" spans="2:8" ht="16.350000000000001" customHeight="1" x14ac:dyDescent="0.25">
      <c r="B1057" s="20" t="s">
        <v>181</v>
      </c>
      <c r="C1057" s="20" t="s">
        <v>145</v>
      </c>
      <c r="D1057" s="20" t="s">
        <v>71</v>
      </c>
      <c r="E1057" s="20" t="s">
        <v>40</v>
      </c>
      <c r="F1057" s="21">
        <v>4276.5</v>
      </c>
      <c r="G1057" s="19">
        <v>-0.10912436636344693</v>
      </c>
      <c r="H1057" s="19">
        <v>-0.32258234843751377</v>
      </c>
    </row>
    <row r="1058" spans="2:8" ht="16.350000000000001" customHeight="1" x14ac:dyDescent="0.25">
      <c r="B1058" s="20" t="s">
        <v>9</v>
      </c>
      <c r="C1058" s="20" t="s">
        <v>159</v>
      </c>
      <c r="D1058" s="20" t="s">
        <v>57</v>
      </c>
      <c r="E1058" s="20" t="s">
        <v>37</v>
      </c>
      <c r="F1058" s="21">
        <v>4181.2250000000004</v>
      </c>
      <c r="G1058" s="19">
        <v>-0.11895844198260544</v>
      </c>
      <c r="H1058" s="19">
        <v>-0.15115500866749246</v>
      </c>
    </row>
    <row r="1059" spans="2:8" ht="16.350000000000001" customHeight="1" x14ac:dyDescent="0.25">
      <c r="B1059" s="20" t="s">
        <v>181</v>
      </c>
      <c r="C1059" s="20" t="s">
        <v>161</v>
      </c>
      <c r="D1059" s="20" t="s">
        <v>68</v>
      </c>
      <c r="E1059" s="20" t="s">
        <v>39</v>
      </c>
      <c r="F1059" s="21">
        <v>4081</v>
      </c>
      <c r="G1059" s="19">
        <v>7.195860311789963E-2</v>
      </c>
      <c r="H1059" s="19">
        <v>0.16924572131603424</v>
      </c>
    </row>
    <row r="1060" spans="2:8" ht="16.350000000000001" customHeight="1" x14ac:dyDescent="0.25">
      <c r="B1060" s="20" t="s">
        <v>9</v>
      </c>
      <c r="C1060" s="20" t="s">
        <v>164</v>
      </c>
      <c r="D1060" s="20" t="s">
        <v>53</v>
      </c>
      <c r="E1060" s="20" t="s">
        <v>37</v>
      </c>
      <c r="F1060" s="21">
        <v>4041.6415094339618</v>
      </c>
      <c r="G1060" s="19">
        <v>-7.2448722948658409E-2</v>
      </c>
      <c r="H1060" s="19">
        <v>-0.1642307080354686</v>
      </c>
    </row>
    <row r="1061" spans="2:8" ht="16.350000000000001" customHeight="1" x14ac:dyDescent="0.25">
      <c r="B1061" s="20" t="s">
        <v>181</v>
      </c>
      <c r="C1061" s="20" t="s">
        <v>174</v>
      </c>
      <c r="D1061" s="20" t="s">
        <v>57</v>
      </c>
      <c r="E1061" s="20" t="s">
        <v>37</v>
      </c>
      <c r="F1061" s="21">
        <v>3974.363636363636</v>
      </c>
      <c r="G1061" s="19">
        <v>-3.3204701511516055E-2</v>
      </c>
      <c r="H1061" s="19">
        <v>4.7401142802381349E-2</v>
      </c>
    </row>
    <row r="1062" spans="2:8" ht="16.350000000000001" customHeight="1" x14ac:dyDescent="0.25">
      <c r="B1062" s="20" t="s">
        <v>32</v>
      </c>
      <c r="C1062" s="20" t="s">
        <v>177</v>
      </c>
      <c r="D1062" s="20" t="s">
        <v>68</v>
      </c>
      <c r="E1062" s="20" t="s">
        <v>39</v>
      </c>
      <c r="F1062" s="21">
        <v>3940.6666666666661</v>
      </c>
      <c r="G1062" s="19">
        <v>0.30345378869318318</v>
      </c>
      <c r="H1062" s="19">
        <v>0.20342444660061568</v>
      </c>
    </row>
    <row r="1063" spans="2:8" ht="16.350000000000001" customHeight="1" x14ac:dyDescent="0.25">
      <c r="B1063" s="20" t="s">
        <v>14</v>
      </c>
      <c r="C1063" s="20" t="s">
        <v>162</v>
      </c>
      <c r="D1063" s="20" t="s">
        <v>52</v>
      </c>
      <c r="E1063" s="20" t="s">
        <v>39</v>
      </c>
      <c r="F1063" s="21">
        <v>3938.6875</v>
      </c>
      <c r="G1063" s="19">
        <v>-1.1016270794201796E-3</v>
      </c>
      <c r="H1063" s="19">
        <v>-0.33019007300852737</v>
      </c>
    </row>
    <row r="1064" spans="2:8" ht="16.350000000000001" customHeight="1" x14ac:dyDescent="0.25">
      <c r="B1064" s="20" t="s">
        <v>33</v>
      </c>
      <c r="C1064" s="20" t="s">
        <v>150</v>
      </c>
      <c r="D1064" s="20" t="s">
        <v>57</v>
      </c>
      <c r="E1064" s="20" t="s">
        <v>37</v>
      </c>
      <c r="F1064" s="21">
        <v>3916.621212121212</v>
      </c>
      <c r="G1064" s="19">
        <v>0.167424635881224</v>
      </c>
      <c r="H1064" s="19">
        <v>0.10387192374868139</v>
      </c>
    </row>
    <row r="1065" spans="2:8" ht="16.350000000000001" customHeight="1" x14ac:dyDescent="0.25">
      <c r="B1065" s="20" t="s">
        <v>19</v>
      </c>
      <c r="C1065" s="20" t="s">
        <v>155</v>
      </c>
      <c r="D1065" s="20" t="s">
        <v>81</v>
      </c>
      <c r="E1065" s="20" t="s">
        <v>39</v>
      </c>
      <c r="F1065" s="21">
        <v>3895</v>
      </c>
      <c r="G1065" s="19">
        <v>4.6808510638297704E-2</v>
      </c>
      <c r="H1065" s="19">
        <v>1.11798596110515E-2</v>
      </c>
    </row>
    <row r="1066" spans="2:8" ht="16.350000000000001" customHeight="1" x14ac:dyDescent="0.25">
      <c r="B1066" s="20" t="s">
        <v>181</v>
      </c>
      <c r="C1066" s="20" t="s">
        <v>161</v>
      </c>
      <c r="D1066" s="20" t="s">
        <v>61</v>
      </c>
      <c r="E1066" s="20" t="s">
        <v>39</v>
      </c>
      <c r="F1066" s="21">
        <v>3708.9444444444439</v>
      </c>
      <c r="G1066" s="19">
        <v>1.1006417886488862E-2</v>
      </c>
      <c r="H1066" s="19">
        <v>-3.3760600261963446E-2</v>
      </c>
    </row>
    <row r="1067" spans="2:8" ht="16.350000000000001" customHeight="1" x14ac:dyDescent="0.25">
      <c r="B1067" s="20" t="s">
        <v>18</v>
      </c>
      <c r="C1067" s="20" t="s">
        <v>167</v>
      </c>
      <c r="D1067" s="20" t="s">
        <v>53</v>
      </c>
      <c r="E1067" s="20" t="s">
        <v>37</v>
      </c>
      <c r="F1067" s="21">
        <v>3554.1666666666661</v>
      </c>
      <c r="G1067" s="19">
        <v>0.12132971563183562</v>
      </c>
      <c r="H1067" s="19">
        <v>-9.7802063907344222E-2</v>
      </c>
    </row>
    <row r="1068" spans="2:8" ht="16.350000000000001" customHeight="1" x14ac:dyDescent="0.25">
      <c r="B1068" s="20" t="s">
        <v>181</v>
      </c>
      <c r="C1068" s="20" t="s">
        <v>158</v>
      </c>
      <c r="D1068" s="20" t="s">
        <v>57</v>
      </c>
      <c r="E1068" s="20" t="s">
        <v>39</v>
      </c>
      <c r="F1068" s="21">
        <v>3296.5250000000001</v>
      </c>
      <c r="G1068" s="19">
        <v>1.1523051944260308E-3</v>
      </c>
      <c r="H1068" s="19">
        <v>-8.3401043670709926E-2</v>
      </c>
    </row>
    <row r="1069" spans="2:8" ht="16.350000000000001" customHeight="1" x14ac:dyDescent="0.25">
      <c r="B1069" s="20" t="s">
        <v>12</v>
      </c>
      <c r="C1069" s="20" t="s">
        <v>175</v>
      </c>
      <c r="D1069" s="20" t="s">
        <v>48</v>
      </c>
      <c r="E1069" s="20" t="s">
        <v>39</v>
      </c>
      <c r="F1069" s="21">
        <v>3261.545454545455</v>
      </c>
      <c r="G1069" s="19">
        <v>-0.51876569443380982</v>
      </c>
      <c r="H1069" s="19">
        <v>-0.34458448688535431</v>
      </c>
    </row>
    <row r="1070" spans="2:8" ht="16.350000000000001" customHeight="1" x14ac:dyDescent="0.25">
      <c r="B1070" s="20" t="s">
        <v>10</v>
      </c>
      <c r="C1070" s="20" t="s">
        <v>168</v>
      </c>
      <c r="D1070" s="20" t="s">
        <v>81</v>
      </c>
      <c r="E1070" s="20" t="s">
        <v>37</v>
      </c>
      <c r="F1070" s="21">
        <v>3144.344827586207</v>
      </c>
      <c r="G1070" s="19">
        <v>7.3214098438039554E-2</v>
      </c>
      <c r="H1070" s="19">
        <v>-2.8893147033446632E-2</v>
      </c>
    </row>
    <row r="1071" spans="2:8" ht="16.350000000000001" customHeight="1" x14ac:dyDescent="0.25">
      <c r="B1071" s="20" t="s">
        <v>9</v>
      </c>
      <c r="C1071" s="20" t="s">
        <v>164</v>
      </c>
      <c r="D1071" s="20" t="s">
        <v>81</v>
      </c>
      <c r="E1071" s="20" t="s">
        <v>37</v>
      </c>
      <c r="F1071" s="21">
        <v>3089.090909090909</v>
      </c>
      <c r="G1071" s="19">
        <v>-0.1166936580268319</v>
      </c>
      <c r="H1071" s="19">
        <v>-0.20241384232772275</v>
      </c>
    </row>
    <row r="1072" spans="2:8" ht="16.350000000000001" customHeight="1" x14ac:dyDescent="0.25">
      <c r="B1072" s="20" t="s">
        <v>17</v>
      </c>
      <c r="C1072" s="20" t="s">
        <v>152</v>
      </c>
      <c r="D1072" s="20" t="s">
        <v>57</v>
      </c>
      <c r="E1072" s="20" t="s">
        <v>39</v>
      </c>
      <c r="F1072" s="21">
        <v>2829.3235294117649</v>
      </c>
      <c r="G1072" s="19">
        <v>0.10283513132401671</v>
      </c>
      <c r="H1072" s="19">
        <v>-0.17485940858773183</v>
      </c>
    </row>
    <row r="1073" spans="2:8" ht="16.350000000000001" customHeight="1" x14ac:dyDescent="0.25">
      <c r="B1073" s="20" t="s">
        <v>17</v>
      </c>
      <c r="C1073" s="20" t="s">
        <v>152</v>
      </c>
      <c r="D1073" s="20" t="s">
        <v>81</v>
      </c>
      <c r="E1073" s="20" t="s">
        <v>39</v>
      </c>
      <c r="F1073" s="21">
        <v>2734.8571428571431</v>
      </c>
      <c r="G1073" s="19">
        <v>0.16018968834749947</v>
      </c>
      <c r="H1073" s="19">
        <v>-5.2945323224952608E-2</v>
      </c>
    </row>
    <row r="1074" spans="2:8" ht="16.350000000000001" customHeight="1" x14ac:dyDescent="0.25">
      <c r="B1074" s="20" t="s">
        <v>27</v>
      </c>
      <c r="C1074" s="20" t="s">
        <v>173</v>
      </c>
      <c r="D1074" s="20" t="s">
        <v>81</v>
      </c>
      <c r="E1074" s="20" t="s">
        <v>37</v>
      </c>
      <c r="F1074" s="21">
        <v>2722.625</v>
      </c>
      <c r="G1074" s="19">
        <v>4.1563084037577651E-3</v>
      </c>
      <c r="H1074" s="19">
        <v>-0.23702772518088433</v>
      </c>
    </row>
    <row r="1075" spans="2:8" ht="16.350000000000001" customHeight="1" x14ac:dyDescent="0.25">
      <c r="B1075" s="20" t="s">
        <v>10</v>
      </c>
      <c r="C1075" s="20" t="s">
        <v>168</v>
      </c>
      <c r="D1075" s="20" t="s">
        <v>57</v>
      </c>
      <c r="E1075" s="20" t="s">
        <v>37</v>
      </c>
      <c r="F1075" s="21">
        <v>2689.0263157894742</v>
      </c>
      <c r="G1075" s="19">
        <v>0.1983911465080207</v>
      </c>
      <c r="H1075" s="19">
        <v>-0.23455713036517126</v>
      </c>
    </row>
    <row r="1076" spans="2:8" ht="16.350000000000001" customHeight="1" x14ac:dyDescent="0.25">
      <c r="B1076" s="20" t="s">
        <v>181</v>
      </c>
      <c r="C1076" s="20" t="s">
        <v>161</v>
      </c>
      <c r="D1076" s="20" t="s">
        <v>57</v>
      </c>
      <c r="E1076" s="20" t="s">
        <v>39</v>
      </c>
      <c r="F1076" s="21">
        <v>2669.229166666667</v>
      </c>
      <c r="G1076" s="19">
        <v>-1.1388283290824537E-2</v>
      </c>
      <c r="H1076" s="19">
        <v>-2.6928545949166324E-2</v>
      </c>
    </row>
    <row r="1077" spans="2:8" ht="16.350000000000001" customHeight="1" x14ac:dyDescent="0.25">
      <c r="B1077" s="20" t="s">
        <v>181</v>
      </c>
      <c r="C1077" s="20" t="s">
        <v>158</v>
      </c>
      <c r="D1077" s="20" t="s">
        <v>81</v>
      </c>
      <c r="E1077" s="20" t="s">
        <v>39</v>
      </c>
      <c r="F1077" s="21">
        <v>2587.2767857142858</v>
      </c>
      <c r="G1077" s="19">
        <v>4.352351011383216E-2</v>
      </c>
      <c r="H1077" s="19">
        <v>1.6300480294946795E-2</v>
      </c>
    </row>
    <row r="1078" spans="2:8" ht="16.350000000000001" customHeight="1" x14ac:dyDescent="0.25">
      <c r="B1078" s="20" t="s">
        <v>18</v>
      </c>
      <c r="C1078" s="20" t="s">
        <v>167</v>
      </c>
      <c r="D1078" s="20" t="s">
        <v>81</v>
      </c>
      <c r="E1078" s="20" t="s">
        <v>37</v>
      </c>
      <c r="F1078" s="21">
        <v>2558.609375</v>
      </c>
      <c r="G1078" s="19">
        <v>-8.1356274508703919E-2</v>
      </c>
      <c r="H1078" s="19">
        <v>-7.9101578191330194E-2</v>
      </c>
    </row>
    <row r="1079" spans="2:8" ht="16.350000000000001" customHeight="1" x14ac:dyDescent="0.25">
      <c r="B1079" s="20" t="s">
        <v>9</v>
      </c>
      <c r="C1079" s="20" t="s">
        <v>164</v>
      </c>
      <c r="D1079" s="20" t="s">
        <v>57</v>
      </c>
      <c r="E1079" s="20" t="s">
        <v>37</v>
      </c>
      <c r="F1079" s="21">
        <v>1865.3378378378379</v>
      </c>
      <c r="G1079" s="19">
        <v>-0.29563008750937814</v>
      </c>
      <c r="H1079" s="19">
        <v>-0.3914659158286975</v>
      </c>
    </row>
    <row r="1080" spans="2:8" ht="16.350000000000001" customHeight="1" x14ac:dyDescent="0.25">
      <c r="B1080" s="20"/>
      <c r="C1080" s="20"/>
      <c r="D1080" s="20"/>
      <c r="E1080" s="20"/>
      <c r="F1080" s="21"/>
      <c r="G1080" s="19"/>
      <c r="H1080" s="19"/>
    </row>
    <row r="1081" spans="2:8" ht="16.350000000000001" customHeight="1" x14ac:dyDescent="0.25">
      <c r="B1081" s="20"/>
      <c r="C1081" s="20"/>
      <c r="D1081" s="20"/>
      <c r="E1081" s="20"/>
      <c r="F1081" s="21"/>
      <c r="G1081" s="19"/>
      <c r="H1081" s="19"/>
    </row>
    <row r="1082" spans="2:8" ht="16.350000000000001" customHeight="1" x14ac:dyDescent="0.25">
      <c r="B1082" s="20"/>
      <c r="C1082" s="20"/>
      <c r="D1082" s="20"/>
      <c r="E1082" s="20"/>
      <c r="F1082" s="21"/>
      <c r="G1082" s="19"/>
      <c r="H1082" s="19"/>
    </row>
  </sheetData>
  <sortState xmlns:xlrd2="http://schemas.microsoft.com/office/spreadsheetml/2017/richdata2" ref="B2:H1079">
    <sortCondition descending="1" ref="F4"/>
  </sortState>
  <conditionalFormatting sqref="H1080:H1082">
    <cfRule type="cellIs" dxfId="7" priority="1" operator="lessThan">
      <formula>0</formula>
    </cfRule>
    <cfRule type="cellIs" dxfId="6" priority="2" operator="greaterThan">
      <formula>0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80:G1082">
    <cfRule type="cellIs" dxfId="5" priority="4" operator="lessThan">
      <formula>0</formula>
    </cfRule>
    <cfRule type="cellIs" dxfId="4" priority="5" operator="greaterThan">
      <formula>0</formula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079">
    <cfRule type="cellIs" dxfId="3" priority="7" operator="lessThan">
      <formula>0</formula>
    </cfRule>
    <cfRule type="cellIs" dxfId="2" priority="8" operator="greaterThan">
      <formula>0</formula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079">
    <cfRule type="cellIs" dxfId="1" priority="10" operator="lessThan">
      <formula>0</formula>
    </cfRule>
    <cfRule type="cellIs" dxfId="0" priority="11" operator="greaterThan">
      <formula>0</formula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28CC42-2E74-4E03-824F-2279945F07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C2E3F9-5B51-4395-8C59-47E92229AE6F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dc221142-596e-43c7-8205-e484d32579d2"/>
    <ds:schemaRef ds:uri="22918869-4fa0-413c-931d-ab1de01a9a17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D3BEB8-CFCA-4A97-AA67-F450480F7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Methodology</vt:lpstr>
      <vt:lpstr>Network Daypart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2020-03-16T21:47:25Z</dcterms:created>
  <dcterms:modified xsi:type="dcterms:W3CDTF">2020-06-17T03:58:58Z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