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6.1-6.7/"/>
    </mc:Choice>
  </mc:AlternateContent>
  <xr:revisionPtr revIDLastSave="357" documentId="13_ncr:1_{FC1709DE-3B66-466E-BD23-2FC3A09A16F7}" xr6:coauthVersionLast="45" xr6:coauthVersionMax="45" xr10:uidLastSave="{8F89C8EE-F498-4B88-ABF7-13C4ECEA9A25}"/>
  <bookViews>
    <workbookView xWindow="-98" yWindow="-98" windowWidth="19396" windowHeight="10395" tabRatio="950" xr2:uid="{187C7EBA-877C-4E02-9FC9-277AAAEFC78F}"/>
  </bookViews>
  <sheets>
    <sheet name="Methodology" sheetId="39" r:id="rId1"/>
    <sheet name="Network Daypart" sheetId="61" r:id="rId2"/>
  </sheets>
  <definedNames>
    <definedName name="_xlnm._FilterDatabase" localSheetId="1" hidden="1">'Network Daypart'!$B$1:$H$1082</definedName>
    <definedName name="category_lookup">#REF!</definedName>
    <definedName name="network_looku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<sst xmlns="http://schemas.openxmlformats.org/spreadsheetml/2006/main" count="4338" uniqueCount="187">
  <si>
    <t>Network</t>
  </si>
  <si>
    <t>Daypart</t>
  </si>
  <si>
    <t>WoW Change</t>
  </si>
  <si>
    <t>Weekly Trend</t>
  </si>
  <si>
    <t>TV AD IMPRESSION TRENDS</t>
  </si>
  <si>
    <t>Glossary:</t>
  </si>
  <si>
    <t>The name of the network where the media is being delivered.</t>
  </si>
  <si>
    <t>Median Ad Impressions</t>
  </si>
  <si>
    <t>The daypart when the media is being delivered. See daypart definitions below (all times in EST):</t>
  </si>
  <si>
    <t>Viacom Media Networks</t>
  </si>
  <si>
    <t>Univision Communications</t>
  </si>
  <si>
    <t>Ion Media Networks</t>
  </si>
  <si>
    <t>The Walt Disney Company</t>
  </si>
  <si>
    <t>NBCUniversal</t>
  </si>
  <si>
    <t>CBS Corporation</t>
  </si>
  <si>
    <t>PBS</t>
  </si>
  <si>
    <t>Warner Media</t>
  </si>
  <si>
    <t>Fox Entertainment Group</t>
  </si>
  <si>
    <t>Discovery Communications</t>
  </si>
  <si>
    <t>Sinclair</t>
  </si>
  <si>
    <t>Tribune Broadcasting</t>
  </si>
  <si>
    <t>National Football League</t>
  </si>
  <si>
    <t>Major League Baseball</t>
  </si>
  <si>
    <t>Kroenke Sports &amp; Entertainment</t>
  </si>
  <si>
    <t>AMC Networks</t>
  </si>
  <si>
    <t>A+E Networks</t>
  </si>
  <si>
    <t>InterMedia Partners</t>
  </si>
  <si>
    <t>Madison Square Garden, Inc.</t>
  </si>
  <si>
    <t>Urban One</t>
  </si>
  <si>
    <t>Crown Media Holdings</t>
  </si>
  <si>
    <t>Hubbard Broadcasting</t>
  </si>
  <si>
    <t>Sony Pictures Television</t>
  </si>
  <si>
    <t>Lucas Oil Products</t>
  </si>
  <si>
    <t>RFD Communications Inc.</t>
  </si>
  <si>
    <t>Katz Broadcasting</t>
  </si>
  <si>
    <t>Network Family</t>
  </si>
  <si>
    <t>Category</t>
  </si>
  <si>
    <t>General Cable</t>
  </si>
  <si>
    <t>Network (National)</t>
  </si>
  <si>
    <t>Sports</t>
  </si>
  <si>
    <t>News</t>
  </si>
  <si>
    <t>Children</t>
  </si>
  <si>
    <t>Spanish</t>
  </si>
  <si>
    <t>This analysis provides TV ad impression delivery trends and shifts by network and daypart. It is meant to provide up-to-date trends in viewership as impacted by the COVID-19 outbreak.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</si>
  <si>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</si>
  <si>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</si>
  <si>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</si>
  <si>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NBC</t>
  </si>
  <si>
    <t>PRIME TIME</t>
  </si>
  <si>
    <t>ABC</t>
  </si>
  <si>
    <t>CBS</t>
  </si>
  <si>
    <t>FOX</t>
  </si>
  <si>
    <t>EARLY FRINGE</t>
  </si>
  <si>
    <t>DAY TIME</t>
  </si>
  <si>
    <t>ESPN</t>
  </si>
  <si>
    <t>Fox News</t>
  </si>
  <si>
    <t>CNN</t>
  </si>
  <si>
    <t>EARLY MORNING</t>
  </si>
  <si>
    <t>WEEKEND AFTERNOON</t>
  </si>
  <si>
    <t>TNT</t>
  </si>
  <si>
    <t>HGTV</t>
  </si>
  <si>
    <t>WEEKEND DAY</t>
  </si>
  <si>
    <t>Food Network</t>
  </si>
  <si>
    <t>AMC</t>
  </si>
  <si>
    <t>History Channel</t>
  </si>
  <si>
    <t>TBS</t>
  </si>
  <si>
    <t>BRAVO</t>
  </si>
  <si>
    <t>Discovery Channel</t>
  </si>
  <si>
    <t>LATE FRINGE AM</t>
  </si>
  <si>
    <t>USA Network</t>
  </si>
  <si>
    <t>A&amp;E</t>
  </si>
  <si>
    <t>LATE FRINGE PM</t>
  </si>
  <si>
    <t>FX</t>
  </si>
  <si>
    <t>TLC</t>
  </si>
  <si>
    <t>Paramount Network</t>
  </si>
  <si>
    <t>MSNBC</t>
  </si>
  <si>
    <t>Comedy Central</t>
  </si>
  <si>
    <t>SYFY</t>
  </si>
  <si>
    <t>E!</t>
  </si>
  <si>
    <t>MTV</t>
  </si>
  <si>
    <t>Freeform</t>
  </si>
  <si>
    <t>OVER NIGHT</t>
  </si>
  <si>
    <t>National Geographic</t>
  </si>
  <si>
    <t>Hallmark</t>
  </si>
  <si>
    <t>Lifetime</t>
  </si>
  <si>
    <t>CW</t>
  </si>
  <si>
    <t>Independent Film (IFC)</t>
  </si>
  <si>
    <t>VH1</t>
  </si>
  <si>
    <t>BET</t>
  </si>
  <si>
    <t>NFL Network</t>
  </si>
  <si>
    <t>Nick</t>
  </si>
  <si>
    <t>CNBC</t>
  </si>
  <si>
    <t>ESPN2</t>
  </si>
  <si>
    <t>FXX</t>
  </si>
  <si>
    <t>ION</t>
  </si>
  <si>
    <t>BBC America</t>
  </si>
  <si>
    <t>Animal Planet</t>
  </si>
  <si>
    <t>Investigation Discovery</t>
  </si>
  <si>
    <t>TV LAND</t>
  </si>
  <si>
    <t>Disney Channel</t>
  </si>
  <si>
    <t>truTV</t>
  </si>
  <si>
    <t>Disney Junior US</t>
  </si>
  <si>
    <t>Nick@Nite</t>
  </si>
  <si>
    <t>WE TV</t>
  </si>
  <si>
    <t>DIY</t>
  </si>
  <si>
    <t>Game Show</t>
  </si>
  <si>
    <t>Motor Trend Network</t>
  </si>
  <si>
    <t>Fox Sports 1</t>
  </si>
  <si>
    <t>WGN America</t>
  </si>
  <si>
    <t>SundanceTV</t>
  </si>
  <si>
    <t>Cooking Channel</t>
  </si>
  <si>
    <t>National Geographic Wild</t>
  </si>
  <si>
    <t>CMTV</t>
  </si>
  <si>
    <t>Travel</t>
  </si>
  <si>
    <t>POP</t>
  </si>
  <si>
    <t>NBC Sports</t>
  </si>
  <si>
    <t>Oprah Winfrey Network</t>
  </si>
  <si>
    <t>Headline News</t>
  </si>
  <si>
    <t>OXYGEN</t>
  </si>
  <si>
    <t>Science Channel</t>
  </si>
  <si>
    <t>Fox Business</t>
  </si>
  <si>
    <t>Viceland</t>
  </si>
  <si>
    <t>Adult Swim</t>
  </si>
  <si>
    <t>ESPNEWS</t>
  </si>
  <si>
    <t>FX Movie Channel</t>
  </si>
  <si>
    <t>Hallmark Movies &amp; Mysteries</t>
  </si>
  <si>
    <t>Lifetime Movies</t>
  </si>
  <si>
    <t>Cartoon Network</t>
  </si>
  <si>
    <t>Nick Jr.</t>
  </si>
  <si>
    <t>FYI</t>
  </si>
  <si>
    <t>Destination America</t>
  </si>
  <si>
    <t>Weather Channel</t>
  </si>
  <si>
    <t>Reelz Channel</t>
  </si>
  <si>
    <t>NBA TV</t>
  </si>
  <si>
    <t>Golf</t>
  </si>
  <si>
    <t>TV ONE</t>
  </si>
  <si>
    <t>MLB Network</t>
  </si>
  <si>
    <t>Smithsonian</t>
  </si>
  <si>
    <t>Ovation</t>
  </si>
  <si>
    <t>American Heroes Channel</t>
  </si>
  <si>
    <t>MTV2</t>
  </si>
  <si>
    <t>Great American Country</t>
  </si>
  <si>
    <t>Outdoor Channel</t>
  </si>
  <si>
    <t>Disney XD</t>
  </si>
  <si>
    <t>ESPNU</t>
  </si>
  <si>
    <t>Bloomberg HD</t>
  </si>
  <si>
    <t>FXDEP</t>
  </si>
  <si>
    <t>UP TV</t>
  </si>
  <si>
    <t>Discovery Family Channel</t>
  </si>
  <si>
    <t>Univision</t>
  </si>
  <si>
    <t>RFD TV</t>
  </si>
  <si>
    <t>Universal Kids</t>
  </si>
  <si>
    <t>Big Ten Network</t>
  </si>
  <si>
    <t>INSP</t>
  </si>
  <si>
    <t>Nick Toons</t>
  </si>
  <si>
    <t>Tennis Channel</t>
  </si>
  <si>
    <t>Olympic Channel</t>
  </si>
  <si>
    <t>Telemundo</t>
  </si>
  <si>
    <t>The Sportsman Channel</t>
  </si>
  <si>
    <t>BET Her</t>
  </si>
  <si>
    <t>UniMas</t>
  </si>
  <si>
    <t>NHL</t>
  </si>
  <si>
    <t>CBS Sports</t>
  </si>
  <si>
    <t>Galavision</t>
  </si>
  <si>
    <t>Logo</t>
  </si>
  <si>
    <t>NBC Universo</t>
  </si>
  <si>
    <t>MyNetworkTV</t>
  </si>
  <si>
    <t>Discovery Life Channel</t>
  </si>
  <si>
    <t>TUDN</t>
  </si>
  <si>
    <t>Bounce TV</t>
  </si>
  <si>
    <t>Court TV</t>
  </si>
  <si>
    <t>Discovery en Español</t>
  </si>
  <si>
    <t>ESPN Deportes</t>
  </si>
  <si>
    <t>Fuse</t>
  </si>
  <si>
    <t>Movies!</t>
  </si>
  <si>
    <t>SEC Network</t>
  </si>
  <si>
    <t>Teen Nick</t>
  </si>
  <si>
    <t>Mav TV</t>
  </si>
  <si>
    <t>Laff TV</t>
  </si>
  <si>
    <t>Grit TV</t>
  </si>
  <si>
    <t>Justice Network</t>
  </si>
  <si>
    <t>-</t>
  </si>
  <si>
    <t>MON JUNE 01 THROUGH SUN JUNE 07</t>
  </si>
  <si>
    <t>Median Ad Impressions
MON 6/1 - SUN 6/7</t>
  </si>
  <si>
    <t>The median national TV ad impression measured by iSpot on that network and daypart between Monday, June 1 and Sunday, June 7. The TV ad impressions are measured for each individual national ad within the iSpot TV panel (14M+ TVs) and extrapolated to the total US TV viewing population. The impression represent a demographicaly and geographicaly weighted extrapolation to US Census. Only network/dayparts registering a median of 2,000 impressions or more are included.</t>
  </si>
  <si>
    <t>The % increase or decrease in the median ad impressions during the reporting period (Monday, June 1 and Sunday, June 7) as compared to the same period a week prior.</t>
  </si>
  <si>
    <t>The % increase or decrease in the median ad impressions during the reporting period (Monday, June 1 and Sunday, June 7) as compared to the the prior five week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</si>
</sst>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1" applyNumberFormat="1" applyFont="1" applyFill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0" fontId="3" fillId="2" borderId="0" xfId="2" applyNumberFormat="1" applyFont="1" applyFill="1" applyAlignment="1">
      <alignment horizontal="center" vertical="center"/>
    </xf>
    <xf numFmtId="10" fontId="3" fillId="2" borderId="0" xfId="2" applyNumberFormat="1" applyFont="1" applyFill="1" applyAlignment="1">
      <alignment horizontal="center" vertical="center" wrapText="1"/>
    </xf>
    <xf numFmtId="10" fontId="0" fillId="0" borderId="0" xfId="2" applyNumberFormat="1" applyFont="1" applyAlignment="1">
      <alignment vertical="center"/>
    </xf>
    <xf numFmtId="10" fontId="0" fillId="0" borderId="0" xfId="0" applyNumberFormat="1"/>
    <xf numFmtId="0" fontId="0" fillId="0" borderId="0" xfId="0"/>
    <xf numFmtId="164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1971882</xdr:colOff>
      <xdr:row>5</xdr:row>
      <xdr:rowOff>66671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BC7E84-8244-4D5D-AF93-BCDE34768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1566" cy="9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4083365</xdr:colOff>
      <xdr:row>34</xdr:row>
      <xdr:rowOff>108065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01248F-9870-45AB-9319-8DDBA524A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029" y="2704478"/>
          <a:ext cx="4030979" cy="331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6DA0-5611-4649-B220-3A0882868758}">
  <dimension ref="B7:C57"/>
  <sheetViews>
    <sheetView showGridLines="0" tabSelected="1" workbookViewId="0"/>
  </sheetViews>
  <sheetFormatPr defaultColWidth="8.86328125" defaultRowHeight="14.25" x14ac:dyDescent="0.45"/>
  <cols>
    <col min="1" max="1" width="2" customWidth="1"/>
    <col min="2" max="2" width="15.3984375" customWidth="1"/>
    <col min="3" max="3" width="160.1328125" customWidth="1"/>
  </cols>
  <sheetData>
    <row r="7" spans="2:3" ht="18" x14ac:dyDescent="0.55000000000000004">
      <c r="B7" s="5" t="s">
        <v>4</v>
      </c>
    </row>
    <row r="8" spans="2:3" x14ac:dyDescent="0.45">
      <c r="B8" s="1" t="s">
        <v>182</v>
      </c>
    </row>
    <row r="10" spans="2:3" ht="15.75" x14ac:dyDescent="0.5">
      <c r="B10" s="6" t="s">
        <v>43</v>
      </c>
    </row>
    <row r="12" spans="2:3" x14ac:dyDescent="0.45">
      <c r="B12" s="7" t="s">
        <v>5</v>
      </c>
    </row>
    <row r="14" spans="2:3" x14ac:dyDescent="0.45">
      <c r="B14" s="1" t="s">
        <v>35</v>
      </c>
      <c r="C14" t="s">
        <v>44</v>
      </c>
    </row>
    <row r="15" spans="2:3" x14ac:dyDescent="0.45">
      <c r="B15" s="10" t="s">
        <v>0</v>
      </c>
      <c r="C15" t="s">
        <v>6</v>
      </c>
    </row>
    <row r="16" spans="2:3" x14ac:dyDescent="0.45">
      <c r="B16" s="10" t="s">
        <v>1</v>
      </c>
      <c r="C16" t="s">
        <v>8</v>
      </c>
    </row>
    <row r="17" spans="2:2" x14ac:dyDescent="0.45">
      <c r="B17" s="10"/>
    </row>
    <row r="18" spans="2:2" x14ac:dyDescent="0.45">
      <c r="B18" s="10"/>
    </row>
    <row r="19" spans="2:2" x14ac:dyDescent="0.45">
      <c r="B19" s="10"/>
    </row>
    <row r="20" spans="2:2" x14ac:dyDescent="0.45">
      <c r="B20" s="10"/>
    </row>
    <row r="21" spans="2:2" x14ac:dyDescent="0.45">
      <c r="B21" s="10"/>
    </row>
    <row r="22" spans="2:2" x14ac:dyDescent="0.45">
      <c r="B22" s="10"/>
    </row>
    <row r="23" spans="2:2" x14ac:dyDescent="0.45">
      <c r="B23" s="10"/>
    </row>
    <row r="24" spans="2:2" x14ac:dyDescent="0.45">
      <c r="B24" s="1"/>
    </row>
    <row r="25" spans="2:2" x14ac:dyDescent="0.45">
      <c r="B25" s="1"/>
    </row>
    <row r="26" spans="2:2" x14ac:dyDescent="0.45">
      <c r="B26" s="1"/>
    </row>
    <row r="27" spans="2:2" x14ac:dyDescent="0.45">
      <c r="B27" s="1"/>
    </row>
    <row r="28" spans="2:2" x14ac:dyDescent="0.45">
      <c r="B28" s="1"/>
    </row>
    <row r="29" spans="2:2" x14ac:dyDescent="0.45">
      <c r="B29" s="1"/>
    </row>
    <row r="30" spans="2:2" x14ac:dyDescent="0.45">
      <c r="B30" s="1"/>
    </row>
    <row r="31" spans="2:2" x14ac:dyDescent="0.45">
      <c r="B31" s="1"/>
    </row>
    <row r="32" spans="2:2" x14ac:dyDescent="0.45">
      <c r="B32" s="1"/>
    </row>
    <row r="33" spans="2:3" x14ac:dyDescent="0.45">
      <c r="B33" s="1"/>
    </row>
    <row r="34" spans="2:3" x14ac:dyDescent="0.45">
      <c r="B34" s="1"/>
    </row>
    <row r="35" spans="2:3" x14ac:dyDescent="0.45">
      <c r="B35" s="1"/>
    </row>
    <row r="36" spans="2:3" x14ac:dyDescent="0.45">
      <c r="B36" s="1" t="s">
        <v>36</v>
      </c>
      <c r="C36" t="s">
        <v>45</v>
      </c>
    </row>
    <row r="37" spans="2:3" x14ac:dyDescent="0.45">
      <c r="B37" s="1"/>
      <c r="C37" t="s">
        <v>46</v>
      </c>
    </row>
    <row r="38" spans="2:3" x14ac:dyDescent="0.45">
      <c r="B38" s="1"/>
    </row>
    <row r="39" spans="2:3" s="9" customFormat="1" ht="50.85" customHeight="1" x14ac:dyDescent="0.45">
      <c r="B39" s="11" t="s">
        <v>7</v>
      </c>
      <c r="C39" s="8" t="s">
        <v>184</v>
      </c>
    </row>
    <row r="40" spans="2:3" x14ac:dyDescent="0.45">
      <c r="B40" s="1" t="s">
        <v>2</v>
      </c>
      <c r="C40" t="s">
        <v>185</v>
      </c>
    </row>
    <row r="41" spans="2:3" x14ac:dyDescent="0.45">
      <c r="B41" s="1"/>
    </row>
    <row r="42" spans="2:3" x14ac:dyDescent="0.45">
      <c r="B42" s="1" t="s">
        <v>3</v>
      </c>
      <c r="C42" t="s">
        <v>186</v>
      </c>
    </row>
    <row r="43" spans="2:3" x14ac:dyDescent="0.45">
      <c r="B43" s="1"/>
    </row>
    <row r="44" spans="2:3" x14ac:dyDescent="0.45">
      <c r="B44" s="1"/>
    </row>
    <row r="45" spans="2:3" x14ac:dyDescent="0.45">
      <c r="B45" s="1"/>
    </row>
    <row r="46" spans="2:3" x14ac:dyDescent="0.45">
      <c r="B46" s="1"/>
    </row>
    <row r="47" spans="2:3" x14ac:dyDescent="0.45">
      <c r="B47" s="1"/>
    </row>
    <row r="48" spans="2:3" x14ac:dyDescent="0.45">
      <c r="B48" s="1"/>
    </row>
    <row r="49" spans="2:2" x14ac:dyDescent="0.45">
      <c r="B49" s="1"/>
    </row>
    <row r="50" spans="2:2" x14ac:dyDescent="0.45">
      <c r="B50" s="1"/>
    </row>
    <row r="51" spans="2:2" x14ac:dyDescent="0.45">
      <c r="B51" s="1"/>
    </row>
    <row r="52" spans="2:2" x14ac:dyDescent="0.45">
      <c r="B52" s="1"/>
    </row>
    <row r="53" spans="2:2" x14ac:dyDescent="0.45">
      <c r="B53" s="1"/>
    </row>
    <row r="54" spans="2:2" x14ac:dyDescent="0.45">
      <c r="B54" s="1"/>
    </row>
    <row r="55" spans="2:2" x14ac:dyDescent="0.45">
      <c r="B55" s="1"/>
    </row>
    <row r="56" spans="2:2" x14ac:dyDescent="0.45">
      <c r="B56" s="1"/>
    </row>
    <row r="57" spans="2:2" x14ac:dyDescent="0.45">
      <c r="B5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AF60-187C-42C6-A41F-5C25AE619178}">
  <dimension ref="B1:H1082"/>
  <sheetViews>
    <sheetView showGridLines="0" workbookViewId="0">
      <pane ySplit="1" topLeftCell="A2" activePane="bottomLeft" state="frozen"/>
      <selection pane="bottomLeft" activeCell="A1080" sqref="A1080:XFD1080"/>
    </sheetView>
  </sheetViews>
  <sheetFormatPr defaultColWidth="9" defaultRowHeight="16.350000000000001" customHeight="1" x14ac:dyDescent="0.45"/>
  <cols>
    <col min="1" max="1" width="2" style="13" customWidth="1"/>
    <col min="2" max="2" width="29.73046875" style="13" customWidth="1"/>
    <col min="3" max="3" width="23.3984375" style="13" customWidth="1"/>
    <col min="4" max="5" width="23.3984375" style="14" customWidth="1"/>
    <col min="6" max="6" width="23.3984375" style="15" customWidth="1"/>
    <col min="7" max="7" width="23.86328125" style="18" customWidth="1"/>
    <col min="8" max="8" width="17.3984375" style="18" customWidth="1"/>
    <col min="9" max="16384" width="9" style="13"/>
  </cols>
  <sheetData>
    <row r="1" spans="2:8" s="2" customFormat="1" ht="38.85" customHeight="1" x14ac:dyDescent="0.45">
      <c r="B1" s="3" t="s">
        <v>35</v>
      </c>
      <c r="C1" s="3" t="s">
        <v>0</v>
      </c>
      <c r="D1" s="12" t="s">
        <v>1</v>
      </c>
      <c r="E1" s="12" t="s">
        <v>36</v>
      </c>
      <c r="F1" s="4" t="s">
        <v>183</v>
      </c>
      <c r="G1" s="16" t="s">
        <v>2</v>
      </c>
      <c r="H1" s="17" t="s">
        <v>3</v>
      </c>
    </row>
    <row r="2" spans="2:8" ht="16.350000000000001" customHeight="1" x14ac:dyDescent="0.45">
      <c r="B2" s="20" t="s">
        <v>13</v>
      </c>
      <c r="C2" s="20" t="s">
        <v>47</v>
      </c>
      <c r="D2" s="20" t="s">
        <v>57</v>
      </c>
      <c r="E2" s="20" t="s">
        <v>38</v>
      </c>
      <c r="F2" s="21">
        <v>2984502.2</v>
      </c>
      <c r="G2" s="19">
        <v>-3.9107661524289239E-2</v>
      </c>
      <c r="H2" s="19">
        <v>-4.3996782783275318E-2</v>
      </c>
    </row>
    <row r="3" spans="2:8" ht="16.350000000000001" customHeight="1" x14ac:dyDescent="0.45">
      <c r="B3" s="20" t="s">
        <v>13</v>
      </c>
      <c r="C3" s="20" t="s">
        <v>47</v>
      </c>
      <c r="D3" s="20" t="s">
        <v>52</v>
      </c>
      <c r="E3" s="20" t="s">
        <v>38</v>
      </c>
      <c r="F3" s="21">
        <v>2819437.7</v>
      </c>
      <c r="G3" s="19">
        <v>2.6260286034289093E-2</v>
      </c>
      <c r="H3" s="19">
        <v>-7.8454417385567882E-2</v>
      </c>
    </row>
    <row r="4" spans="2:8" ht="16.350000000000001" customHeight="1" x14ac:dyDescent="0.45">
      <c r="B4" s="20" t="s">
        <v>17</v>
      </c>
      <c r="C4" s="20" t="s">
        <v>55</v>
      </c>
      <c r="D4" s="20" t="s">
        <v>48</v>
      </c>
      <c r="E4" s="20" t="s">
        <v>40</v>
      </c>
      <c r="F4" s="21">
        <v>2603702.4090909092</v>
      </c>
      <c r="G4" s="19">
        <v>0.1522951831101792</v>
      </c>
      <c r="H4" s="19">
        <v>0.26513057010736446</v>
      </c>
    </row>
    <row r="5" spans="2:8" ht="16.350000000000001" customHeight="1" x14ac:dyDescent="0.45">
      <c r="B5" s="20" t="s">
        <v>17</v>
      </c>
      <c r="C5" s="20" t="s">
        <v>55</v>
      </c>
      <c r="D5" s="20" t="s">
        <v>52</v>
      </c>
      <c r="E5" s="20" t="s">
        <v>40</v>
      </c>
      <c r="F5" s="21">
        <v>2544419.125</v>
      </c>
      <c r="G5" s="19">
        <v>0.27457434400915737</v>
      </c>
      <c r="H5" s="19">
        <v>0.15615402244683749</v>
      </c>
    </row>
    <row r="6" spans="2:8" ht="16.350000000000001" customHeight="1" x14ac:dyDescent="0.45">
      <c r="B6" s="20" t="s">
        <v>14</v>
      </c>
      <c r="C6" s="20" t="s">
        <v>50</v>
      </c>
      <c r="D6" s="20" t="s">
        <v>48</v>
      </c>
      <c r="E6" s="20" t="s">
        <v>38</v>
      </c>
      <c r="F6" s="21">
        <v>2218791.413043478</v>
      </c>
      <c r="G6" s="19">
        <v>0.11512351310307706</v>
      </c>
      <c r="H6" s="19">
        <v>-9.9804624089745678E-2</v>
      </c>
    </row>
    <row r="7" spans="2:8" ht="16.350000000000001" customHeight="1" x14ac:dyDescent="0.45">
      <c r="B7" s="20" t="s">
        <v>17</v>
      </c>
      <c r="C7" s="20" t="s">
        <v>55</v>
      </c>
      <c r="D7" s="20" t="s">
        <v>57</v>
      </c>
      <c r="E7" s="20" t="s">
        <v>40</v>
      </c>
      <c r="F7" s="21">
        <v>2160765.416666667</v>
      </c>
      <c r="G7" s="19">
        <v>0.35198356562006627</v>
      </c>
      <c r="H7" s="19">
        <v>0.27148703109938699</v>
      </c>
    </row>
    <row r="8" spans="2:8" ht="16.350000000000001" customHeight="1" x14ac:dyDescent="0.45">
      <c r="B8" s="20" t="s">
        <v>17</v>
      </c>
      <c r="C8" s="20" t="s">
        <v>55</v>
      </c>
      <c r="D8" s="20" t="s">
        <v>53</v>
      </c>
      <c r="E8" s="20" t="s">
        <v>40</v>
      </c>
      <c r="F8" s="21">
        <v>2072715.5526315791</v>
      </c>
      <c r="G8" s="19">
        <v>0.18969260198856411</v>
      </c>
      <c r="H8" s="19">
        <v>0.12779564212210201</v>
      </c>
    </row>
    <row r="9" spans="2:8" ht="16.350000000000001" customHeight="1" x14ac:dyDescent="0.45">
      <c r="B9" s="20" t="s">
        <v>12</v>
      </c>
      <c r="C9" s="20" t="s">
        <v>49</v>
      </c>
      <c r="D9" s="20" t="s">
        <v>52</v>
      </c>
      <c r="E9" s="20" t="s">
        <v>38</v>
      </c>
      <c r="F9" s="21">
        <v>2007074.366666666</v>
      </c>
      <c r="G9" s="19">
        <v>7.1007229413361503E-2</v>
      </c>
      <c r="H9" s="19">
        <v>-3.9795997523011377E-2</v>
      </c>
    </row>
    <row r="10" spans="2:8" ht="16.350000000000001" customHeight="1" x14ac:dyDescent="0.45">
      <c r="B10" s="20" t="s">
        <v>12</v>
      </c>
      <c r="C10" s="20" t="s">
        <v>49</v>
      </c>
      <c r="D10" s="20" t="s">
        <v>48</v>
      </c>
      <c r="E10" s="20" t="s">
        <v>38</v>
      </c>
      <c r="F10" s="21">
        <v>1975193.05</v>
      </c>
      <c r="G10" s="19">
        <v>5.7556506624564477E-2</v>
      </c>
      <c r="H10" s="19">
        <v>-4.1344899668685466E-2</v>
      </c>
    </row>
    <row r="11" spans="2:8" ht="16.350000000000001" customHeight="1" x14ac:dyDescent="0.45">
      <c r="B11" s="20" t="s">
        <v>13</v>
      </c>
      <c r="C11" s="20" t="s">
        <v>47</v>
      </c>
      <c r="D11" s="20" t="s">
        <v>48</v>
      </c>
      <c r="E11" s="20" t="s">
        <v>38</v>
      </c>
      <c r="F11" s="21">
        <v>1901010.8421052629</v>
      </c>
      <c r="G11" s="19">
        <v>-7.8711863803006987E-2</v>
      </c>
      <c r="H11" s="19">
        <v>-0.13850718280596</v>
      </c>
    </row>
    <row r="12" spans="2:8" ht="16.350000000000001" customHeight="1" x14ac:dyDescent="0.45">
      <c r="B12" s="20" t="s">
        <v>16</v>
      </c>
      <c r="C12" s="20" t="s">
        <v>56</v>
      </c>
      <c r="D12" s="20" t="s">
        <v>52</v>
      </c>
      <c r="E12" s="20" t="s">
        <v>40</v>
      </c>
      <c r="F12" s="21">
        <v>1762592.0588235289</v>
      </c>
      <c r="G12" s="19">
        <v>0.71988250326698433</v>
      </c>
      <c r="H12" s="19">
        <v>0.77139735549570088</v>
      </c>
    </row>
    <row r="13" spans="2:8" ht="16.350000000000001" customHeight="1" x14ac:dyDescent="0.45">
      <c r="B13" s="20" t="s">
        <v>16</v>
      </c>
      <c r="C13" s="20" t="s">
        <v>56</v>
      </c>
      <c r="D13" s="20" t="s">
        <v>48</v>
      </c>
      <c r="E13" s="20" t="s">
        <v>40</v>
      </c>
      <c r="F13" s="21">
        <v>1719128.3181818179</v>
      </c>
      <c r="G13" s="19">
        <v>7.6920910248986632E-2</v>
      </c>
      <c r="H13" s="19">
        <v>0.67395063586701454</v>
      </c>
    </row>
    <row r="14" spans="2:8" ht="16.350000000000001" customHeight="1" x14ac:dyDescent="0.45">
      <c r="B14" s="20" t="s">
        <v>17</v>
      </c>
      <c r="C14" s="20" t="s">
        <v>55</v>
      </c>
      <c r="D14" s="20" t="s">
        <v>71</v>
      </c>
      <c r="E14" s="20" t="s">
        <v>40</v>
      </c>
      <c r="F14" s="21">
        <v>1541148.7142857141</v>
      </c>
      <c r="G14" s="19">
        <v>3.7074154605846614E-2</v>
      </c>
      <c r="H14" s="19">
        <v>0.37372270419443071</v>
      </c>
    </row>
    <row r="15" spans="2:8" ht="16.350000000000001" customHeight="1" x14ac:dyDescent="0.45">
      <c r="B15" s="20" t="s">
        <v>14</v>
      </c>
      <c r="C15" s="20" t="s">
        <v>50</v>
      </c>
      <c r="D15" s="20" t="s">
        <v>57</v>
      </c>
      <c r="E15" s="20" t="s">
        <v>38</v>
      </c>
      <c r="F15" s="21">
        <v>1454138.2</v>
      </c>
      <c r="G15" s="19">
        <v>1.6320954686178207E-2</v>
      </c>
      <c r="H15" s="19">
        <v>-4.3290264477205229E-2</v>
      </c>
    </row>
    <row r="16" spans="2:8" ht="16.350000000000001" customHeight="1" x14ac:dyDescent="0.45">
      <c r="B16" s="20" t="s">
        <v>16</v>
      </c>
      <c r="C16" s="20" t="s">
        <v>56</v>
      </c>
      <c r="D16" s="20" t="s">
        <v>53</v>
      </c>
      <c r="E16" s="20" t="s">
        <v>40</v>
      </c>
      <c r="F16" s="21">
        <v>1422999.4464285709</v>
      </c>
      <c r="G16" s="19">
        <v>0.48144821323477965</v>
      </c>
      <c r="H16" s="19">
        <v>0.46823330237724564</v>
      </c>
    </row>
    <row r="17" spans="2:8" ht="16.350000000000001" customHeight="1" x14ac:dyDescent="0.45">
      <c r="B17" s="20" t="s">
        <v>17</v>
      </c>
      <c r="C17" s="20" t="s">
        <v>55</v>
      </c>
      <c r="D17" s="20" t="s">
        <v>61</v>
      </c>
      <c r="E17" s="20" t="s">
        <v>40</v>
      </c>
      <c r="F17" s="21">
        <v>1383861.857142857</v>
      </c>
      <c r="G17" s="19">
        <v>-0.32745209422942417</v>
      </c>
      <c r="H17" s="19">
        <v>-7.5670461296692831E-2</v>
      </c>
    </row>
    <row r="18" spans="2:8" ht="16.350000000000001" customHeight="1" x14ac:dyDescent="0.45">
      <c r="B18" s="20" t="s">
        <v>12</v>
      </c>
      <c r="C18" s="20" t="s">
        <v>49</v>
      </c>
      <c r="D18" s="20" t="s">
        <v>57</v>
      </c>
      <c r="E18" s="20" t="s">
        <v>38</v>
      </c>
      <c r="F18" s="21">
        <v>1194232.3500000001</v>
      </c>
      <c r="G18" s="19">
        <v>-0.13602018888586387</v>
      </c>
      <c r="H18" s="19">
        <v>-0.11027844002429812</v>
      </c>
    </row>
    <row r="19" spans="2:8" ht="16.350000000000001" customHeight="1" x14ac:dyDescent="0.45">
      <c r="B19" s="20" t="s">
        <v>16</v>
      </c>
      <c r="C19" s="20" t="s">
        <v>56</v>
      </c>
      <c r="D19" s="20" t="s">
        <v>71</v>
      </c>
      <c r="E19" s="20" t="s">
        <v>40</v>
      </c>
      <c r="F19" s="21">
        <v>1162511.142857143</v>
      </c>
      <c r="G19" s="19">
        <v>-9.1736116796425765E-2</v>
      </c>
      <c r="H19" s="19">
        <v>0.59250167377721441</v>
      </c>
    </row>
    <row r="20" spans="2:8" ht="16.350000000000001" customHeight="1" x14ac:dyDescent="0.45">
      <c r="B20" s="20" t="s">
        <v>14</v>
      </c>
      <c r="C20" s="20" t="s">
        <v>50</v>
      </c>
      <c r="D20" s="20" t="s">
        <v>61</v>
      </c>
      <c r="E20" s="20" t="s">
        <v>38</v>
      </c>
      <c r="F20" s="21">
        <v>1136510.5</v>
      </c>
      <c r="G20" s="19">
        <v>-7.2966475792059601E-2</v>
      </c>
      <c r="H20" s="19">
        <v>1.4511560763981449E-2</v>
      </c>
    </row>
    <row r="21" spans="2:8" ht="16.350000000000001" customHeight="1" x14ac:dyDescent="0.45">
      <c r="B21" s="20" t="s">
        <v>14</v>
      </c>
      <c r="C21" s="20" t="s">
        <v>50</v>
      </c>
      <c r="D21" s="20" t="s">
        <v>52</v>
      </c>
      <c r="E21" s="20" t="s">
        <v>38</v>
      </c>
      <c r="F21" s="21">
        <v>1108140.3529411759</v>
      </c>
      <c r="G21" s="19">
        <v>0.12216319958934943</v>
      </c>
      <c r="H21" s="19">
        <v>3.6618673060622463E-2</v>
      </c>
    </row>
    <row r="22" spans="2:8" ht="16.350000000000001" customHeight="1" x14ac:dyDescent="0.45">
      <c r="B22" s="20" t="s">
        <v>14</v>
      </c>
      <c r="C22" s="20" t="s">
        <v>50</v>
      </c>
      <c r="D22" s="20" t="s">
        <v>53</v>
      </c>
      <c r="E22" s="20" t="s">
        <v>38</v>
      </c>
      <c r="F22" s="21">
        <v>1091241.560606061</v>
      </c>
      <c r="G22" s="19">
        <v>9.8798962520406056E-2</v>
      </c>
      <c r="H22" s="19">
        <v>7.7724477060741965E-3</v>
      </c>
    </row>
    <row r="23" spans="2:8" ht="16.350000000000001" customHeight="1" x14ac:dyDescent="0.45">
      <c r="B23" s="20" t="s">
        <v>17</v>
      </c>
      <c r="C23" s="20" t="s">
        <v>55</v>
      </c>
      <c r="D23" s="20" t="s">
        <v>58</v>
      </c>
      <c r="E23" s="20" t="s">
        <v>40</v>
      </c>
      <c r="F23" s="21">
        <v>1048102.5625</v>
      </c>
      <c r="G23" s="19">
        <v>-0.52861967238315299</v>
      </c>
      <c r="H23" s="19">
        <v>-0.22256494897283657</v>
      </c>
    </row>
    <row r="24" spans="2:8" ht="16.350000000000001" customHeight="1" x14ac:dyDescent="0.45">
      <c r="B24" s="20" t="s">
        <v>13</v>
      </c>
      <c r="C24" s="20" t="s">
        <v>75</v>
      </c>
      <c r="D24" s="20" t="s">
        <v>52</v>
      </c>
      <c r="E24" s="20" t="s">
        <v>40</v>
      </c>
      <c r="F24" s="21">
        <v>1040772.8125</v>
      </c>
      <c r="G24" s="19">
        <v>0.40275926489239489</v>
      </c>
      <c r="H24" s="19">
        <v>0.31545677810058376</v>
      </c>
    </row>
    <row r="25" spans="2:8" ht="16.350000000000001" customHeight="1" x14ac:dyDescent="0.45">
      <c r="B25" s="20" t="s">
        <v>13</v>
      </c>
      <c r="C25" s="20" t="s">
        <v>47</v>
      </c>
      <c r="D25" s="20" t="s">
        <v>71</v>
      </c>
      <c r="E25" s="20" t="s">
        <v>38</v>
      </c>
      <c r="F25" s="21">
        <v>1003656.5</v>
      </c>
      <c r="G25" s="19">
        <v>-0.11345955596711263</v>
      </c>
      <c r="H25" s="19">
        <v>-0.12174218491551311</v>
      </c>
    </row>
    <row r="26" spans="2:8" ht="16.350000000000001" customHeight="1" x14ac:dyDescent="0.45">
      <c r="B26" s="20" t="s">
        <v>17</v>
      </c>
      <c r="C26" s="20" t="s">
        <v>55</v>
      </c>
      <c r="D26" s="20" t="s">
        <v>68</v>
      </c>
      <c r="E26" s="20" t="s">
        <v>40</v>
      </c>
      <c r="F26" s="21">
        <v>996720.42307692312</v>
      </c>
      <c r="G26" s="19">
        <v>0.26736425649449619</v>
      </c>
      <c r="H26" s="19">
        <v>0.44091377230213991</v>
      </c>
    </row>
    <row r="27" spans="2:8" ht="16.350000000000001" customHeight="1" x14ac:dyDescent="0.45">
      <c r="B27" s="20" t="s">
        <v>10</v>
      </c>
      <c r="C27" s="20" t="s">
        <v>149</v>
      </c>
      <c r="D27" s="20" t="s">
        <v>48</v>
      </c>
      <c r="E27" s="20" t="s">
        <v>42</v>
      </c>
      <c r="F27" s="21">
        <v>971145.85</v>
      </c>
      <c r="G27" s="19">
        <v>-4.4401164662177556E-2</v>
      </c>
      <c r="H27" s="19">
        <v>-2.6558238934438799E-2</v>
      </c>
    </row>
    <row r="28" spans="2:8" ht="16.350000000000001" customHeight="1" x14ac:dyDescent="0.45">
      <c r="B28" s="20" t="s">
        <v>13</v>
      </c>
      <c r="C28" s="20" t="s">
        <v>47</v>
      </c>
      <c r="D28" s="20" t="s">
        <v>53</v>
      </c>
      <c r="E28" s="20" t="s">
        <v>38</v>
      </c>
      <c r="F28" s="21">
        <v>963951.07499999995</v>
      </c>
      <c r="G28" s="19">
        <v>0.12921773688125621</v>
      </c>
      <c r="H28" s="19">
        <v>2.6006076078116551E-2</v>
      </c>
    </row>
    <row r="29" spans="2:8" ht="16.350000000000001" customHeight="1" x14ac:dyDescent="0.45">
      <c r="B29" s="20" t="s">
        <v>18</v>
      </c>
      <c r="C29" s="20" t="s">
        <v>60</v>
      </c>
      <c r="D29" s="20" t="s">
        <v>48</v>
      </c>
      <c r="E29" s="20" t="s">
        <v>37</v>
      </c>
      <c r="F29" s="21">
        <v>963306.51612903224</v>
      </c>
      <c r="G29" s="19">
        <v>0.12052015039072619</v>
      </c>
      <c r="H29" s="19">
        <v>0.11697450085970949</v>
      </c>
    </row>
    <row r="30" spans="2:8" ht="16.350000000000001" customHeight="1" x14ac:dyDescent="0.45">
      <c r="B30" s="20" t="s">
        <v>13</v>
      </c>
      <c r="C30" s="20" t="s">
        <v>75</v>
      </c>
      <c r="D30" s="20" t="s">
        <v>48</v>
      </c>
      <c r="E30" s="20" t="s">
        <v>40</v>
      </c>
      <c r="F30" s="21">
        <v>962648.92857142852</v>
      </c>
      <c r="G30" s="19">
        <v>0.14701146143289823</v>
      </c>
      <c r="H30" s="19">
        <v>0.2789498121059874</v>
      </c>
    </row>
    <row r="31" spans="2:8" ht="16.350000000000001" customHeight="1" x14ac:dyDescent="0.45">
      <c r="B31" s="20" t="s">
        <v>17</v>
      </c>
      <c r="C31" s="20" t="s">
        <v>51</v>
      </c>
      <c r="D31" s="20" t="s">
        <v>48</v>
      </c>
      <c r="E31" s="20" t="s">
        <v>38</v>
      </c>
      <c r="F31" s="21">
        <v>941517.0588235294</v>
      </c>
      <c r="G31" s="19">
        <v>-2.8131871107804893E-2</v>
      </c>
      <c r="H31" s="19">
        <v>-0.26545389716118994</v>
      </c>
    </row>
    <row r="32" spans="2:8" ht="16.350000000000001" customHeight="1" x14ac:dyDescent="0.45">
      <c r="B32" s="20" t="s">
        <v>13</v>
      </c>
      <c r="C32" s="20" t="s">
        <v>75</v>
      </c>
      <c r="D32" s="20" t="s">
        <v>53</v>
      </c>
      <c r="E32" s="20" t="s">
        <v>40</v>
      </c>
      <c r="F32" s="21">
        <v>904896.30434782605</v>
      </c>
      <c r="G32" s="19">
        <v>0.32899064868679506</v>
      </c>
      <c r="H32" s="19">
        <v>0.22736226659135639</v>
      </c>
    </row>
    <row r="33" spans="2:8" ht="16.350000000000001" customHeight="1" x14ac:dyDescent="0.45">
      <c r="B33" s="20" t="s">
        <v>10</v>
      </c>
      <c r="C33" s="20" t="s">
        <v>149</v>
      </c>
      <c r="D33" s="20" t="s">
        <v>52</v>
      </c>
      <c r="E33" s="20" t="s">
        <v>42</v>
      </c>
      <c r="F33" s="21">
        <v>890336.2</v>
      </c>
      <c r="G33" s="19">
        <v>8.1597504426762779E-3</v>
      </c>
      <c r="H33" s="19">
        <v>-3.0864365367542824E-2</v>
      </c>
    </row>
    <row r="34" spans="2:8" ht="16.350000000000001" customHeight="1" x14ac:dyDescent="0.45">
      <c r="B34" s="20" t="s">
        <v>18</v>
      </c>
      <c r="C34" s="20" t="s">
        <v>60</v>
      </c>
      <c r="D34" s="20" t="s">
        <v>58</v>
      </c>
      <c r="E34" s="20" t="s">
        <v>37</v>
      </c>
      <c r="F34" s="21">
        <v>883199.07142857148</v>
      </c>
      <c r="G34" s="19">
        <v>0.11102542153254207</v>
      </c>
      <c r="H34" s="19">
        <v>-2.1979635379567814E-3</v>
      </c>
    </row>
    <row r="35" spans="2:8" ht="16.350000000000001" customHeight="1" x14ac:dyDescent="0.45">
      <c r="B35" s="20" t="s">
        <v>14</v>
      </c>
      <c r="C35" s="20" t="s">
        <v>50</v>
      </c>
      <c r="D35" s="20" t="s">
        <v>71</v>
      </c>
      <c r="E35" s="20" t="s">
        <v>38</v>
      </c>
      <c r="F35" s="21">
        <v>874817.66666666663</v>
      </c>
      <c r="G35" s="19">
        <v>0.74933736286919117</v>
      </c>
      <c r="H35" s="19">
        <v>0.10972891114193477</v>
      </c>
    </row>
    <row r="36" spans="2:8" ht="16.350000000000001" customHeight="1" x14ac:dyDescent="0.45">
      <c r="B36" s="20" t="s">
        <v>16</v>
      </c>
      <c r="C36" s="20" t="s">
        <v>56</v>
      </c>
      <c r="D36" s="20" t="s">
        <v>68</v>
      </c>
      <c r="E36" s="20" t="s">
        <v>40</v>
      </c>
      <c r="F36" s="21">
        <v>873357.89285714284</v>
      </c>
      <c r="G36" s="19">
        <v>0.10184028263086019</v>
      </c>
      <c r="H36" s="19">
        <v>0.85370760275387825</v>
      </c>
    </row>
    <row r="37" spans="2:8" ht="16.350000000000001" customHeight="1" x14ac:dyDescent="0.45">
      <c r="B37" s="20" t="s">
        <v>13</v>
      </c>
      <c r="C37" s="20" t="s">
        <v>47</v>
      </c>
      <c r="D37" s="20" t="s">
        <v>61</v>
      </c>
      <c r="E37" s="20" t="s">
        <v>38</v>
      </c>
      <c r="F37" s="21">
        <v>859638.5</v>
      </c>
      <c r="G37" s="19">
        <v>0.30109192815125313</v>
      </c>
      <c r="H37" s="19">
        <v>4.8085312167427868E-2</v>
      </c>
    </row>
    <row r="38" spans="2:8" ht="16.350000000000001" customHeight="1" x14ac:dyDescent="0.45">
      <c r="B38" s="20" t="s">
        <v>12</v>
      </c>
      <c r="C38" s="20" t="s">
        <v>49</v>
      </c>
      <c r="D38" s="20" t="s">
        <v>53</v>
      </c>
      <c r="E38" s="20" t="s">
        <v>38</v>
      </c>
      <c r="F38" s="21">
        <v>839109.05</v>
      </c>
      <c r="G38" s="19">
        <v>-2.7392751314363212E-2</v>
      </c>
      <c r="H38" s="19">
        <v>-0.21140168910466711</v>
      </c>
    </row>
    <row r="39" spans="2:8" ht="16.350000000000001" customHeight="1" x14ac:dyDescent="0.45">
      <c r="B39" s="20" t="s">
        <v>13</v>
      </c>
      <c r="C39" s="20" t="s">
        <v>75</v>
      </c>
      <c r="D39" s="20" t="s">
        <v>57</v>
      </c>
      <c r="E39" s="20" t="s">
        <v>40</v>
      </c>
      <c r="F39" s="21">
        <v>831794.95</v>
      </c>
      <c r="G39" s="19">
        <v>0.20800820776705473</v>
      </c>
      <c r="H39" s="19">
        <v>0.13513293800225967</v>
      </c>
    </row>
    <row r="40" spans="2:8" ht="16.350000000000001" customHeight="1" x14ac:dyDescent="0.45">
      <c r="B40" s="20" t="s">
        <v>16</v>
      </c>
      <c r="C40" s="20" t="s">
        <v>56</v>
      </c>
      <c r="D40" s="20" t="s">
        <v>58</v>
      </c>
      <c r="E40" s="20" t="s">
        <v>40</v>
      </c>
      <c r="F40" s="21">
        <v>794629.30769230775</v>
      </c>
      <c r="G40" s="19">
        <v>-0.57529213828336123</v>
      </c>
      <c r="H40" s="19">
        <v>-0.14659398076927427</v>
      </c>
    </row>
    <row r="41" spans="2:8" ht="16.350000000000001" customHeight="1" x14ac:dyDescent="0.45">
      <c r="B41" s="20" t="s">
        <v>12</v>
      </c>
      <c r="C41" s="20" t="s">
        <v>49</v>
      </c>
      <c r="D41" s="20" t="s">
        <v>61</v>
      </c>
      <c r="E41" s="20" t="s">
        <v>38</v>
      </c>
      <c r="F41" s="21">
        <v>792183.9</v>
      </c>
      <c r="G41" s="19">
        <v>-2.1679948724218516E-2</v>
      </c>
      <c r="H41" s="19">
        <v>-0.20287382502607149</v>
      </c>
    </row>
    <row r="42" spans="2:8" ht="16.350000000000001" customHeight="1" x14ac:dyDescent="0.45">
      <c r="B42" s="20" t="s">
        <v>17</v>
      </c>
      <c r="C42" s="20" t="s">
        <v>55</v>
      </c>
      <c r="D42" s="20" t="s">
        <v>81</v>
      </c>
      <c r="E42" s="20" t="s">
        <v>40</v>
      </c>
      <c r="F42" s="21">
        <v>759750.66071428568</v>
      </c>
      <c r="G42" s="19">
        <v>0.37799028262800322</v>
      </c>
      <c r="H42" s="19">
        <v>0.56680870407768758</v>
      </c>
    </row>
    <row r="43" spans="2:8" ht="16.350000000000001" customHeight="1" x14ac:dyDescent="0.45">
      <c r="B43" s="20" t="s">
        <v>16</v>
      </c>
      <c r="C43" s="20" t="s">
        <v>56</v>
      </c>
      <c r="D43" s="20" t="s">
        <v>57</v>
      </c>
      <c r="E43" s="20" t="s">
        <v>40</v>
      </c>
      <c r="F43" s="21">
        <v>752389.66666666663</v>
      </c>
      <c r="G43" s="19">
        <v>0.35153238720276081</v>
      </c>
      <c r="H43" s="19">
        <v>0.43958379359335009</v>
      </c>
    </row>
    <row r="44" spans="2:8" ht="16.350000000000001" customHeight="1" x14ac:dyDescent="0.45">
      <c r="B44" s="20" t="s">
        <v>16</v>
      </c>
      <c r="C44" s="20" t="s">
        <v>65</v>
      </c>
      <c r="D44" s="20" t="s">
        <v>48</v>
      </c>
      <c r="E44" s="20" t="s">
        <v>37</v>
      </c>
      <c r="F44" s="21">
        <v>747316.32258064521</v>
      </c>
      <c r="G44" s="19">
        <v>2.9516477567251682E-2</v>
      </c>
      <c r="H44" s="19">
        <v>5.8419068146719086E-2</v>
      </c>
    </row>
    <row r="45" spans="2:8" ht="16.350000000000001" customHeight="1" x14ac:dyDescent="0.45">
      <c r="B45" s="20" t="s">
        <v>13</v>
      </c>
      <c r="C45" s="20" t="s">
        <v>75</v>
      </c>
      <c r="D45" s="20" t="s">
        <v>71</v>
      </c>
      <c r="E45" s="20" t="s">
        <v>40</v>
      </c>
      <c r="F45" s="21">
        <v>695019.35714285716</v>
      </c>
      <c r="G45" s="19">
        <v>9.8336386164408179E-2</v>
      </c>
      <c r="H45" s="19">
        <v>0.18084695314777363</v>
      </c>
    </row>
    <row r="46" spans="2:8" ht="16.350000000000001" customHeight="1" x14ac:dyDescent="0.45">
      <c r="B46" s="20" t="s">
        <v>18</v>
      </c>
      <c r="C46" s="20" t="s">
        <v>60</v>
      </c>
      <c r="D46" s="20" t="s">
        <v>71</v>
      </c>
      <c r="E46" s="20" t="s">
        <v>37</v>
      </c>
      <c r="F46" s="21">
        <v>683197.54166666663</v>
      </c>
      <c r="G46" s="19">
        <v>9.3052451014017587E-2</v>
      </c>
      <c r="H46" s="19">
        <v>7.9873333154008588E-2</v>
      </c>
    </row>
    <row r="47" spans="2:8" ht="16.350000000000001" customHeight="1" x14ac:dyDescent="0.45">
      <c r="B47" s="20" t="s">
        <v>12</v>
      </c>
      <c r="C47" s="20" t="s">
        <v>49</v>
      </c>
      <c r="D47" s="20" t="s">
        <v>58</v>
      </c>
      <c r="E47" s="20" t="s">
        <v>38</v>
      </c>
      <c r="F47" s="21">
        <v>664500.33333333337</v>
      </c>
      <c r="G47" s="19">
        <v>-0.3672885654644148</v>
      </c>
      <c r="H47" s="19">
        <v>-0.25740154800534271</v>
      </c>
    </row>
    <row r="48" spans="2:8" ht="16.350000000000001" customHeight="1" x14ac:dyDescent="0.45">
      <c r="B48" s="20" t="s">
        <v>18</v>
      </c>
      <c r="C48" s="20" t="s">
        <v>62</v>
      </c>
      <c r="D48" s="20" t="s">
        <v>48</v>
      </c>
      <c r="E48" s="20" t="s">
        <v>37</v>
      </c>
      <c r="F48" s="21">
        <v>636476.54838709673</v>
      </c>
      <c r="G48" s="19">
        <v>9.277869589715021E-2</v>
      </c>
      <c r="H48" s="19">
        <v>2.6942146734219689E-2</v>
      </c>
    </row>
    <row r="49" spans="2:8" ht="16.350000000000001" customHeight="1" x14ac:dyDescent="0.45">
      <c r="B49" s="20" t="s">
        <v>18</v>
      </c>
      <c r="C49" s="20" t="s">
        <v>60</v>
      </c>
      <c r="D49" s="20" t="s">
        <v>52</v>
      </c>
      <c r="E49" s="20" t="s">
        <v>37</v>
      </c>
      <c r="F49" s="21">
        <v>633323.32692307688</v>
      </c>
      <c r="G49" s="19">
        <v>4.6800493006321817E-2</v>
      </c>
      <c r="H49" s="19">
        <v>-1.9477734822857064E-2</v>
      </c>
    </row>
    <row r="50" spans="2:8" ht="16.350000000000001" customHeight="1" x14ac:dyDescent="0.45">
      <c r="B50" s="20" t="s">
        <v>12</v>
      </c>
      <c r="C50" s="20" t="s">
        <v>49</v>
      </c>
      <c r="D50" s="20" t="s">
        <v>71</v>
      </c>
      <c r="E50" s="20" t="s">
        <v>38</v>
      </c>
      <c r="F50" s="21">
        <v>631036.35714285716</v>
      </c>
      <c r="G50" s="19">
        <v>0.13625620136479225</v>
      </c>
      <c r="H50" s="19">
        <v>-8.4648837377248265E-2</v>
      </c>
    </row>
    <row r="51" spans="2:8" ht="16.350000000000001" customHeight="1" x14ac:dyDescent="0.45">
      <c r="B51" s="20" t="s">
        <v>16</v>
      </c>
      <c r="C51" s="20" t="s">
        <v>56</v>
      </c>
      <c r="D51" s="20" t="s">
        <v>61</v>
      </c>
      <c r="E51" s="20" t="s">
        <v>40</v>
      </c>
      <c r="F51" s="21">
        <v>628818.64285714284</v>
      </c>
      <c r="G51" s="19">
        <v>-0.44320260326942429</v>
      </c>
      <c r="H51" s="19">
        <v>-0.12026791806265377</v>
      </c>
    </row>
    <row r="52" spans="2:8" ht="16.350000000000001" customHeight="1" x14ac:dyDescent="0.45">
      <c r="B52" s="20" t="s">
        <v>18</v>
      </c>
      <c r="C52" s="20" t="s">
        <v>62</v>
      </c>
      <c r="D52" s="20" t="s">
        <v>58</v>
      </c>
      <c r="E52" s="20" t="s">
        <v>37</v>
      </c>
      <c r="F52" s="21">
        <v>618765.33333333337</v>
      </c>
      <c r="G52" s="19">
        <v>8.3839039367269788E-2</v>
      </c>
      <c r="H52" s="19">
        <v>4.3715173352395373E-2</v>
      </c>
    </row>
    <row r="53" spans="2:8" ht="16.350000000000001" customHeight="1" x14ac:dyDescent="0.45">
      <c r="B53" s="20" t="s">
        <v>29</v>
      </c>
      <c r="C53" s="20" t="s">
        <v>83</v>
      </c>
      <c r="D53" s="20" t="s">
        <v>58</v>
      </c>
      <c r="E53" s="20" t="s">
        <v>37</v>
      </c>
      <c r="F53" s="21">
        <v>592629.5</v>
      </c>
      <c r="G53" s="19">
        <v>5.5391157996393339E-2</v>
      </c>
      <c r="H53" s="19">
        <v>-7.1124826127262494E-2</v>
      </c>
    </row>
    <row r="54" spans="2:8" ht="16.350000000000001" customHeight="1" x14ac:dyDescent="0.45">
      <c r="B54" s="20" t="s">
        <v>18</v>
      </c>
      <c r="C54" s="20" t="s">
        <v>73</v>
      </c>
      <c r="D54" s="20" t="s">
        <v>48</v>
      </c>
      <c r="E54" s="20" t="s">
        <v>37</v>
      </c>
      <c r="F54" s="21">
        <v>565883.56818181823</v>
      </c>
      <c r="G54" s="19">
        <v>-0.12396448210945708</v>
      </c>
      <c r="H54" s="19">
        <v>-0.17119197141774331</v>
      </c>
    </row>
    <row r="55" spans="2:8" ht="16.350000000000001" customHeight="1" x14ac:dyDescent="0.45">
      <c r="B55" s="20" t="s">
        <v>13</v>
      </c>
      <c r="C55" s="20" t="s">
        <v>47</v>
      </c>
      <c r="D55" s="20" t="s">
        <v>58</v>
      </c>
      <c r="E55" s="20" t="s">
        <v>38</v>
      </c>
      <c r="F55" s="21">
        <v>562505.66666666663</v>
      </c>
      <c r="G55" s="19">
        <v>-0.45689686263541363</v>
      </c>
      <c r="H55" s="19">
        <v>-0.32327994385314685</v>
      </c>
    </row>
    <row r="56" spans="2:8" ht="16.350000000000001" customHeight="1" x14ac:dyDescent="0.45">
      <c r="B56" s="20" t="s">
        <v>18</v>
      </c>
      <c r="C56" s="20" t="s">
        <v>60</v>
      </c>
      <c r="D56" s="20" t="s">
        <v>53</v>
      </c>
      <c r="E56" s="20" t="s">
        <v>37</v>
      </c>
      <c r="F56" s="21">
        <v>552464.11111111112</v>
      </c>
      <c r="G56" s="19">
        <v>-4.6213822348110271E-2</v>
      </c>
      <c r="H56" s="19">
        <v>-8.7023082449444802E-3</v>
      </c>
    </row>
    <row r="57" spans="2:8" ht="16.350000000000001" customHeight="1" x14ac:dyDescent="0.45">
      <c r="B57" s="20" t="s">
        <v>14</v>
      </c>
      <c r="C57" s="20" t="s">
        <v>50</v>
      </c>
      <c r="D57" s="20" t="s">
        <v>58</v>
      </c>
      <c r="E57" s="20" t="s">
        <v>38</v>
      </c>
      <c r="F57" s="21">
        <v>546629.70833333337</v>
      </c>
      <c r="G57" s="19">
        <v>-0.32845707769123494</v>
      </c>
      <c r="H57" s="19">
        <v>-0.14388002089870125</v>
      </c>
    </row>
    <row r="58" spans="2:8" ht="16.350000000000001" customHeight="1" x14ac:dyDescent="0.45">
      <c r="B58" s="20" t="s">
        <v>25</v>
      </c>
      <c r="C58" s="20" t="s">
        <v>64</v>
      </c>
      <c r="D58" s="20" t="s">
        <v>48</v>
      </c>
      <c r="E58" s="20" t="s">
        <v>37</v>
      </c>
      <c r="F58" s="21">
        <v>510962.76190476189</v>
      </c>
      <c r="G58" s="19">
        <v>-0.20681795479294224</v>
      </c>
      <c r="H58" s="19">
        <v>4.6245735597178102E-2</v>
      </c>
    </row>
    <row r="59" spans="2:8" ht="16.350000000000001" customHeight="1" x14ac:dyDescent="0.45">
      <c r="B59" s="20" t="s">
        <v>18</v>
      </c>
      <c r="C59" s="20" t="s">
        <v>62</v>
      </c>
      <c r="D59" s="20" t="s">
        <v>52</v>
      </c>
      <c r="E59" s="20" t="s">
        <v>37</v>
      </c>
      <c r="F59" s="21">
        <v>507042.46428571432</v>
      </c>
      <c r="G59" s="19">
        <v>3.1616801720495734E-3</v>
      </c>
      <c r="H59" s="19">
        <v>-5.6549385915326447E-2</v>
      </c>
    </row>
    <row r="60" spans="2:8" ht="16.350000000000001" customHeight="1" x14ac:dyDescent="0.45">
      <c r="B60" s="20" t="s">
        <v>18</v>
      </c>
      <c r="C60" s="20" t="s">
        <v>62</v>
      </c>
      <c r="D60" s="20" t="s">
        <v>61</v>
      </c>
      <c r="E60" s="20" t="s">
        <v>37</v>
      </c>
      <c r="F60" s="21">
        <v>493406.4375</v>
      </c>
      <c r="G60" s="19">
        <v>0.16377423696690363</v>
      </c>
      <c r="H60" s="19">
        <v>4.0621609338236282E-2</v>
      </c>
    </row>
    <row r="61" spans="2:8" ht="16.350000000000001" customHeight="1" x14ac:dyDescent="0.45">
      <c r="B61" s="20" t="s">
        <v>18</v>
      </c>
      <c r="C61" s="20" t="s">
        <v>60</v>
      </c>
      <c r="D61" s="20" t="s">
        <v>61</v>
      </c>
      <c r="E61" s="20" t="s">
        <v>37</v>
      </c>
      <c r="F61" s="21">
        <v>491892.8823529412</v>
      </c>
      <c r="G61" s="19">
        <v>0.13104484070543265</v>
      </c>
      <c r="H61" s="19">
        <v>-1.1198309357114798E-2</v>
      </c>
    </row>
    <row r="62" spans="2:8" ht="16.350000000000001" customHeight="1" x14ac:dyDescent="0.45">
      <c r="B62" s="20" t="s">
        <v>17</v>
      </c>
      <c r="C62" s="20" t="s">
        <v>51</v>
      </c>
      <c r="D62" s="20" t="s">
        <v>58</v>
      </c>
      <c r="E62" s="20" t="s">
        <v>38</v>
      </c>
      <c r="F62" s="21">
        <v>484328.76923076931</v>
      </c>
      <c r="G62" s="19">
        <v>10.056699469473619</v>
      </c>
      <c r="H62" s="19">
        <v>1.1987168817536189</v>
      </c>
    </row>
    <row r="63" spans="2:8" ht="16.350000000000001" customHeight="1" x14ac:dyDescent="0.45">
      <c r="B63" s="20" t="s">
        <v>18</v>
      </c>
      <c r="C63" s="20" t="s">
        <v>67</v>
      </c>
      <c r="D63" s="20" t="s">
        <v>48</v>
      </c>
      <c r="E63" s="20" t="s">
        <v>37</v>
      </c>
      <c r="F63" s="21">
        <v>478499.28571428568</v>
      </c>
      <c r="G63" s="19">
        <v>0.10864372598260226</v>
      </c>
      <c r="H63" s="19">
        <v>4.6690058217240829E-2</v>
      </c>
    </row>
    <row r="64" spans="2:8" ht="16.350000000000001" customHeight="1" x14ac:dyDescent="0.45">
      <c r="B64" s="20" t="s">
        <v>11</v>
      </c>
      <c r="C64" s="20" t="s">
        <v>94</v>
      </c>
      <c r="D64" s="20" t="s">
        <v>48</v>
      </c>
      <c r="E64" s="20" t="s">
        <v>37</v>
      </c>
      <c r="F64" s="21">
        <v>466132.59090909088</v>
      </c>
      <c r="G64" s="19">
        <v>6.9494500454160793E-2</v>
      </c>
      <c r="H64" s="19">
        <v>1.2619213672450724E-2</v>
      </c>
    </row>
    <row r="65" spans="2:8" ht="16.350000000000001" customHeight="1" x14ac:dyDescent="0.45">
      <c r="B65" s="20" t="s">
        <v>11</v>
      </c>
      <c r="C65" s="20" t="s">
        <v>94</v>
      </c>
      <c r="D65" s="20" t="s">
        <v>58</v>
      </c>
      <c r="E65" s="20" t="s">
        <v>37</v>
      </c>
      <c r="F65" s="21">
        <v>463381.11538461538</v>
      </c>
      <c r="G65" s="19">
        <v>6.2711101639628633E-2</v>
      </c>
      <c r="H65" s="19">
        <v>4.4299053172108506E-2</v>
      </c>
    </row>
    <row r="66" spans="2:8" ht="16.350000000000001" customHeight="1" x14ac:dyDescent="0.45">
      <c r="B66" s="20" t="s">
        <v>16</v>
      </c>
      <c r="C66" s="20" t="s">
        <v>59</v>
      </c>
      <c r="D66" s="20" t="s">
        <v>58</v>
      </c>
      <c r="E66" s="20" t="s">
        <v>37</v>
      </c>
      <c r="F66" s="21">
        <v>457294.5</v>
      </c>
      <c r="G66" s="19">
        <v>0.20031576585030389</v>
      </c>
      <c r="H66" s="19">
        <v>0.12325908713529871</v>
      </c>
    </row>
    <row r="67" spans="2:8" ht="16.350000000000001" customHeight="1" x14ac:dyDescent="0.45">
      <c r="B67" s="20" t="s">
        <v>9</v>
      </c>
      <c r="C67" s="20" t="s">
        <v>102</v>
      </c>
      <c r="D67" s="20" t="s">
        <v>71</v>
      </c>
      <c r="E67" s="20" t="s">
        <v>41</v>
      </c>
      <c r="F67" s="21">
        <v>453430.32142857142</v>
      </c>
      <c r="G67" s="19">
        <v>0.12659923720581404</v>
      </c>
      <c r="H67" s="19">
        <v>5.5543611175682774E-2</v>
      </c>
    </row>
    <row r="68" spans="2:8" ht="16.350000000000001" customHeight="1" x14ac:dyDescent="0.45">
      <c r="B68" s="20" t="s">
        <v>13</v>
      </c>
      <c r="C68" s="20" t="s">
        <v>69</v>
      </c>
      <c r="D68" s="20" t="s">
        <v>58</v>
      </c>
      <c r="E68" s="20" t="s">
        <v>37</v>
      </c>
      <c r="F68" s="21">
        <v>452289.66666666669</v>
      </c>
      <c r="G68" s="19">
        <v>0.19206895190796758</v>
      </c>
      <c r="H68" s="19">
        <v>4.6410689506170902E-2</v>
      </c>
    </row>
    <row r="69" spans="2:8" ht="16.350000000000001" customHeight="1" x14ac:dyDescent="0.45">
      <c r="B69" s="20" t="s">
        <v>13</v>
      </c>
      <c r="C69" s="20" t="s">
        <v>75</v>
      </c>
      <c r="D69" s="20" t="s">
        <v>58</v>
      </c>
      <c r="E69" s="20" t="s">
        <v>40</v>
      </c>
      <c r="F69" s="21">
        <v>442530.54545454553</v>
      </c>
      <c r="G69" s="19">
        <v>-0.42667628048770423</v>
      </c>
      <c r="H69" s="19">
        <v>1.2445825399097607E-3</v>
      </c>
    </row>
    <row r="70" spans="2:8" ht="16.350000000000001" customHeight="1" x14ac:dyDescent="0.45">
      <c r="B70" s="20" t="s">
        <v>25</v>
      </c>
      <c r="C70" s="20" t="s">
        <v>70</v>
      </c>
      <c r="D70" s="20" t="s">
        <v>48</v>
      </c>
      <c r="E70" s="20" t="s">
        <v>37</v>
      </c>
      <c r="F70" s="21">
        <v>434604.16666666669</v>
      </c>
      <c r="G70" s="19">
        <v>-7.9743392173075883E-2</v>
      </c>
      <c r="H70" s="19">
        <v>-0.1835978445340834</v>
      </c>
    </row>
    <row r="71" spans="2:8" ht="16.350000000000001" customHeight="1" x14ac:dyDescent="0.45">
      <c r="B71" s="20" t="s">
        <v>13</v>
      </c>
      <c r="C71" s="20" t="s">
        <v>75</v>
      </c>
      <c r="D71" s="20" t="s">
        <v>68</v>
      </c>
      <c r="E71" s="20" t="s">
        <v>40</v>
      </c>
      <c r="F71" s="21">
        <v>434130.42857142858</v>
      </c>
      <c r="G71" s="19">
        <v>0.19640999796688463</v>
      </c>
      <c r="H71" s="19">
        <v>0.44265568053620041</v>
      </c>
    </row>
    <row r="72" spans="2:8" ht="16.350000000000001" customHeight="1" x14ac:dyDescent="0.45">
      <c r="B72" s="20" t="s">
        <v>18</v>
      </c>
      <c r="C72" s="20" t="s">
        <v>62</v>
      </c>
      <c r="D72" s="20" t="s">
        <v>71</v>
      </c>
      <c r="E72" s="20" t="s">
        <v>37</v>
      </c>
      <c r="F72" s="21">
        <v>427474.63636363641</v>
      </c>
      <c r="G72" s="19">
        <v>0.12323174559495041</v>
      </c>
      <c r="H72" s="19">
        <v>2.8079324617546728E-2</v>
      </c>
    </row>
    <row r="73" spans="2:8" ht="16.350000000000001" customHeight="1" x14ac:dyDescent="0.45">
      <c r="B73" s="20" t="s">
        <v>16</v>
      </c>
      <c r="C73" s="20" t="s">
        <v>59</v>
      </c>
      <c r="D73" s="20" t="s">
        <v>48</v>
      </c>
      <c r="E73" s="20" t="s">
        <v>37</v>
      </c>
      <c r="F73" s="21">
        <v>424566.81818181818</v>
      </c>
      <c r="G73" s="19">
        <v>0.21553358132961492</v>
      </c>
      <c r="H73" s="19">
        <v>0.14559957294834666</v>
      </c>
    </row>
    <row r="74" spans="2:8" ht="16.350000000000001" customHeight="1" x14ac:dyDescent="0.45">
      <c r="B74" s="20" t="s">
        <v>29</v>
      </c>
      <c r="C74" s="20" t="s">
        <v>83</v>
      </c>
      <c r="D74" s="20" t="s">
        <v>48</v>
      </c>
      <c r="E74" s="20" t="s">
        <v>37</v>
      </c>
      <c r="F74" s="21">
        <v>423951</v>
      </c>
      <c r="G74" s="19">
        <v>-6.4400787463808106E-3</v>
      </c>
      <c r="H74" s="19">
        <v>1.601991015284385E-2</v>
      </c>
    </row>
    <row r="75" spans="2:8" ht="16.350000000000001" customHeight="1" x14ac:dyDescent="0.45">
      <c r="B75" s="20" t="s">
        <v>13</v>
      </c>
      <c r="C75" s="20" t="s">
        <v>66</v>
      </c>
      <c r="D75" s="20" t="s">
        <v>48</v>
      </c>
      <c r="E75" s="20" t="s">
        <v>37</v>
      </c>
      <c r="F75" s="21">
        <v>416402.70833333331</v>
      </c>
      <c r="G75" s="19">
        <v>5.0246754256721114E-2</v>
      </c>
      <c r="H75" s="19">
        <v>-5.7689088233886077E-2</v>
      </c>
    </row>
    <row r="76" spans="2:8" ht="16.350000000000001" customHeight="1" x14ac:dyDescent="0.45">
      <c r="B76" s="20" t="s">
        <v>13</v>
      </c>
      <c r="C76" s="20" t="s">
        <v>157</v>
      </c>
      <c r="D76" s="20" t="s">
        <v>48</v>
      </c>
      <c r="E76" s="20" t="s">
        <v>42</v>
      </c>
      <c r="F76" s="21">
        <v>413604.86111111112</v>
      </c>
      <c r="G76" s="19">
        <v>0.13462433536984603</v>
      </c>
      <c r="H76" s="19">
        <v>4.3438094279034785E-2</v>
      </c>
    </row>
    <row r="77" spans="2:8" ht="16.350000000000001" customHeight="1" x14ac:dyDescent="0.45">
      <c r="B77" s="20" t="s">
        <v>13</v>
      </c>
      <c r="C77" s="20" t="s">
        <v>69</v>
      </c>
      <c r="D77" s="20" t="s">
        <v>48</v>
      </c>
      <c r="E77" s="20" t="s">
        <v>37</v>
      </c>
      <c r="F77" s="21">
        <v>413569.09375</v>
      </c>
      <c r="G77" s="19">
        <v>2.6361220653131619E-2</v>
      </c>
      <c r="H77" s="19">
        <v>7.0806094978258752E-2</v>
      </c>
    </row>
    <row r="78" spans="2:8" ht="16.350000000000001" customHeight="1" x14ac:dyDescent="0.45">
      <c r="B78" s="20" t="s">
        <v>16</v>
      </c>
      <c r="C78" s="20" t="s">
        <v>65</v>
      </c>
      <c r="D78" s="20" t="s">
        <v>53</v>
      </c>
      <c r="E78" s="20" t="s">
        <v>37</v>
      </c>
      <c r="F78" s="21">
        <v>411727.55</v>
      </c>
      <c r="G78" s="19">
        <v>1.0845086430721653E-2</v>
      </c>
      <c r="H78" s="19">
        <v>-6.1598238139267861E-2</v>
      </c>
    </row>
    <row r="79" spans="2:8" ht="16.350000000000001" customHeight="1" x14ac:dyDescent="0.45">
      <c r="B79" s="20" t="s">
        <v>9</v>
      </c>
      <c r="C79" s="20" t="s">
        <v>102</v>
      </c>
      <c r="D79" s="20" t="s">
        <v>68</v>
      </c>
      <c r="E79" s="20" t="s">
        <v>41</v>
      </c>
      <c r="F79" s="21">
        <v>410466.48214285722</v>
      </c>
      <c r="G79" s="19">
        <v>9.7052507047346942E-2</v>
      </c>
      <c r="H79" s="19">
        <v>4.5547974619277488E-2</v>
      </c>
    </row>
    <row r="80" spans="2:8" ht="16.350000000000001" customHeight="1" x14ac:dyDescent="0.45">
      <c r="B80" s="20" t="s">
        <v>16</v>
      </c>
      <c r="C80" s="20" t="s">
        <v>56</v>
      </c>
      <c r="D80" s="20" t="s">
        <v>81</v>
      </c>
      <c r="E80" s="20" t="s">
        <v>40</v>
      </c>
      <c r="F80" s="21">
        <v>408311.21666666667</v>
      </c>
      <c r="G80" s="19">
        <v>8.2874462525375739E-2</v>
      </c>
      <c r="H80" s="19">
        <v>0.50027513824406356</v>
      </c>
    </row>
    <row r="81" spans="2:8" ht="16.350000000000001" customHeight="1" x14ac:dyDescent="0.45">
      <c r="B81" s="20" t="s">
        <v>29</v>
      </c>
      <c r="C81" s="20" t="s">
        <v>83</v>
      </c>
      <c r="D81" s="20" t="s">
        <v>52</v>
      </c>
      <c r="E81" s="20" t="s">
        <v>37</v>
      </c>
      <c r="F81" s="21">
        <v>403337.4</v>
      </c>
      <c r="G81" s="19">
        <v>-0.10333480503508741</v>
      </c>
      <c r="H81" s="19">
        <v>-3.0030972402022082E-2</v>
      </c>
    </row>
    <row r="82" spans="2:8" ht="16.350000000000001" customHeight="1" x14ac:dyDescent="0.45">
      <c r="B82" s="20" t="s">
        <v>13</v>
      </c>
      <c r="C82" s="20" t="s">
        <v>75</v>
      </c>
      <c r="D82" s="20" t="s">
        <v>61</v>
      </c>
      <c r="E82" s="20" t="s">
        <v>40</v>
      </c>
      <c r="F82" s="21">
        <v>397334.33333333331</v>
      </c>
      <c r="G82" s="19">
        <v>-0.29291619700204669</v>
      </c>
      <c r="H82" s="19">
        <v>-1.9398002153273877E-2</v>
      </c>
    </row>
    <row r="83" spans="2:8" ht="16.350000000000001" customHeight="1" x14ac:dyDescent="0.45">
      <c r="B83" s="20" t="s">
        <v>9</v>
      </c>
      <c r="C83" s="20" t="s">
        <v>90</v>
      </c>
      <c r="D83" s="20" t="s">
        <v>53</v>
      </c>
      <c r="E83" s="20" t="s">
        <v>41</v>
      </c>
      <c r="F83" s="21">
        <v>390225.95833333331</v>
      </c>
      <c r="G83" s="19">
        <v>-1.1824644932396969E-2</v>
      </c>
      <c r="H83" s="19">
        <v>1.2101604540584272E-2</v>
      </c>
    </row>
    <row r="84" spans="2:8" ht="16.350000000000001" customHeight="1" x14ac:dyDescent="0.45">
      <c r="B84" s="20" t="s">
        <v>18</v>
      </c>
      <c r="C84" s="20" t="s">
        <v>60</v>
      </c>
      <c r="D84" s="20" t="s">
        <v>68</v>
      </c>
      <c r="E84" s="20" t="s">
        <v>37</v>
      </c>
      <c r="F84" s="21">
        <v>388701.78571428568</v>
      </c>
      <c r="G84" s="19">
        <v>8.4176976126001779E-2</v>
      </c>
      <c r="H84" s="19">
        <v>6.0252112599358823E-2</v>
      </c>
    </row>
    <row r="85" spans="2:8" ht="16.350000000000001" customHeight="1" x14ac:dyDescent="0.45">
      <c r="B85" s="20" t="s">
        <v>25</v>
      </c>
      <c r="C85" s="20" t="s">
        <v>64</v>
      </c>
      <c r="D85" s="20" t="s">
        <v>58</v>
      </c>
      <c r="E85" s="20" t="s">
        <v>37</v>
      </c>
      <c r="F85" s="21">
        <v>383751.20833333331</v>
      </c>
      <c r="G85" s="19">
        <v>0.25416770007701989</v>
      </c>
      <c r="H85" s="19">
        <v>7.0691814394423805E-2</v>
      </c>
    </row>
    <row r="86" spans="2:8" ht="16.350000000000001" customHeight="1" x14ac:dyDescent="0.45">
      <c r="B86" s="20" t="s">
        <v>12</v>
      </c>
      <c r="C86" s="20" t="s">
        <v>49</v>
      </c>
      <c r="D86" s="20" t="s">
        <v>68</v>
      </c>
      <c r="E86" s="20" t="s">
        <v>38</v>
      </c>
      <c r="F86" s="21">
        <v>382444</v>
      </c>
      <c r="G86" s="19">
        <v>7.5143694140786088E-2</v>
      </c>
      <c r="H86" s="19">
        <v>7.2577683247874863E-2</v>
      </c>
    </row>
    <row r="87" spans="2:8" ht="16.350000000000001" customHeight="1" x14ac:dyDescent="0.45">
      <c r="B87" s="20" t="s">
        <v>10</v>
      </c>
      <c r="C87" s="20" t="s">
        <v>149</v>
      </c>
      <c r="D87" s="20" t="s">
        <v>53</v>
      </c>
      <c r="E87" s="20" t="s">
        <v>42</v>
      </c>
      <c r="F87" s="21">
        <v>379608.94827586209</v>
      </c>
      <c r="G87" s="19">
        <v>-6.482615868123813E-2</v>
      </c>
      <c r="H87" s="19">
        <v>-9.5054112487624923E-2</v>
      </c>
    </row>
    <row r="88" spans="2:8" ht="16.350000000000001" customHeight="1" x14ac:dyDescent="0.45">
      <c r="B88" s="20" t="s">
        <v>13</v>
      </c>
      <c r="C88" s="20" t="s">
        <v>47</v>
      </c>
      <c r="D88" s="20" t="s">
        <v>68</v>
      </c>
      <c r="E88" s="20" t="s">
        <v>38</v>
      </c>
      <c r="F88" s="21">
        <v>375061.15384615387</v>
      </c>
      <c r="G88" s="19">
        <v>8.1102265133074586E-2</v>
      </c>
      <c r="H88" s="19">
        <v>2.3009042741715325E-2</v>
      </c>
    </row>
    <row r="89" spans="2:8" ht="16.350000000000001" customHeight="1" x14ac:dyDescent="0.45">
      <c r="B89" s="20" t="s">
        <v>9</v>
      </c>
      <c r="C89" s="20" t="s">
        <v>90</v>
      </c>
      <c r="D89" s="20" t="s">
        <v>58</v>
      </c>
      <c r="E89" s="20" t="s">
        <v>41</v>
      </c>
      <c r="F89" s="21">
        <v>372678.53846153838</v>
      </c>
      <c r="G89" s="19">
        <v>3.1837516538362844E-2</v>
      </c>
      <c r="H89" s="19">
        <v>2.5982738125447012E-2</v>
      </c>
    </row>
    <row r="90" spans="2:8" ht="16.350000000000001" customHeight="1" x14ac:dyDescent="0.45">
      <c r="B90" s="20" t="s">
        <v>18</v>
      </c>
      <c r="C90" s="20" t="s">
        <v>73</v>
      </c>
      <c r="D90" s="20" t="s">
        <v>71</v>
      </c>
      <c r="E90" s="20" t="s">
        <v>37</v>
      </c>
      <c r="F90" s="21">
        <v>369802.78571428568</v>
      </c>
      <c r="G90" s="19">
        <v>-0.12759728770604242</v>
      </c>
      <c r="H90" s="19">
        <v>3.0911311355105754E-2</v>
      </c>
    </row>
    <row r="91" spans="2:8" ht="16.350000000000001" customHeight="1" x14ac:dyDescent="0.45">
      <c r="B91" s="20" t="s">
        <v>16</v>
      </c>
      <c r="C91" s="20" t="s">
        <v>122</v>
      </c>
      <c r="D91" s="20" t="s">
        <v>71</v>
      </c>
      <c r="E91" s="20" t="s">
        <v>37</v>
      </c>
      <c r="F91" s="21">
        <v>368205.32142857142</v>
      </c>
      <c r="G91" s="19">
        <v>7.7183985826407486E-3</v>
      </c>
      <c r="H91" s="19">
        <v>6.3221530834581315E-3</v>
      </c>
    </row>
    <row r="92" spans="2:8" ht="16.350000000000001" customHeight="1" x14ac:dyDescent="0.45">
      <c r="B92" s="20" t="s">
        <v>16</v>
      </c>
      <c r="C92" s="20" t="s">
        <v>65</v>
      </c>
      <c r="D92" s="20" t="s">
        <v>58</v>
      </c>
      <c r="E92" s="20" t="s">
        <v>37</v>
      </c>
      <c r="F92" s="21">
        <v>367879.58333333331</v>
      </c>
      <c r="G92" s="19">
        <v>1.8818822783075895E-2</v>
      </c>
      <c r="H92" s="19">
        <v>-0.10723554824284517</v>
      </c>
    </row>
    <row r="93" spans="2:8" ht="16.350000000000001" customHeight="1" x14ac:dyDescent="0.45">
      <c r="B93" s="20" t="s">
        <v>11</v>
      </c>
      <c r="C93" s="20" t="s">
        <v>94</v>
      </c>
      <c r="D93" s="20" t="s">
        <v>71</v>
      </c>
      <c r="E93" s="20" t="s">
        <v>37</v>
      </c>
      <c r="F93" s="21">
        <v>355991.14285714278</v>
      </c>
      <c r="G93" s="19">
        <v>4.2609612048204286E-3</v>
      </c>
      <c r="H93" s="19">
        <v>-4.8559239637886255E-2</v>
      </c>
    </row>
    <row r="94" spans="2:8" ht="16.350000000000001" customHeight="1" x14ac:dyDescent="0.45">
      <c r="B94" s="20" t="s">
        <v>13</v>
      </c>
      <c r="C94" s="20" t="s">
        <v>69</v>
      </c>
      <c r="D94" s="20" t="s">
        <v>52</v>
      </c>
      <c r="E94" s="20" t="s">
        <v>37</v>
      </c>
      <c r="F94" s="21">
        <v>351344.31578947371</v>
      </c>
      <c r="G94" s="19">
        <v>-7.9713248971921228E-3</v>
      </c>
      <c r="H94" s="19">
        <v>-5.8467740039273582E-2</v>
      </c>
    </row>
    <row r="95" spans="2:8" ht="16.350000000000001" customHeight="1" x14ac:dyDescent="0.45">
      <c r="B95" s="20" t="s">
        <v>18</v>
      </c>
      <c r="C95" s="20" t="s">
        <v>97</v>
      </c>
      <c r="D95" s="20" t="s">
        <v>48</v>
      </c>
      <c r="E95" s="20" t="s">
        <v>37</v>
      </c>
      <c r="F95" s="21">
        <v>342789.76190476189</v>
      </c>
      <c r="G95" s="19">
        <v>-0.17857171534709054</v>
      </c>
      <c r="H95" s="19">
        <v>-3.6496645957678112E-2</v>
      </c>
    </row>
    <row r="96" spans="2:8" ht="16.350000000000001" customHeight="1" x14ac:dyDescent="0.45">
      <c r="B96" s="20" t="s">
        <v>9</v>
      </c>
      <c r="C96" s="20" t="s">
        <v>90</v>
      </c>
      <c r="D96" s="20" t="s">
        <v>52</v>
      </c>
      <c r="E96" s="20" t="s">
        <v>41</v>
      </c>
      <c r="F96" s="21">
        <v>340361.65</v>
      </c>
      <c r="G96" s="19">
        <v>7.0273354970574145E-2</v>
      </c>
      <c r="H96" s="19">
        <v>1.9236561894910315E-2</v>
      </c>
    </row>
    <row r="97" spans="2:8" ht="16.350000000000001" customHeight="1" x14ac:dyDescent="0.45">
      <c r="B97" s="20" t="s">
        <v>24</v>
      </c>
      <c r="C97" s="20" t="s">
        <v>63</v>
      </c>
      <c r="D97" s="20" t="s">
        <v>58</v>
      </c>
      <c r="E97" s="20" t="s">
        <v>37</v>
      </c>
      <c r="F97" s="21">
        <v>336392.8125</v>
      </c>
      <c r="G97" s="19">
        <v>0.13689195296420226</v>
      </c>
      <c r="H97" s="19">
        <v>1.0955619713639606E-2</v>
      </c>
    </row>
    <row r="98" spans="2:8" ht="16.350000000000001" customHeight="1" x14ac:dyDescent="0.45">
      <c r="B98" s="20" t="s">
        <v>10</v>
      </c>
      <c r="C98" s="20" t="s">
        <v>149</v>
      </c>
      <c r="D98" s="20" t="s">
        <v>71</v>
      </c>
      <c r="E98" s="20" t="s">
        <v>42</v>
      </c>
      <c r="F98" s="21">
        <v>319490.07142857142</v>
      </c>
      <c r="G98" s="19">
        <v>-0.15199026215178713</v>
      </c>
      <c r="H98" s="19">
        <v>-6.9075316190232688E-2</v>
      </c>
    </row>
    <row r="99" spans="2:8" ht="16.350000000000001" customHeight="1" x14ac:dyDescent="0.45">
      <c r="B99" s="20" t="s">
        <v>9</v>
      </c>
      <c r="C99" s="20" t="s">
        <v>90</v>
      </c>
      <c r="D99" s="20" t="s">
        <v>61</v>
      </c>
      <c r="E99" s="20" t="s">
        <v>41</v>
      </c>
      <c r="F99" s="21">
        <v>319244.80434782611</v>
      </c>
      <c r="G99" s="19">
        <v>3.8498154927664091E-2</v>
      </c>
      <c r="H99" s="19">
        <v>-4.3516729647814188E-2</v>
      </c>
    </row>
    <row r="100" spans="2:8" ht="16.350000000000001" customHeight="1" x14ac:dyDescent="0.45">
      <c r="B100" s="20" t="s">
        <v>12</v>
      </c>
      <c r="C100" s="20" t="s">
        <v>101</v>
      </c>
      <c r="D100" s="20" t="s">
        <v>53</v>
      </c>
      <c r="E100" s="20" t="s">
        <v>41</v>
      </c>
      <c r="F100" s="21">
        <v>318987.53571428568</v>
      </c>
      <c r="G100" s="19">
        <v>-2.0144690307437187E-2</v>
      </c>
      <c r="H100" s="19">
        <v>-5.925971775348797E-2</v>
      </c>
    </row>
    <row r="101" spans="2:8" ht="16.350000000000001" customHeight="1" x14ac:dyDescent="0.45">
      <c r="B101" s="20" t="s">
        <v>16</v>
      </c>
      <c r="C101" s="20" t="s">
        <v>65</v>
      </c>
      <c r="D101" s="20" t="s">
        <v>52</v>
      </c>
      <c r="E101" s="20" t="s">
        <v>37</v>
      </c>
      <c r="F101" s="21">
        <v>318027.46250000002</v>
      </c>
      <c r="G101" s="19">
        <v>0.10240666782894378</v>
      </c>
      <c r="H101" s="19">
        <v>5.4789560154057067E-2</v>
      </c>
    </row>
    <row r="102" spans="2:8" ht="16.350000000000001" customHeight="1" x14ac:dyDescent="0.45">
      <c r="B102" s="20" t="s">
        <v>29</v>
      </c>
      <c r="C102" s="20" t="s">
        <v>83</v>
      </c>
      <c r="D102" s="20" t="s">
        <v>71</v>
      </c>
      <c r="E102" s="20" t="s">
        <v>37</v>
      </c>
      <c r="F102" s="21">
        <v>310727.26923076931</v>
      </c>
      <c r="G102" s="19">
        <v>5.1524363061781375E-2</v>
      </c>
      <c r="H102" s="19">
        <v>3.9964440362123398E-2</v>
      </c>
    </row>
    <row r="103" spans="2:8" ht="16.350000000000001" customHeight="1" x14ac:dyDescent="0.45">
      <c r="B103" s="20" t="s">
        <v>12</v>
      </c>
      <c r="C103" s="20" t="s">
        <v>72</v>
      </c>
      <c r="D103" s="20" t="s">
        <v>52</v>
      </c>
      <c r="E103" s="20" t="s">
        <v>37</v>
      </c>
      <c r="F103" s="21">
        <v>309927</v>
      </c>
      <c r="G103" s="19">
        <v>-3.7151409429750641E-2</v>
      </c>
      <c r="H103" s="19">
        <v>2.1803984405669441E-3</v>
      </c>
    </row>
    <row r="104" spans="2:8" ht="16.350000000000001" customHeight="1" x14ac:dyDescent="0.45">
      <c r="B104" s="20" t="s">
        <v>13</v>
      </c>
      <c r="C104" s="20" t="s">
        <v>91</v>
      </c>
      <c r="D104" s="20" t="s">
        <v>53</v>
      </c>
      <c r="E104" s="20" t="s">
        <v>40</v>
      </c>
      <c r="F104" s="21">
        <v>309252.26</v>
      </c>
      <c r="G104" s="19">
        <v>0.12629275064647094</v>
      </c>
      <c r="H104" s="19">
        <v>-6.6151181924898508E-2</v>
      </c>
    </row>
    <row r="105" spans="2:8" ht="16.350000000000001" customHeight="1" x14ac:dyDescent="0.45">
      <c r="B105" s="20" t="s">
        <v>18</v>
      </c>
      <c r="C105" s="20" t="s">
        <v>97</v>
      </c>
      <c r="D105" s="20" t="s">
        <v>71</v>
      </c>
      <c r="E105" s="20" t="s">
        <v>37</v>
      </c>
      <c r="F105" s="21">
        <v>306863.78571428568</v>
      </c>
      <c r="G105" s="19">
        <v>-6.1283981013699897E-2</v>
      </c>
      <c r="H105" s="19">
        <v>-6.2793182890613303E-3</v>
      </c>
    </row>
    <row r="106" spans="2:8" ht="16.350000000000001" customHeight="1" x14ac:dyDescent="0.45">
      <c r="B106" s="20" t="s">
        <v>25</v>
      </c>
      <c r="C106" s="20" t="s">
        <v>64</v>
      </c>
      <c r="D106" s="20" t="s">
        <v>71</v>
      </c>
      <c r="E106" s="20" t="s">
        <v>37</v>
      </c>
      <c r="F106" s="21">
        <v>304274.21428571432</v>
      </c>
      <c r="G106" s="19">
        <v>2.2548772739067729E-2</v>
      </c>
      <c r="H106" s="19">
        <v>0.10237191008808064</v>
      </c>
    </row>
    <row r="107" spans="2:8" ht="16.350000000000001" customHeight="1" x14ac:dyDescent="0.45">
      <c r="B107" s="20" t="s">
        <v>12</v>
      </c>
      <c r="C107" s="20" t="s">
        <v>99</v>
      </c>
      <c r="D107" s="20" t="s">
        <v>53</v>
      </c>
      <c r="E107" s="20" t="s">
        <v>41</v>
      </c>
      <c r="F107" s="21">
        <v>304223.94029850751</v>
      </c>
      <c r="G107" s="19">
        <v>1.1421774507720542E-2</v>
      </c>
      <c r="H107" s="19">
        <v>2.782354025917938E-2</v>
      </c>
    </row>
    <row r="108" spans="2:8" ht="16.350000000000001" customHeight="1" x14ac:dyDescent="0.45">
      <c r="B108" s="20" t="s">
        <v>13</v>
      </c>
      <c r="C108" s="20" t="s">
        <v>157</v>
      </c>
      <c r="D108" s="20" t="s">
        <v>52</v>
      </c>
      <c r="E108" s="20" t="s">
        <v>42</v>
      </c>
      <c r="F108" s="21">
        <v>302561</v>
      </c>
      <c r="G108" s="19">
        <v>0.11053286342488565</v>
      </c>
      <c r="H108" s="19">
        <v>5.2954008654384051E-2</v>
      </c>
    </row>
    <row r="109" spans="2:8" ht="16.350000000000001" customHeight="1" x14ac:dyDescent="0.45">
      <c r="B109" s="20" t="s">
        <v>11</v>
      </c>
      <c r="C109" s="20" t="s">
        <v>94</v>
      </c>
      <c r="D109" s="20" t="s">
        <v>52</v>
      </c>
      <c r="E109" s="20" t="s">
        <v>37</v>
      </c>
      <c r="F109" s="21">
        <v>302271.05</v>
      </c>
      <c r="G109" s="19">
        <v>9.846529050902204E-3</v>
      </c>
      <c r="H109" s="19">
        <v>-0.10687119098595142</v>
      </c>
    </row>
    <row r="110" spans="2:8" ht="16.350000000000001" customHeight="1" x14ac:dyDescent="0.45">
      <c r="B110" s="20" t="s">
        <v>18</v>
      </c>
      <c r="C110" s="20" t="s">
        <v>62</v>
      </c>
      <c r="D110" s="20" t="s">
        <v>53</v>
      </c>
      <c r="E110" s="20" t="s">
        <v>37</v>
      </c>
      <c r="F110" s="21">
        <v>300163.5</v>
      </c>
      <c r="G110" s="19">
        <v>-1.6814567373058888E-2</v>
      </c>
      <c r="H110" s="19">
        <v>-6.4253204956350299E-2</v>
      </c>
    </row>
    <row r="111" spans="2:8" ht="16.350000000000001" customHeight="1" x14ac:dyDescent="0.45">
      <c r="B111" s="20" t="s">
        <v>12</v>
      </c>
      <c r="C111" s="20" t="s">
        <v>99</v>
      </c>
      <c r="D111" s="20" t="s">
        <v>57</v>
      </c>
      <c r="E111" s="20" t="s">
        <v>41</v>
      </c>
      <c r="F111" s="21">
        <v>299816.51063829788</v>
      </c>
      <c r="G111" s="19">
        <v>8.4217093988828831E-2</v>
      </c>
      <c r="H111" s="19">
        <v>4.9213641421459911E-2</v>
      </c>
    </row>
    <row r="112" spans="2:8" ht="16.350000000000001" customHeight="1" x14ac:dyDescent="0.45">
      <c r="B112" s="20" t="s">
        <v>12</v>
      </c>
      <c r="C112" s="20" t="s">
        <v>72</v>
      </c>
      <c r="D112" s="20" t="s">
        <v>58</v>
      </c>
      <c r="E112" s="20" t="s">
        <v>37</v>
      </c>
      <c r="F112" s="21">
        <v>299233.125</v>
      </c>
      <c r="G112" s="19">
        <v>0.19374460503226135</v>
      </c>
      <c r="H112" s="19">
        <v>-8.2840229293878034E-2</v>
      </c>
    </row>
    <row r="113" spans="2:8" ht="16.350000000000001" customHeight="1" x14ac:dyDescent="0.45">
      <c r="B113" s="20" t="s">
        <v>12</v>
      </c>
      <c r="C113" s="20" t="s">
        <v>101</v>
      </c>
      <c r="D113" s="20" t="s">
        <v>52</v>
      </c>
      <c r="E113" s="20" t="s">
        <v>41</v>
      </c>
      <c r="F113" s="21">
        <v>296887.52173913037</v>
      </c>
      <c r="G113" s="19">
        <v>2.947631984238162E-2</v>
      </c>
      <c r="H113" s="19">
        <v>-2.3460947121520734E-2</v>
      </c>
    </row>
    <row r="114" spans="2:8" ht="16.350000000000001" customHeight="1" x14ac:dyDescent="0.45">
      <c r="B114" s="20" t="s">
        <v>9</v>
      </c>
      <c r="C114" s="20" t="s">
        <v>102</v>
      </c>
      <c r="D114" s="20" t="s">
        <v>48</v>
      </c>
      <c r="E114" s="20" t="s">
        <v>41</v>
      </c>
      <c r="F114" s="21">
        <v>296436.21999999997</v>
      </c>
      <c r="G114" s="19">
        <v>0.11376270042499612</v>
      </c>
      <c r="H114" s="19">
        <v>2.200365150227301E-2</v>
      </c>
    </row>
    <row r="115" spans="2:8" ht="16.350000000000001" customHeight="1" x14ac:dyDescent="0.45">
      <c r="B115" s="20" t="s">
        <v>18</v>
      </c>
      <c r="C115" s="20" t="s">
        <v>67</v>
      </c>
      <c r="D115" s="20" t="s">
        <v>58</v>
      </c>
      <c r="E115" s="20" t="s">
        <v>37</v>
      </c>
      <c r="F115" s="21">
        <v>295856.70833333331</v>
      </c>
      <c r="G115" s="19">
        <v>-0.40553208321491424</v>
      </c>
      <c r="H115" s="19">
        <v>-6.829594619639158E-2</v>
      </c>
    </row>
    <row r="116" spans="2:8" ht="16.350000000000001" customHeight="1" x14ac:dyDescent="0.45">
      <c r="B116" s="20" t="s">
        <v>25</v>
      </c>
      <c r="C116" s="20" t="s">
        <v>70</v>
      </c>
      <c r="D116" s="20" t="s">
        <v>52</v>
      </c>
      <c r="E116" s="20" t="s">
        <v>37</v>
      </c>
      <c r="F116" s="21">
        <v>293866.83333333331</v>
      </c>
      <c r="G116" s="19">
        <v>-9.5378232961521328E-2</v>
      </c>
      <c r="H116" s="19">
        <v>1.3935879058005352E-2</v>
      </c>
    </row>
    <row r="117" spans="2:8" ht="16.350000000000001" customHeight="1" x14ac:dyDescent="0.45">
      <c r="B117" s="20" t="s">
        <v>12</v>
      </c>
      <c r="C117" s="20" t="s">
        <v>54</v>
      </c>
      <c r="D117" s="20" t="s">
        <v>58</v>
      </c>
      <c r="E117" s="20" t="s">
        <v>39</v>
      </c>
      <c r="F117" s="21">
        <v>292145.25</v>
      </c>
      <c r="G117" s="19">
        <v>0.17673867549348768</v>
      </c>
      <c r="H117" s="19">
        <v>-0.1691138747845331</v>
      </c>
    </row>
    <row r="118" spans="2:8" ht="16.350000000000001" customHeight="1" x14ac:dyDescent="0.45">
      <c r="B118" s="20" t="s">
        <v>25</v>
      </c>
      <c r="C118" s="20" t="s">
        <v>70</v>
      </c>
      <c r="D118" s="20" t="s">
        <v>71</v>
      </c>
      <c r="E118" s="20" t="s">
        <v>37</v>
      </c>
      <c r="F118" s="21">
        <v>290990.58333333331</v>
      </c>
      <c r="G118" s="19">
        <v>-0.17577692383951207</v>
      </c>
      <c r="H118" s="19">
        <v>-0.21440085822959276</v>
      </c>
    </row>
    <row r="119" spans="2:8" ht="16.350000000000001" customHeight="1" x14ac:dyDescent="0.45">
      <c r="B119" s="20" t="s">
        <v>9</v>
      </c>
      <c r="C119" s="20" t="s">
        <v>79</v>
      </c>
      <c r="D119" s="20" t="s">
        <v>48</v>
      </c>
      <c r="E119" s="20" t="s">
        <v>37</v>
      </c>
      <c r="F119" s="21">
        <v>288248.3125</v>
      </c>
      <c r="G119" s="19">
        <v>9.0343708528256936E-3</v>
      </c>
      <c r="H119" s="19">
        <v>7.5006305630696945E-3</v>
      </c>
    </row>
    <row r="120" spans="2:8" ht="16.350000000000001" customHeight="1" x14ac:dyDescent="0.45">
      <c r="B120" s="20" t="s">
        <v>12</v>
      </c>
      <c r="C120" s="20" t="s">
        <v>54</v>
      </c>
      <c r="D120" s="20" t="s">
        <v>48</v>
      </c>
      <c r="E120" s="20" t="s">
        <v>39</v>
      </c>
      <c r="F120" s="21">
        <v>281721.88888888888</v>
      </c>
      <c r="G120" s="19">
        <v>-0.36784402894881352</v>
      </c>
      <c r="H120" s="19">
        <v>-0.62823721536821897</v>
      </c>
    </row>
    <row r="121" spans="2:8" ht="16.350000000000001" customHeight="1" x14ac:dyDescent="0.45">
      <c r="B121" s="20" t="s">
        <v>25</v>
      </c>
      <c r="C121" s="20" t="s">
        <v>64</v>
      </c>
      <c r="D121" s="20" t="s">
        <v>52</v>
      </c>
      <c r="E121" s="20" t="s">
        <v>37</v>
      </c>
      <c r="F121" s="21">
        <v>281649.83333333331</v>
      </c>
      <c r="G121" s="19">
        <v>-8.0234203030777967E-2</v>
      </c>
      <c r="H121" s="19">
        <v>-3.1621713782837027E-2</v>
      </c>
    </row>
    <row r="122" spans="2:8" ht="16.350000000000001" customHeight="1" x14ac:dyDescent="0.45">
      <c r="B122" s="20" t="s">
        <v>18</v>
      </c>
      <c r="C122" s="20" t="s">
        <v>97</v>
      </c>
      <c r="D122" s="20" t="s">
        <v>58</v>
      </c>
      <c r="E122" s="20" t="s">
        <v>37</v>
      </c>
      <c r="F122" s="21">
        <v>281024.88461538462</v>
      </c>
      <c r="G122" s="19">
        <v>9.6758349852754735E-2</v>
      </c>
      <c r="H122" s="19">
        <v>4.5979554312031174E-3</v>
      </c>
    </row>
    <row r="123" spans="2:8" ht="16.350000000000001" customHeight="1" x14ac:dyDescent="0.45">
      <c r="B123" s="20" t="s">
        <v>29</v>
      </c>
      <c r="C123" s="20" t="s">
        <v>125</v>
      </c>
      <c r="D123" s="20" t="s">
        <v>48</v>
      </c>
      <c r="E123" s="20" t="s">
        <v>37</v>
      </c>
      <c r="F123" s="21">
        <v>279087.625</v>
      </c>
      <c r="G123" s="19">
        <v>0.20716869838432925</v>
      </c>
      <c r="H123" s="19">
        <v>6.9207928881196035E-2</v>
      </c>
    </row>
    <row r="124" spans="2:8" ht="16.350000000000001" customHeight="1" x14ac:dyDescent="0.45">
      <c r="B124" s="20" t="s">
        <v>29</v>
      </c>
      <c r="C124" s="20" t="s">
        <v>125</v>
      </c>
      <c r="D124" s="20" t="s">
        <v>58</v>
      </c>
      <c r="E124" s="20" t="s">
        <v>37</v>
      </c>
      <c r="F124" s="21">
        <v>278812.5</v>
      </c>
      <c r="G124" s="19">
        <v>0.14560459395256387</v>
      </c>
      <c r="H124" s="19">
        <v>2.1164965869604032E-2</v>
      </c>
    </row>
    <row r="125" spans="2:8" ht="16.350000000000001" customHeight="1" x14ac:dyDescent="0.45">
      <c r="B125" s="20" t="s">
        <v>12</v>
      </c>
      <c r="C125" s="20" t="s">
        <v>99</v>
      </c>
      <c r="D125" s="20" t="s">
        <v>52</v>
      </c>
      <c r="E125" s="20" t="s">
        <v>41</v>
      </c>
      <c r="F125" s="21">
        <v>278352.33750000002</v>
      </c>
      <c r="G125" s="19">
        <v>9.1318977723073777E-2</v>
      </c>
      <c r="H125" s="19">
        <v>6.9162340543054923E-2</v>
      </c>
    </row>
    <row r="126" spans="2:8" ht="16.350000000000001" customHeight="1" x14ac:dyDescent="0.45">
      <c r="B126" s="20" t="s">
        <v>13</v>
      </c>
      <c r="C126" s="20" t="s">
        <v>131</v>
      </c>
      <c r="D126" s="20" t="s">
        <v>58</v>
      </c>
      <c r="E126" s="20" t="s">
        <v>40</v>
      </c>
      <c r="F126" s="21">
        <v>271975.33333333331</v>
      </c>
      <c r="G126" s="19">
        <v>1.0652163670001142</v>
      </c>
      <c r="H126" s="19">
        <v>1.2781888112515718</v>
      </c>
    </row>
    <row r="127" spans="2:8" ht="16.350000000000001" customHeight="1" x14ac:dyDescent="0.45">
      <c r="B127" s="20" t="s">
        <v>13</v>
      </c>
      <c r="C127" s="20" t="s">
        <v>77</v>
      </c>
      <c r="D127" s="20" t="s">
        <v>48</v>
      </c>
      <c r="E127" s="20" t="s">
        <v>37</v>
      </c>
      <c r="F127" s="21">
        <v>269963</v>
      </c>
      <c r="G127" s="19">
        <v>4.422765155342899E-2</v>
      </c>
      <c r="H127" s="19">
        <v>7.4922916276364522E-3</v>
      </c>
    </row>
    <row r="128" spans="2:8" ht="16.350000000000001" customHeight="1" x14ac:dyDescent="0.45">
      <c r="B128" s="20" t="s">
        <v>9</v>
      </c>
      <c r="C128" s="20" t="s">
        <v>90</v>
      </c>
      <c r="D128" s="20" t="s">
        <v>57</v>
      </c>
      <c r="E128" s="20" t="s">
        <v>41</v>
      </c>
      <c r="F128" s="21">
        <v>269397.51666666672</v>
      </c>
      <c r="G128" s="19">
        <v>4.224496890033317E-2</v>
      </c>
      <c r="H128" s="19">
        <v>3.4614342177452157E-3</v>
      </c>
    </row>
    <row r="129" spans="2:8" ht="16.350000000000001" customHeight="1" x14ac:dyDescent="0.45">
      <c r="B129" s="20" t="s">
        <v>24</v>
      </c>
      <c r="C129" s="20" t="s">
        <v>63</v>
      </c>
      <c r="D129" s="20" t="s">
        <v>48</v>
      </c>
      <c r="E129" s="20" t="s">
        <v>37</v>
      </c>
      <c r="F129" s="21">
        <v>269329</v>
      </c>
      <c r="G129" s="19">
        <v>-4.0353856636106212E-3</v>
      </c>
      <c r="H129" s="19">
        <v>-1.8685567608730164E-2</v>
      </c>
    </row>
    <row r="130" spans="2:8" ht="16.350000000000001" customHeight="1" x14ac:dyDescent="0.45">
      <c r="B130" s="20" t="s">
        <v>12</v>
      </c>
      <c r="C130" s="20" t="s">
        <v>54</v>
      </c>
      <c r="D130" s="20" t="s">
        <v>53</v>
      </c>
      <c r="E130" s="20" t="s">
        <v>39</v>
      </c>
      <c r="F130" s="21">
        <v>268700.44230769231</v>
      </c>
      <c r="G130" s="19">
        <v>-5.8801100780475866E-2</v>
      </c>
      <c r="H130" s="19">
        <v>-0.19557692485014672</v>
      </c>
    </row>
    <row r="131" spans="2:8" ht="16.350000000000001" customHeight="1" x14ac:dyDescent="0.45">
      <c r="B131" s="20" t="s">
        <v>18</v>
      </c>
      <c r="C131" s="20" t="s">
        <v>97</v>
      </c>
      <c r="D131" s="20" t="s">
        <v>68</v>
      </c>
      <c r="E131" s="20" t="s">
        <v>37</v>
      </c>
      <c r="F131" s="21">
        <v>267999.80769230769</v>
      </c>
      <c r="G131" s="19">
        <v>-0.10568817174215775</v>
      </c>
      <c r="H131" s="19">
        <v>-9.4662850398710696E-3</v>
      </c>
    </row>
    <row r="132" spans="2:8" ht="16.350000000000001" customHeight="1" x14ac:dyDescent="0.45">
      <c r="B132" s="20" t="s">
        <v>13</v>
      </c>
      <c r="C132" s="20" t="s">
        <v>69</v>
      </c>
      <c r="D132" s="20" t="s">
        <v>53</v>
      </c>
      <c r="E132" s="20" t="s">
        <v>37</v>
      </c>
      <c r="F132" s="21">
        <v>267372.78333333333</v>
      </c>
      <c r="G132" s="19">
        <v>-9.8860980045187133E-2</v>
      </c>
      <c r="H132" s="19">
        <v>-0.10963003060289538</v>
      </c>
    </row>
    <row r="133" spans="2:8" ht="16.350000000000001" customHeight="1" x14ac:dyDescent="0.45">
      <c r="B133" s="20" t="s">
        <v>16</v>
      </c>
      <c r="C133" s="20" t="s">
        <v>59</v>
      </c>
      <c r="D133" s="20" t="s">
        <v>61</v>
      </c>
      <c r="E133" s="20" t="s">
        <v>37</v>
      </c>
      <c r="F133" s="21">
        <v>266819.67857142858</v>
      </c>
      <c r="G133" s="19">
        <v>0.13691491526192359</v>
      </c>
      <c r="H133" s="19">
        <v>3.7008262746869997E-2</v>
      </c>
    </row>
    <row r="134" spans="2:8" ht="16.350000000000001" customHeight="1" x14ac:dyDescent="0.45">
      <c r="B134" s="20" t="s">
        <v>12</v>
      </c>
      <c r="C134" s="20" t="s">
        <v>101</v>
      </c>
      <c r="D134" s="20" t="s">
        <v>58</v>
      </c>
      <c r="E134" s="20" t="s">
        <v>41</v>
      </c>
      <c r="F134" s="21">
        <v>266409.93103448278</v>
      </c>
      <c r="G134" s="19">
        <v>-2.0114351431502874E-2</v>
      </c>
      <c r="H134" s="19">
        <v>8.4674672523998868E-3</v>
      </c>
    </row>
    <row r="135" spans="2:8" ht="16.350000000000001" customHeight="1" x14ac:dyDescent="0.45">
      <c r="B135" s="20" t="s">
        <v>11</v>
      </c>
      <c r="C135" s="20" t="s">
        <v>94</v>
      </c>
      <c r="D135" s="20" t="s">
        <v>68</v>
      </c>
      <c r="E135" s="20" t="s">
        <v>37</v>
      </c>
      <c r="F135" s="21">
        <v>262379.32142857142</v>
      </c>
      <c r="G135" s="19">
        <v>5.9595879157934663E-2</v>
      </c>
      <c r="H135" s="19">
        <v>0.18955105524661822</v>
      </c>
    </row>
    <row r="136" spans="2:8" ht="16.350000000000001" customHeight="1" x14ac:dyDescent="0.45">
      <c r="B136" s="20" t="s">
        <v>29</v>
      </c>
      <c r="C136" s="20" t="s">
        <v>83</v>
      </c>
      <c r="D136" s="20" t="s">
        <v>68</v>
      </c>
      <c r="E136" s="20" t="s">
        <v>37</v>
      </c>
      <c r="F136" s="21">
        <v>262127.36538461529</v>
      </c>
      <c r="G136" s="19">
        <v>2.2398211358105668E-2</v>
      </c>
      <c r="H136" s="19">
        <v>4.1721418451674167E-2</v>
      </c>
    </row>
    <row r="137" spans="2:8" ht="16.350000000000001" customHeight="1" x14ac:dyDescent="0.45">
      <c r="B137" s="20" t="s">
        <v>12</v>
      </c>
      <c r="C137" s="20" t="s">
        <v>99</v>
      </c>
      <c r="D137" s="20" t="s">
        <v>61</v>
      </c>
      <c r="E137" s="20" t="s">
        <v>41</v>
      </c>
      <c r="F137" s="21">
        <v>260891.72500000001</v>
      </c>
      <c r="G137" s="19">
        <v>-6.7647966441409552E-2</v>
      </c>
      <c r="H137" s="19">
        <v>-2.7978162153544289E-2</v>
      </c>
    </row>
    <row r="138" spans="2:8" ht="16.350000000000001" customHeight="1" x14ac:dyDescent="0.45">
      <c r="B138" s="20" t="s">
        <v>18</v>
      </c>
      <c r="C138" s="20" t="s">
        <v>62</v>
      </c>
      <c r="D138" s="20" t="s">
        <v>68</v>
      </c>
      <c r="E138" s="20" t="s">
        <v>37</v>
      </c>
      <c r="F138" s="21">
        <v>260595.44736842101</v>
      </c>
      <c r="G138" s="19">
        <v>5.605807503744252E-2</v>
      </c>
      <c r="H138" s="19">
        <v>-3.2147809804025526E-2</v>
      </c>
    </row>
    <row r="139" spans="2:8" ht="16.350000000000001" customHeight="1" x14ac:dyDescent="0.45">
      <c r="B139" s="20" t="s">
        <v>10</v>
      </c>
      <c r="C139" s="20" t="s">
        <v>149</v>
      </c>
      <c r="D139" s="20" t="s">
        <v>58</v>
      </c>
      <c r="E139" s="20" t="s">
        <v>42</v>
      </c>
      <c r="F139" s="21">
        <v>258236.97222222219</v>
      </c>
      <c r="G139" s="19">
        <v>1.6609265803401389E-2</v>
      </c>
      <c r="H139" s="19">
        <v>-1.081621078246213E-2</v>
      </c>
    </row>
    <row r="140" spans="2:8" ht="16.350000000000001" customHeight="1" x14ac:dyDescent="0.45">
      <c r="B140" s="20" t="s">
        <v>18</v>
      </c>
      <c r="C140" s="20" t="s">
        <v>60</v>
      </c>
      <c r="D140" s="20" t="s">
        <v>57</v>
      </c>
      <c r="E140" s="20" t="s">
        <v>37</v>
      </c>
      <c r="F140" s="21">
        <v>256172.79166666669</v>
      </c>
      <c r="G140" s="19">
        <v>2.7196364617835384E-2</v>
      </c>
      <c r="H140" s="19">
        <v>6.736857495727433E-2</v>
      </c>
    </row>
    <row r="141" spans="2:8" ht="16.350000000000001" customHeight="1" x14ac:dyDescent="0.45">
      <c r="B141" s="20" t="s">
        <v>18</v>
      </c>
      <c r="C141" s="20" t="s">
        <v>67</v>
      </c>
      <c r="D141" s="20" t="s">
        <v>71</v>
      </c>
      <c r="E141" s="20" t="s">
        <v>37</v>
      </c>
      <c r="F141" s="21">
        <v>256058.5</v>
      </c>
      <c r="G141" s="19">
        <v>9.0644042866148439E-2</v>
      </c>
      <c r="H141" s="19">
        <v>3.9959223417292883E-2</v>
      </c>
    </row>
    <row r="142" spans="2:8" ht="16.350000000000001" customHeight="1" x14ac:dyDescent="0.45">
      <c r="B142" s="20" t="s">
        <v>12</v>
      </c>
      <c r="C142" s="20" t="s">
        <v>80</v>
      </c>
      <c r="D142" s="20" t="s">
        <v>58</v>
      </c>
      <c r="E142" s="20" t="s">
        <v>37</v>
      </c>
      <c r="F142" s="21">
        <v>253821</v>
      </c>
      <c r="G142" s="19">
        <v>0.20778428225934045</v>
      </c>
      <c r="H142" s="19">
        <v>-0.18778257486014246</v>
      </c>
    </row>
    <row r="143" spans="2:8" ht="16.350000000000001" customHeight="1" x14ac:dyDescent="0.45">
      <c r="B143" s="20" t="s">
        <v>12</v>
      </c>
      <c r="C143" s="20" t="s">
        <v>99</v>
      </c>
      <c r="D143" s="20" t="s">
        <v>71</v>
      </c>
      <c r="E143" s="20" t="s">
        <v>41</v>
      </c>
      <c r="F143" s="21">
        <v>252470.9411764706</v>
      </c>
      <c r="G143" s="19">
        <v>2.7925222935361843E-2</v>
      </c>
      <c r="H143" s="19">
        <v>5.8320063688268919E-2</v>
      </c>
    </row>
    <row r="144" spans="2:8" ht="16.350000000000001" customHeight="1" x14ac:dyDescent="0.45">
      <c r="B144" s="20" t="s">
        <v>9</v>
      </c>
      <c r="C144" s="20" t="s">
        <v>128</v>
      </c>
      <c r="D144" s="20" t="s">
        <v>53</v>
      </c>
      <c r="E144" s="20" t="s">
        <v>41</v>
      </c>
      <c r="F144" s="21">
        <v>251487.42499999999</v>
      </c>
      <c r="G144" s="19">
        <v>5.3572548852443981E-2</v>
      </c>
      <c r="H144" s="19">
        <v>5.5421336801536936E-2</v>
      </c>
    </row>
    <row r="145" spans="2:8" ht="16.350000000000001" customHeight="1" x14ac:dyDescent="0.45">
      <c r="B145" s="20" t="s">
        <v>12</v>
      </c>
      <c r="C145" s="20" t="s">
        <v>101</v>
      </c>
      <c r="D145" s="20" t="s">
        <v>61</v>
      </c>
      <c r="E145" s="20" t="s">
        <v>41</v>
      </c>
      <c r="F145" s="21">
        <v>251428.26470588229</v>
      </c>
      <c r="G145" s="19">
        <v>-7.1438661964073336E-2</v>
      </c>
      <c r="H145" s="19">
        <v>-3.6053893224862271E-2</v>
      </c>
    </row>
    <row r="146" spans="2:8" ht="16.350000000000001" customHeight="1" x14ac:dyDescent="0.45">
      <c r="B146" s="20" t="s">
        <v>12</v>
      </c>
      <c r="C146" s="20" t="s">
        <v>54</v>
      </c>
      <c r="D146" s="20" t="s">
        <v>52</v>
      </c>
      <c r="E146" s="20" t="s">
        <v>39</v>
      </c>
      <c r="F146" s="21">
        <v>251337.96551724139</v>
      </c>
      <c r="G146" s="19">
        <v>-7.5144557811799961E-2</v>
      </c>
      <c r="H146" s="19">
        <v>-0.18789309821503719</v>
      </c>
    </row>
    <row r="147" spans="2:8" ht="16.350000000000001" customHeight="1" x14ac:dyDescent="0.45">
      <c r="B147" s="20" t="s">
        <v>24</v>
      </c>
      <c r="C147" s="20" t="s">
        <v>63</v>
      </c>
      <c r="D147" s="20" t="s">
        <v>52</v>
      </c>
      <c r="E147" s="20" t="s">
        <v>37</v>
      </c>
      <c r="F147" s="21">
        <v>249540.5</v>
      </c>
      <c r="G147" s="19">
        <v>-0.33020923681936121</v>
      </c>
      <c r="H147" s="19">
        <v>-0.15824479054598625</v>
      </c>
    </row>
    <row r="148" spans="2:8" ht="16.350000000000001" customHeight="1" x14ac:dyDescent="0.45">
      <c r="B148" s="20" t="s">
        <v>13</v>
      </c>
      <c r="C148" s="20" t="s">
        <v>91</v>
      </c>
      <c r="D148" s="20" t="s">
        <v>57</v>
      </c>
      <c r="E148" s="20" t="s">
        <v>40</v>
      </c>
      <c r="F148" s="21">
        <v>247427.20000000001</v>
      </c>
      <c r="G148" s="19">
        <v>0.2597963239189241</v>
      </c>
      <c r="H148" s="19">
        <v>-3.2954980839058019E-2</v>
      </c>
    </row>
    <row r="149" spans="2:8" ht="16.350000000000001" customHeight="1" x14ac:dyDescent="0.45">
      <c r="B149" s="20" t="s">
        <v>13</v>
      </c>
      <c r="C149" s="20" t="s">
        <v>131</v>
      </c>
      <c r="D149" s="20" t="s">
        <v>61</v>
      </c>
      <c r="E149" s="20" t="s">
        <v>40</v>
      </c>
      <c r="F149" s="21">
        <v>247400.07142857139</v>
      </c>
      <c r="G149" s="19">
        <v>1.366459497896142</v>
      </c>
      <c r="H149" s="19">
        <v>1.1700358830203381</v>
      </c>
    </row>
    <row r="150" spans="2:8" ht="16.350000000000001" customHeight="1" x14ac:dyDescent="0.45">
      <c r="B150" s="20" t="s">
        <v>9</v>
      </c>
      <c r="C150" s="20" t="s">
        <v>98</v>
      </c>
      <c r="D150" s="20" t="s">
        <v>48</v>
      </c>
      <c r="E150" s="20" t="s">
        <v>37</v>
      </c>
      <c r="F150" s="21">
        <v>247214.51351351349</v>
      </c>
      <c r="G150" s="19">
        <v>1.1703554090233591E-2</v>
      </c>
      <c r="H150" s="19">
        <v>5.2661661060473203E-3</v>
      </c>
    </row>
    <row r="151" spans="2:8" ht="16.350000000000001" customHeight="1" x14ac:dyDescent="0.45">
      <c r="B151" s="20" t="s">
        <v>9</v>
      </c>
      <c r="C151" s="20" t="s">
        <v>128</v>
      </c>
      <c r="D151" s="20" t="s">
        <v>52</v>
      </c>
      <c r="E151" s="20" t="s">
        <v>41</v>
      </c>
      <c r="F151" s="21">
        <v>245353.73</v>
      </c>
      <c r="G151" s="19">
        <v>3.1541004655633108E-2</v>
      </c>
      <c r="H151" s="19">
        <v>1.3668939207532676E-3</v>
      </c>
    </row>
    <row r="152" spans="2:8" ht="16.350000000000001" customHeight="1" x14ac:dyDescent="0.45">
      <c r="B152" s="20" t="s">
        <v>18</v>
      </c>
      <c r="C152" s="20" t="s">
        <v>73</v>
      </c>
      <c r="D152" s="20" t="s">
        <v>58</v>
      </c>
      <c r="E152" s="20" t="s">
        <v>37</v>
      </c>
      <c r="F152" s="21">
        <v>243855.9615384615</v>
      </c>
      <c r="G152" s="19">
        <v>0.17332584896971484</v>
      </c>
      <c r="H152" s="19">
        <v>8.5791228365228386E-2</v>
      </c>
    </row>
    <row r="153" spans="2:8" ht="16.350000000000001" customHeight="1" x14ac:dyDescent="0.45">
      <c r="B153" s="20" t="s">
        <v>12</v>
      </c>
      <c r="C153" s="20" t="s">
        <v>54</v>
      </c>
      <c r="D153" s="20" t="s">
        <v>61</v>
      </c>
      <c r="E153" s="20" t="s">
        <v>39</v>
      </c>
      <c r="F153" s="21">
        <v>243747.5</v>
      </c>
      <c r="G153" s="19">
        <v>2.1088698756329148E-2</v>
      </c>
      <c r="H153" s="19">
        <v>-0.14354378151643662</v>
      </c>
    </row>
    <row r="154" spans="2:8" ht="16.350000000000001" customHeight="1" x14ac:dyDescent="0.45">
      <c r="B154" s="20" t="s">
        <v>12</v>
      </c>
      <c r="C154" s="20" t="s">
        <v>99</v>
      </c>
      <c r="D154" s="20" t="s">
        <v>48</v>
      </c>
      <c r="E154" s="20" t="s">
        <v>41</v>
      </c>
      <c r="F154" s="21">
        <v>241120.6333333333</v>
      </c>
      <c r="G154" s="19">
        <v>2.8913801527521005E-2</v>
      </c>
      <c r="H154" s="19">
        <v>7.8716142071684647E-2</v>
      </c>
    </row>
    <row r="155" spans="2:8" ht="16.350000000000001" customHeight="1" x14ac:dyDescent="0.45">
      <c r="B155" s="20" t="s">
        <v>9</v>
      </c>
      <c r="C155" s="20" t="s">
        <v>102</v>
      </c>
      <c r="D155" s="20" t="s">
        <v>81</v>
      </c>
      <c r="E155" s="20" t="s">
        <v>41</v>
      </c>
      <c r="F155" s="21">
        <v>240782.58928571429</v>
      </c>
      <c r="G155" s="19">
        <v>0.10848687440460418</v>
      </c>
      <c r="H155" s="19">
        <v>4.2174893577405677E-2</v>
      </c>
    </row>
    <row r="156" spans="2:8" ht="16.350000000000001" customHeight="1" x14ac:dyDescent="0.45">
      <c r="B156" s="20" t="s">
        <v>16</v>
      </c>
      <c r="C156" s="20" t="s">
        <v>122</v>
      </c>
      <c r="D156" s="20" t="s">
        <v>48</v>
      </c>
      <c r="E156" s="20" t="s">
        <v>37</v>
      </c>
      <c r="F156" s="21">
        <v>240648.77380952379</v>
      </c>
      <c r="G156" s="19">
        <v>0.13641086938409844</v>
      </c>
      <c r="H156" s="19">
        <v>0.115012243345905</v>
      </c>
    </row>
    <row r="157" spans="2:8" ht="16.350000000000001" customHeight="1" x14ac:dyDescent="0.45">
      <c r="B157" s="20" t="s">
        <v>25</v>
      </c>
      <c r="C157" s="20" t="s">
        <v>70</v>
      </c>
      <c r="D157" s="20" t="s">
        <v>58</v>
      </c>
      <c r="E157" s="20" t="s">
        <v>37</v>
      </c>
      <c r="F157" s="21">
        <v>240600.42857142861</v>
      </c>
      <c r="G157" s="19">
        <v>-0.18397075672696006</v>
      </c>
      <c r="H157" s="19">
        <v>-0.28158007461661205</v>
      </c>
    </row>
    <row r="158" spans="2:8" ht="16.350000000000001" customHeight="1" x14ac:dyDescent="0.45">
      <c r="B158" s="20" t="s">
        <v>12</v>
      </c>
      <c r="C158" s="20" t="s">
        <v>99</v>
      </c>
      <c r="D158" s="20" t="s">
        <v>81</v>
      </c>
      <c r="E158" s="20" t="s">
        <v>41</v>
      </c>
      <c r="F158" s="21">
        <v>240012.88392857139</v>
      </c>
      <c r="G158" s="19">
        <v>7.8781243810063638E-3</v>
      </c>
      <c r="H158" s="19">
        <v>2.9725728955214338E-2</v>
      </c>
    </row>
    <row r="159" spans="2:8" ht="16.350000000000001" customHeight="1" x14ac:dyDescent="0.45">
      <c r="B159" s="20" t="s">
        <v>29</v>
      </c>
      <c r="C159" s="20" t="s">
        <v>83</v>
      </c>
      <c r="D159" s="20" t="s">
        <v>53</v>
      </c>
      <c r="E159" s="20" t="s">
        <v>37</v>
      </c>
      <c r="F159" s="21">
        <v>239820.76666666669</v>
      </c>
      <c r="G159" s="19">
        <v>-0.21141369421459691</v>
      </c>
      <c r="H159" s="19">
        <v>-7.9198103982987059E-2</v>
      </c>
    </row>
    <row r="160" spans="2:8" ht="16.350000000000001" customHeight="1" x14ac:dyDescent="0.45">
      <c r="B160" s="20" t="s">
        <v>12</v>
      </c>
      <c r="C160" s="20" t="s">
        <v>99</v>
      </c>
      <c r="D160" s="20" t="s">
        <v>58</v>
      </c>
      <c r="E160" s="20" t="s">
        <v>41</v>
      </c>
      <c r="F160" s="21">
        <v>239761.9</v>
      </c>
      <c r="G160" s="19">
        <v>3.7138037324388487E-2</v>
      </c>
      <c r="H160" s="19">
        <v>4.8558428876803235E-2</v>
      </c>
    </row>
    <row r="161" spans="2:8" ht="16.350000000000001" customHeight="1" x14ac:dyDescent="0.45">
      <c r="B161" s="20" t="s">
        <v>12</v>
      </c>
      <c r="C161" s="20" t="s">
        <v>72</v>
      </c>
      <c r="D161" s="20" t="s">
        <v>48</v>
      </c>
      <c r="E161" s="20" t="s">
        <v>37</v>
      </c>
      <c r="F161" s="21">
        <v>238969.68181818179</v>
      </c>
      <c r="G161" s="19">
        <v>-0.21408438408194896</v>
      </c>
      <c r="H161" s="19">
        <v>-0.20398996472123909</v>
      </c>
    </row>
    <row r="162" spans="2:8" ht="16.350000000000001" customHeight="1" x14ac:dyDescent="0.45">
      <c r="B162" s="20" t="s">
        <v>25</v>
      </c>
      <c r="C162" s="20" t="s">
        <v>84</v>
      </c>
      <c r="D162" s="20" t="s">
        <v>58</v>
      </c>
      <c r="E162" s="20" t="s">
        <v>37</v>
      </c>
      <c r="F162" s="21">
        <v>237203.58333333331</v>
      </c>
      <c r="G162" s="19">
        <v>0.16750565512262838</v>
      </c>
      <c r="H162" s="19">
        <v>3.2705548981517459E-2</v>
      </c>
    </row>
    <row r="163" spans="2:8" ht="16.350000000000001" customHeight="1" x14ac:dyDescent="0.45">
      <c r="B163" s="20" t="s">
        <v>25</v>
      </c>
      <c r="C163" s="20" t="s">
        <v>84</v>
      </c>
      <c r="D163" s="20" t="s">
        <v>48</v>
      </c>
      <c r="E163" s="20" t="s">
        <v>37</v>
      </c>
      <c r="F163" s="21">
        <v>236733.63157894739</v>
      </c>
      <c r="G163" s="19">
        <v>-4.3096237642691347E-2</v>
      </c>
      <c r="H163" s="19">
        <v>7.833496409653801E-3</v>
      </c>
    </row>
    <row r="164" spans="2:8" ht="16.350000000000001" customHeight="1" x14ac:dyDescent="0.45">
      <c r="B164" s="20" t="s">
        <v>13</v>
      </c>
      <c r="C164" s="20" t="s">
        <v>77</v>
      </c>
      <c r="D164" s="20" t="s">
        <v>58</v>
      </c>
      <c r="E164" s="20" t="s">
        <v>37</v>
      </c>
      <c r="F164" s="21">
        <v>235827.75</v>
      </c>
      <c r="G164" s="19">
        <v>8.0828400106939521E-2</v>
      </c>
      <c r="H164" s="19">
        <v>-0.16246309158892216</v>
      </c>
    </row>
    <row r="165" spans="2:8" ht="16.350000000000001" customHeight="1" x14ac:dyDescent="0.45">
      <c r="B165" s="20" t="s">
        <v>16</v>
      </c>
      <c r="C165" s="20" t="s">
        <v>85</v>
      </c>
      <c r="D165" s="20" t="s">
        <v>48</v>
      </c>
      <c r="E165" s="20" t="s">
        <v>38</v>
      </c>
      <c r="F165" s="21">
        <v>235438.16666666669</v>
      </c>
      <c r="G165" s="19">
        <v>0.1324901008502721</v>
      </c>
      <c r="H165" s="19">
        <v>7.8638117487305675E-2</v>
      </c>
    </row>
    <row r="166" spans="2:8" ht="16.350000000000001" customHeight="1" x14ac:dyDescent="0.45">
      <c r="B166" s="20" t="s">
        <v>24</v>
      </c>
      <c r="C166" s="20" t="s">
        <v>103</v>
      </c>
      <c r="D166" s="20" t="s">
        <v>48</v>
      </c>
      <c r="E166" s="20" t="s">
        <v>37</v>
      </c>
      <c r="F166" s="21">
        <v>235009.36363636359</v>
      </c>
      <c r="G166" s="19">
        <v>5.6293285613388352E-2</v>
      </c>
      <c r="H166" s="19">
        <v>3.8590298489404672E-2</v>
      </c>
    </row>
    <row r="167" spans="2:8" ht="16.350000000000001" customHeight="1" x14ac:dyDescent="0.45">
      <c r="B167" s="20" t="s">
        <v>12</v>
      </c>
      <c r="C167" s="20" t="s">
        <v>99</v>
      </c>
      <c r="D167" s="20" t="s">
        <v>68</v>
      </c>
      <c r="E167" s="20" t="s">
        <v>41</v>
      </c>
      <c r="F167" s="21">
        <v>234632.08620689661</v>
      </c>
      <c r="G167" s="19">
        <v>-3.985291723994807E-2</v>
      </c>
      <c r="H167" s="19">
        <v>5.9597082391133155E-4</v>
      </c>
    </row>
    <row r="168" spans="2:8" ht="16.350000000000001" customHeight="1" x14ac:dyDescent="0.45">
      <c r="B168" s="20" t="s">
        <v>9</v>
      </c>
      <c r="C168" s="20" t="s">
        <v>98</v>
      </c>
      <c r="D168" s="20" t="s">
        <v>71</v>
      </c>
      <c r="E168" s="20" t="s">
        <v>37</v>
      </c>
      <c r="F168" s="21">
        <v>234306.78571428571</v>
      </c>
      <c r="G168" s="19">
        <v>1.8975468818582433E-2</v>
      </c>
      <c r="H168" s="19">
        <v>1.4568480816931417E-2</v>
      </c>
    </row>
    <row r="169" spans="2:8" ht="16.350000000000001" customHeight="1" x14ac:dyDescent="0.45">
      <c r="B169" s="20" t="s">
        <v>25</v>
      </c>
      <c r="C169" s="20" t="s">
        <v>70</v>
      </c>
      <c r="D169" s="20" t="s">
        <v>53</v>
      </c>
      <c r="E169" s="20" t="s">
        <v>37</v>
      </c>
      <c r="F169" s="21">
        <v>233543.01470588229</v>
      </c>
      <c r="G169" s="19">
        <v>-1.9498124494212427E-2</v>
      </c>
      <c r="H169" s="19">
        <v>-9.2816774294776118E-3</v>
      </c>
    </row>
    <row r="170" spans="2:8" ht="16.350000000000001" customHeight="1" x14ac:dyDescent="0.45">
      <c r="B170" s="20" t="s">
        <v>13</v>
      </c>
      <c r="C170" s="20" t="s">
        <v>75</v>
      </c>
      <c r="D170" s="20" t="s">
        <v>81</v>
      </c>
      <c r="E170" s="20" t="s">
        <v>40</v>
      </c>
      <c r="F170" s="21">
        <v>232254.26923076919</v>
      </c>
      <c r="G170" s="19">
        <v>5.2730748575909633E-2</v>
      </c>
      <c r="H170" s="19">
        <v>0.2163352499608994</v>
      </c>
    </row>
    <row r="171" spans="2:8" ht="16.350000000000001" customHeight="1" x14ac:dyDescent="0.45">
      <c r="B171" s="20" t="s">
        <v>9</v>
      </c>
      <c r="C171" s="20" t="s">
        <v>79</v>
      </c>
      <c r="D171" s="20" t="s">
        <v>71</v>
      </c>
      <c r="E171" s="20" t="s">
        <v>37</v>
      </c>
      <c r="F171" s="21">
        <v>230791.07142857139</v>
      </c>
      <c r="G171" s="19">
        <v>2.5929764973551223E-2</v>
      </c>
      <c r="H171" s="19">
        <v>1.6927339914850105E-2</v>
      </c>
    </row>
    <row r="172" spans="2:8" ht="16.350000000000001" customHeight="1" x14ac:dyDescent="0.45">
      <c r="B172" s="20" t="s">
        <v>24</v>
      </c>
      <c r="C172" s="20" t="s">
        <v>103</v>
      </c>
      <c r="D172" s="20" t="s">
        <v>58</v>
      </c>
      <c r="E172" s="20" t="s">
        <v>37</v>
      </c>
      <c r="F172" s="21">
        <v>228753.38461538471</v>
      </c>
      <c r="G172" s="19">
        <v>0.13257274827493559</v>
      </c>
      <c r="H172" s="19">
        <v>4.9908792123006682E-2</v>
      </c>
    </row>
    <row r="173" spans="2:8" ht="16.350000000000001" customHeight="1" x14ac:dyDescent="0.45">
      <c r="B173" s="20" t="s">
        <v>18</v>
      </c>
      <c r="C173" s="20" t="s">
        <v>96</v>
      </c>
      <c r="D173" s="20" t="s">
        <v>48</v>
      </c>
      <c r="E173" s="20" t="s">
        <v>37</v>
      </c>
      <c r="F173" s="21">
        <v>228455.44444444441</v>
      </c>
      <c r="G173" s="19">
        <v>4.4381189494876926E-2</v>
      </c>
      <c r="H173" s="19">
        <v>2.5716291699099798E-2</v>
      </c>
    </row>
    <row r="174" spans="2:8" ht="16.350000000000001" customHeight="1" x14ac:dyDescent="0.45">
      <c r="B174" s="20" t="s">
        <v>29</v>
      </c>
      <c r="C174" s="20" t="s">
        <v>83</v>
      </c>
      <c r="D174" s="20" t="s">
        <v>61</v>
      </c>
      <c r="E174" s="20" t="s">
        <v>37</v>
      </c>
      <c r="F174" s="21">
        <v>228420.875</v>
      </c>
      <c r="G174" s="19">
        <v>-8.689303573723553E-2</v>
      </c>
      <c r="H174" s="19">
        <v>-0.32247193574505434</v>
      </c>
    </row>
    <row r="175" spans="2:8" ht="16.350000000000001" customHeight="1" x14ac:dyDescent="0.45">
      <c r="B175" s="20" t="s">
        <v>16</v>
      </c>
      <c r="C175" s="20" t="s">
        <v>59</v>
      </c>
      <c r="D175" s="20" t="s">
        <v>52</v>
      </c>
      <c r="E175" s="20" t="s">
        <v>37</v>
      </c>
      <c r="F175" s="21">
        <v>226817.54545454541</v>
      </c>
      <c r="G175" s="19">
        <v>-0.23271456626715728</v>
      </c>
      <c r="H175" s="19">
        <v>-0.16286278244772617</v>
      </c>
    </row>
    <row r="176" spans="2:8" ht="16.350000000000001" customHeight="1" x14ac:dyDescent="0.45">
      <c r="B176" s="20" t="s">
        <v>25</v>
      </c>
      <c r="C176" s="20" t="s">
        <v>126</v>
      </c>
      <c r="D176" s="20" t="s">
        <v>58</v>
      </c>
      <c r="E176" s="20" t="s">
        <v>37</v>
      </c>
      <c r="F176" s="21">
        <v>226165</v>
      </c>
      <c r="G176" s="19">
        <v>8.6302441796935303E-2</v>
      </c>
      <c r="H176" s="19">
        <v>0.125177826254846</v>
      </c>
    </row>
    <row r="177" spans="2:8" ht="16.350000000000001" customHeight="1" x14ac:dyDescent="0.45">
      <c r="B177" s="20" t="s">
        <v>16</v>
      </c>
      <c r="C177" s="20" t="s">
        <v>59</v>
      </c>
      <c r="D177" s="20" t="s">
        <v>71</v>
      </c>
      <c r="E177" s="20" t="s">
        <v>37</v>
      </c>
      <c r="F177" s="21">
        <v>225595.2</v>
      </c>
      <c r="G177" s="19">
        <v>0.16513085792848134</v>
      </c>
      <c r="H177" s="19">
        <v>0.14651898340569491</v>
      </c>
    </row>
    <row r="178" spans="2:8" ht="16.350000000000001" customHeight="1" x14ac:dyDescent="0.45">
      <c r="B178" s="20" t="s">
        <v>9</v>
      </c>
      <c r="C178" s="20" t="s">
        <v>74</v>
      </c>
      <c r="D178" s="20" t="s">
        <v>58</v>
      </c>
      <c r="E178" s="20" t="s">
        <v>37</v>
      </c>
      <c r="F178" s="21">
        <v>225282.27777777781</v>
      </c>
      <c r="G178" s="19">
        <v>0.10846465336057302</v>
      </c>
      <c r="H178" s="19">
        <v>-0.17442460883452118</v>
      </c>
    </row>
    <row r="179" spans="2:8" ht="16.350000000000001" customHeight="1" x14ac:dyDescent="0.45">
      <c r="B179" s="20" t="s">
        <v>13</v>
      </c>
      <c r="C179" s="20" t="s">
        <v>78</v>
      </c>
      <c r="D179" s="20" t="s">
        <v>48</v>
      </c>
      <c r="E179" s="20" t="s">
        <v>37</v>
      </c>
      <c r="F179" s="21">
        <v>224325.18421052629</v>
      </c>
      <c r="G179" s="19">
        <v>-8.1927436532976058E-2</v>
      </c>
      <c r="H179" s="19">
        <v>-6.7695209712481955E-2</v>
      </c>
    </row>
    <row r="180" spans="2:8" ht="16.350000000000001" customHeight="1" x14ac:dyDescent="0.45">
      <c r="B180" s="20" t="s">
        <v>12</v>
      </c>
      <c r="C180" s="20" t="s">
        <v>82</v>
      </c>
      <c r="D180" s="20" t="s">
        <v>48</v>
      </c>
      <c r="E180" s="20" t="s">
        <v>37</v>
      </c>
      <c r="F180" s="21">
        <v>223021.17499999999</v>
      </c>
      <c r="G180" s="19">
        <v>-2.0698012088620578E-2</v>
      </c>
      <c r="H180" s="19">
        <v>-3.6739176217189549E-2</v>
      </c>
    </row>
    <row r="181" spans="2:8" ht="16.350000000000001" customHeight="1" x14ac:dyDescent="0.45">
      <c r="B181" s="20" t="s">
        <v>18</v>
      </c>
      <c r="C181" s="20" t="s">
        <v>96</v>
      </c>
      <c r="D181" s="20" t="s">
        <v>58</v>
      </c>
      <c r="E181" s="20" t="s">
        <v>37</v>
      </c>
      <c r="F181" s="21">
        <v>221869.84615384621</v>
      </c>
      <c r="G181" s="19">
        <v>-4.9570292819057053E-2</v>
      </c>
      <c r="H181" s="19">
        <v>1.5511728752968069E-2</v>
      </c>
    </row>
    <row r="182" spans="2:8" ht="16.350000000000001" customHeight="1" x14ac:dyDescent="0.45">
      <c r="B182" s="20" t="s">
        <v>17</v>
      </c>
      <c r="C182" s="20" t="s">
        <v>120</v>
      </c>
      <c r="D182" s="20" t="s">
        <v>53</v>
      </c>
      <c r="E182" s="20" t="s">
        <v>40</v>
      </c>
      <c r="F182" s="21">
        <v>221511.8666666667</v>
      </c>
      <c r="G182" s="19">
        <v>0.44452724484932482</v>
      </c>
      <c r="H182" s="19">
        <v>0.12864794153742534</v>
      </c>
    </row>
    <row r="183" spans="2:8" ht="16.350000000000001" customHeight="1" x14ac:dyDescent="0.45">
      <c r="B183" s="20" t="s">
        <v>18</v>
      </c>
      <c r="C183" s="20" t="s">
        <v>73</v>
      </c>
      <c r="D183" s="20" t="s">
        <v>52</v>
      </c>
      <c r="E183" s="20" t="s">
        <v>37</v>
      </c>
      <c r="F183" s="21">
        <v>220125.5294117647</v>
      </c>
      <c r="G183" s="19">
        <v>4.8837993510512233E-2</v>
      </c>
      <c r="H183" s="19">
        <v>-4.8741122126769565E-2</v>
      </c>
    </row>
    <row r="184" spans="2:8" ht="16.350000000000001" customHeight="1" x14ac:dyDescent="0.45">
      <c r="B184" s="20" t="s">
        <v>9</v>
      </c>
      <c r="C184" s="20" t="s">
        <v>128</v>
      </c>
      <c r="D184" s="20" t="s">
        <v>58</v>
      </c>
      <c r="E184" s="20" t="s">
        <v>41</v>
      </c>
      <c r="F184" s="21">
        <v>217339.05769230769</v>
      </c>
      <c r="G184" s="19">
        <v>-9.0984079298561428E-3</v>
      </c>
      <c r="H184" s="19">
        <v>4.810256341712265E-2</v>
      </c>
    </row>
    <row r="185" spans="2:8" ht="16.350000000000001" customHeight="1" x14ac:dyDescent="0.45">
      <c r="B185" s="20" t="s">
        <v>25</v>
      </c>
      <c r="C185" s="20" t="s">
        <v>70</v>
      </c>
      <c r="D185" s="20" t="s">
        <v>68</v>
      </c>
      <c r="E185" s="20" t="s">
        <v>37</v>
      </c>
      <c r="F185" s="21">
        <v>217272.3571428571</v>
      </c>
      <c r="G185" s="19">
        <v>-0.11638456482823009</v>
      </c>
      <c r="H185" s="19">
        <v>-0.12356416744130766</v>
      </c>
    </row>
    <row r="186" spans="2:8" ht="16.350000000000001" customHeight="1" x14ac:dyDescent="0.45">
      <c r="B186" s="20" t="s">
        <v>24</v>
      </c>
      <c r="C186" s="20" t="s">
        <v>63</v>
      </c>
      <c r="D186" s="20" t="s">
        <v>61</v>
      </c>
      <c r="E186" s="20" t="s">
        <v>37</v>
      </c>
      <c r="F186" s="21">
        <v>217266.04166666669</v>
      </c>
      <c r="G186" s="19">
        <v>0.11425282705286466</v>
      </c>
      <c r="H186" s="19">
        <v>-4.8880231920552214E-2</v>
      </c>
    </row>
    <row r="187" spans="2:8" ht="16.350000000000001" customHeight="1" x14ac:dyDescent="0.45">
      <c r="B187" s="20" t="s">
        <v>9</v>
      </c>
      <c r="C187" s="20" t="s">
        <v>79</v>
      </c>
      <c r="D187" s="20" t="s">
        <v>58</v>
      </c>
      <c r="E187" s="20" t="s">
        <v>37</v>
      </c>
      <c r="F187" s="21">
        <v>216925.34615384621</v>
      </c>
      <c r="G187" s="19">
        <v>0.10344693783308938</v>
      </c>
      <c r="H187" s="19">
        <v>9.956344268031235E-2</v>
      </c>
    </row>
    <row r="188" spans="2:8" ht="16.350000000000001" customHeight="1" x14ac:dyDescent="0.45">
      <c r="B188" s="20" t="s">
        <v>18</v>
      </c>
      <c r="C188" s="20" t="s">
        <v>67</v>
      </c>
      <c r="D188" s="20" t="s">
        <v>52</v>
      </c>
      <c r="E188" s="20" t="s">
        <v>37</v>
      </c>
      <c r="F188" s="21">
        <v>216740.8</v>
      </c>
      <c r="G188" s="19">
        <v>-5.4196078476406208E-2</v>
      </c>
      <c r="H188" s="19">
        <v>-6.4599067728747891E-2</v>
      </c>
    </row>
    <row r="189" spans="2:8" ht="16.350000000000001" customHeight="1" x14ac:dyDescent="0.45">
      <c r="B189" s="20" t="s">
        <v>12</v>
      </c>
      <c r="C189" s="20" t="s">
        <v>80</v>
      </c>
      <c r="D189" s="20" t="s">
        <v>48</v>
      </c>
      <c r="E189" s="20" t="s">
        <v>37</v>
      </c>
      <c r="F189" s="21">
        <v>215842.05555555559</v>
      </c>
      <c r="G189" s="19">
        <v>1.1012434039634415E-2</v>
      </c>
      <c r="H189" s="19">
        <v>-1.1329750464914251E-2</v>
      </c>
    </row>
    <row r="190" spans="2:8" ht="16.350000000000001" customHeight="1" x14ac:dyDescent="0.45">
      <c r="B190" s="20" t="s">
        <v>9</v>
      </c>
      <c r="C190" s="20" t="s">
        <v>128</v>
      </c>
      <c r="D190" s="20" t="s">
        <v>48</v>
      </c>
      <c r="E190" s="20" t="s">
        <v>41</v>
      </c>
      <c r="F190" s="21">
        <v>214381.51190476189</v>
      </c>
      <c r="G190" s="19">
        <v>7.8690786681322622E-2</v>
      </c>
      <c r="H190" s="19">
        <v>0.10435394052605523</v>
      </c>
    </row>
    <row r="191" spans="2:8" ht="16.350000000000001" customHeight="1" x14ac:dyDescent="0.45">
      <c r="B191" s="20" t="s">
        <v>13</v>
      </c>
      <c r="C191" s="20" t="s">
        <v>77</v>
      </c>
      <c r="D191" s="20" t="s">
        <v>52</v>
      </c>
      <c r="E191" s="20" t="s">
        <v>37</v>
      </c>
      <c r="F191" s="21">
        <v>213054.88888888891</v>
      </c>
      <c r="G191" s="19">
        <v>-0.10530331329099811</v>
      </c>
      <c r="H191" s="19">
        <v>4.6009114743016891E-3</v>
      </c>
    </row>
    <row r="192" spans="2:8" ht="16.350000000000001" customHeight="1" x14ac:dyDescent="0.45">
      <c r="B192" s="20" t="s">
        <v>11</v>
      </c>
      <c r="C192" s="20" t="s">
        <v>94</v>
      </c>
      <c r="D192" s="20" t="s">
        <v>53</v>
      </c>
      <c r="E192" s="20" t="s">
        <v>37</v>
      </c>
      <c r="F192" s="21">
        <v>212723.95</v>
      </c>
      <c r="G192" s="19">
        <v>-1.9444194548579215E-2</v>
      </c>
      <c r="H192" s="19">
        <v>-5.58929517051375E-2</v>
      </c>
    </row>
    <row r="193" spans="2:8" ht="16.350000000000001" customHeight="1" x14ac:dyDescent="0.45">
      <c r="B193" s="20" t="s">
        <v>9</v>
      </c>
      <c r="C193" s="20" t="s">
        <v>90</v>
      </c>
      <c r="D193" s="20" t="s">
        <v>48</v>
      </c>
      <c r="E193" s="20" t="s">
        <v>41</v>
      </c>
      <c r="F193" s="21">
        <v>212567.07692307691</v>
      </c>
      <c r="G193" s="19">
        <v>2.9919168005915479E-2</v>
      </c>
      <c r="H193" s="19">
        <v>-4.1264317382005214E-2</v>
      </c>
    </row>
    <row r="194" spans="2:8" ht="16.350000000000001" customHeight="1" x14ac:dyDescent="0.45">
      <c r="B194" s="20" t="s">
        <v>9</v>
      </c>
      <c r="C194" s="20" t="s">
        <v>128</v>
      </c>
      <c r="D194" s="20" t="s">
        <v>61</v>
      </c>
      <c r="E194" s="20" t="s">
        <v>41</v>
      </c>
      <c r="F194" s="21">
        <v>212122.8965517242</v>
      </c>
      <c r="G194" s="19">
        <v>-2.2908309243090856E-3</v>
      </c>
      <c r="H194" s="19">
        <v>6.2138797431400633E-2</v>
      </c>
    </row>
    <row r="195" spans="2:8" ht="16.350000000000001" customHeight="1" x14ac:dyDescent="0.45">
      <c r="B195" s="20" t="s">
        <v>18</v>
      </c>
      <c r="C195" s="20" t="s">
        <v>106</v>
      </c>
      <c r="D195" s="20" t="s">
        <v>58</v>
      </c>
      <c r="E195" s="20" t="s">
        <v>37</v>
      </c>
      <c r="F195" s="21">
        <v>212106.88461538471</v>
      </c>
      <c r="G195" s="19">
        <v>0.49340621483821717</v>
      </c>
      <c r="H195" s="19">
        <v>0.2693817384889467</v>
      </c>
    </row>
    <row r="196" spans="2:8" ht="16.350000000000001" customHeight="1" x14ac:dyDescent="0.45">
      <c r="B196" s="20" t="s">
        <v>18</v>
      </c>
      <c r="C196" s="20" t="s">
        <v>97</v>
      </c>
      <c r="D196" s="20" t="s">
        <v>61</v>
      </c>
      <c r="E196" s="20" t="s">
        <v>37</v>
      </c>
      <c r="F196" s="21">
        <v>211789.07692307691</v>
      </c>
      <c r="G196" s="19">
        <v>0.13760837875627643</v>
      </c>
      <c r="H196" s="19">
        <v>2.971683441332559E-2</v>
      </c>
    </row>
    <row r="197" spans="2:8" ht="16.350000000000001" customHeight="1" x14ac:dyDescent="0.45">
      <c r="B197" s="20" t="s">
        <v>31</v>
      </c>
      <c r="C197" s="20" t="s">
        <v>105</v>
      </c>
      <c r="D197" s="20" t="s">
        <v>48</v>
      </c>
      <c r="E197" s="20" t="s">
        <v>37</v>
      </c>
      <c r="F197" s="21">
        <v>211670.96590909091</v>
      </c>
      <c r="G197" s="19">
        <v>-1.5575818051242436E-2</v>
      </c>
      <c r="H197" s="19">
        <v>-1.6262394459183961E-2</v>
      </c>
    </row>
    <row r="198" spans="2:8" ht="16.350000000000001" customHeight="1" x14ac:dyDescent="0.45">
      <c r="B198" s="20" t="s">
        <v>9</v>
      </c>
      <c r="C198" s="20" t="s">
        <v>76</v>
      </c>
      <c r="D198" s="20" t="s">
        <v>58</v>
      </c>
      <c r="E198" s="20" t="s">
        <v>37</v>
      </c>
      <c r="F198" s="21">
        <v>210024.22</v>
      </c>
      <c r="G198" s="19">
        <v>-0.27754002540013945</v>
      </c>
      <c r="H198" s="19">
        <v>-0.1778539771663763</v>
      </c>
    </row>
    <row r="199" spans="2:8" ht="16.350000000000001" customHeight="1" x14ac:dyDescent="0.45">
      <c r="B199" s="20" t="s">
        <v>9</v>
      </c>
      <c r="C199" s="20" t="s">
        <v>76</v>
      </c>
      <c r="D199" s="20" t="s">
        <v>48</v>
      </c>
      <c r="E199" s="20" t="s">
        <v>37</v>
      </c>
      <c r="F199" s="21">
        <v>207649.40277777781</v>
      </c>
      <c r="G199" s="19">
        <v>-0.14060842356809222</v>
      </c>
      <c r="H199" s="19">
        <v>4.3688955371188193E-2</v>
      </c>
    </row>
    <row r="200" spans="2:8" ht="16.350000000000001" customHeight="1" x14ac:dyDescent="0.45">
      <c r="B200" s="20" t="s">
        <v>9</v>
      </c>
      <c r="C200" s="20" t="s">
        <v>74</v>
      </c>
      <c r="D200" s="20" t="s">
        <v>52</v>
      </c>
      <c r="E200" s="20" t="s">
        <v>37</v>
      </c>
      <c r="F200" s="21">
        <v>207393.31944444441</v>
      </c>
      <c r="G200" s="19">
        <v>-5.2487222706778983E-2</v>
      </c>
      <c r="H200" s="19">
        <v>-0.15783304530747486</v>
      </c>
    </row>
    <row r="201" spans="2:8" ht="16.350000000000001" customHeight="1" x14ac:dyDescent="0.45">
      <c r="B201" s="20" t="s">
        <v>17</v>
      </c>
      <c r="C201" s="20" t="s">
        <v>107</v>
      </c>
      <c r="D201" s="20" t="s">
        <v>58</v>
      </c>
      <c r="E201" s="20" t="s">
        <v>39</v>
      </c>
      <c r="F201" s="21">
        <v>207061.25</v>
      </c>
      <c r="G201" s="19">
        <v>-0.67499798241819708</v>
      </c>
      <c r="H201" s="19">
        <v>-0.17994654226700055</v>
      </c>
    </row>
    <row r="202" spans="2:8" ht="16.350000000000001" customHeight="1" x14ac:dyDescent="0.45">
      <c r="B202" s="20" t="s">
        <v>13</v>
      </c>
      <c r="C202" s="20" t="s">
        <v>157</v>
      </c>
      <c r="D202" s="20" t="s">
        <v>58</v>
      </c>
      <c r="E202" s="20" t="s">
        <v>42</v>
      </c>
      <c r="F202" s="21">
        <v>207042.61111111109</v>
      </c>
      <c r="G202" s="19">
        <v>0.16635583807452542</v>
      </c>
      <c r="H202" s="19">
        <v>0.25316660467110769</v>
      </c>
    </row>
    <row r="203" spans="2:8" ht="16.350000000000001" customHeight="1" x14ac:dyDescent="0.45">
      <c r="B203" s="20" t="s">
        <v>13</v>
      </c>
      <c r="C203" s="20" t="s">
        <v>69</v>
      </c>
      <c r="D203" s="20" t="s">
        <v>71</v>
      </c>
      <c r="E203" s="20" t="s">
        <v>37</v>
      </c>
      <c r="F203" s="21">
        <v>206795.08333333331</v>
      </c>
      <c r="G203" s="19">
        <v>3.2007893617484892E-2</v>
      </c>
      <c r="H203" s="19">
        <v>-0.11317506163406421</v>
      </c>
    </row>
    <row r="204" spans="2:8" ht="16.350000000000001" customHeight="1" x14ac:dyDescent="0.45">
      <c r="B204" s="20" t="s">
        <v>14</v>
      </c>
      <c r="C204" s="20" t="s">
        <v>50</v>
      </c>
      <c r="D204" s="20" t="s">
        <v>68</v>
      </c>
      <c r="E204" s="20" t="s">
        <v>38</v>
      </c>
      <c r="F204" s="21">
        <v>206439.13636363641</v>
      </c>
      <c r="G204" s="19">
        <v>1.2265578501894503E-2</v>
      </c>
      <c r="H204" s="19">
        <v>-0.19031967710483846</v>
      </c>
    </row>
    <row r="205" spans="2:8" ht="16.350000000000001" customHeight="1" x14ac:dyDescent="0.45">
      <c r="B205" s="20" t="s">
        <v>12</v>
      </c>
      <c r="C205" s="20" t="s">
        <v>54</v>
      </c>
      <c r="D205" s="20" t="s">
        <v>71</v>
      </c>
      <c r="E205" s="20" t="s">
        <v>39</v>
      </c>
      <c r="F205" s="21">
        <v>206249.28571428571</v>
      </c>
      <c r="G205" s="19">
        <v>-0.29833578035780506</v>
      </c>
      <c r="H205" s="19">
        <v>-0.37180799853593227</v>
      </c>
    </row>
    <row r="206" spans="2:8" ht="16.350000000000001" customHeight="1" x14ac:dyDescent="0.45">
      <c r="B206" s="20" t="s">
        <v>18</v>
      </c>
      <c r="C206" s="20" t="s">
        <v>97</v>
      </c>
      <c r="D206" s="20" t="s">
        <v>52</v>
      </c>
      <c r="E206" s="20" t="s">
        <v>37</v>
      </c>
      <c r="F206" s="21">
        <v>205982.55</v>
      </c>
      <c r="G206" s="19">
        <v>-0.10587975104020822</v>
      </c>
      <c r="H206" s="19">
        <v>-0.1269558830697356</v>
      </c>
    </row>
    <row r="207" spans="2:8" ht="16.350000000000001" customHeight="1" x14ac:dyDescent="0.45">
      <c r="B207" s="20" t="s">
        <v>12</v>
      </c>
      <c r="C207" s="20" t="s">
        <v>101</v>
      </c>
      <c r="D207" s="20" t="s">
        <v>48</v>
      </c>
      <c r="E207" s="20" t="s">
        <v>41</v>
      </c>
      <c r="F207" s="21">
        <v>205978.75490196081</v>
      </c>
      <c r="G207" s="19">
        <v>-2.7677309033680712E-2</v>
      </c>
      <c r="H207" s="19">
        <v>2.0965940507278987E-3</v>
      </c>
    </row>
    <row r="208" spans="2:8" ht="16.350000000000001" customHeight="1" x14ac:dyDescent="0.45">
      <c r="B208" s="20" t="s">
        <v>10</v>
      </c>
      <c r="C208" s="20" t="s">
        <v>160</v>
      </c>
      <c r="D208" s="20" t="s">
        <v>48</v>
      </c>
      <c r="E208" s="20" t="s">
        <v>42</v>
      </c>
      <c r="F208" s="21">
        <v>204243.88888888891</v>
      </c>
      <c r="G208" s="19">
        <v>-1.0917095477134044E-2</v>
      </c>
      <c r="H208" s="19">
        <v>4.9011685044364199E-2</v>
      </c>
    </row>
    <row r="209" spans="2:8" ht="16.350000000000001" customHeight="1" x14ac:dyDescent="0.45">
      <c r="B209" s="20" t="s">
        <v>25</v>
      </c>
      <c r="C209" s="20" t="s">
        <v>64</v>
      </c>
      <c r="D209" s="20" t="s">
        <v>68</v>
      </c>
      <c r="E209" s="20" t="s">
        <v>37</v>
      </c>
      <c r="F209" s="21">
        <v>203813.5</v>
      </c>
      <c r="G209" s="19">
        <v>0.23884266180221342</v>
      </c>
      <c r="H209" s="19">
        <v>0.18847293586899327</v>
      </c>
    </row>
    <row r="210" spans="2:8" ht="16.350000000000001" customHeight="1" x14ac:dyDescent="0.45">
      <c r="B210" s="20" t="s">
        <v>13</v>
      </c>
      <c r="C210" s="20" t="s">
        <v>78</v>
      </c>
      <c r="D210" s="20" t="s">
        <v>58</v>
      </c>
      <c r="E210" s="20" t="s">
        <v>37</v>
      </c>
      <c r="F210" s="21">
        <v>203691.5</v>
      </c>
      <c r="G210" s="19">
        <v>0.14670296824514967</v>
      </c>
      <c r="H210" s="19">
        <v>3.7843751838575676E-3</v>
      </c>
    </row>
    <row r="211" spans="2:8" ht="16.350000000000001" customHeight="1" x14ac:dyDescent="0.45">
      <c r="B211" s="20" t="s">
        <v>13</v>
      </c>
      <c r="C211" s="20" t="s">
        <v>91</v>
      </c>
      <c r="D211" s="20" t="s">
        <v>48</v>
      </c>
      <c r="E211" s="20" t="s">
        <v>40</v>
      </c>
      <c r="F211" s="21">
        <v>201460.61363636359</v>
      </c>
      <c r="G211" s="19">
        <v>9.6256835939915478E-2</v>
      </c>
      <c r="H211" s="19">
        <v>3.1636993332408776E-2</v>
      </c>
    </row>
    <row r="212" spans="2:8" ht="16.350000000000001" customHeight="1" x14ac:dyDescent="0.45">
      <c r="B212" s="20" t="s">
        <v>16</v>
      </c>
      <c r="C212" s="20" t="s">
        <v>65</v>
      </c>
      <c r="D212" s="20" t="s">
        <v>57</v>
      </c>
      <c r="E212" s="20" t="s">
        <v>37</v>
      </c>
      <c r="F212" s="21">
        <v>200300.4</v>
      </c>
      <c r="G212" s="19">
        <v>-3.5314789027004627E-2</v>
      </c>
      <c r="H212" s="19">
        <v>7.4390437962077116E-2</v>
      </c>
    </row>
    <row r="213" spans="2:8" ht="16.350000000000001" customHeight="1" x14ac:dyDescent="0.45">
      <c r="B213" s="20" t="s">
        <v>16</v>
      </c>
      <c r="C213" s="20" t="s">
        <v>65</v>
      </c>
      <c r="D213" s="20" t="s">
        <v>61</v>
      </c>
      <c r="E213" s="20" t="s">
        <v>37</v>
      </c>
      <c r="F213" s="21">
        <v>200283.75</v>
      </c>
      <c r="G213" s="19">
        <v>0.16906299941199565</v>
      </c>
      <c r="H213" s="19">
        <v>5.9993761917655097E-2</v>
      </c>
    </row>
    <row r="214" spans="2:8" ht="16.350000000000001" customHeight="1" x14ac:dyDescent="0.45">
      <c r="B214" s="20" t="s">
        <v>17</v>
      </c>
      <c r="C214" s="20" t="s">
        <v>120</v>
      </c>
      <c r="D214" s="20" t="s">
        <v>57</v>
      </c>
      <c r="E214" s="20" t="s">
        <v>40</v>
      </c>
      <c r="F214" s="21">
        <v>200262.15</v>
      </c>
      <c r="G214" s="19">
        <v>0.59794528160260185</v>
      </c>
      <c r="H214" s="19">
        <v>0.10629779625468264</v>
      </c>
    </row>
    <row r="215" spans="2:8" ht="16.350000000000001" customHeight="1" x14ac:dyDescent="0.45">
      <c r="B215" s="20" t="s">
        <v>9</v>
      </c>
      <c r="C215" s="20" t="s">
        <v>74</v>
      </c>
      <c r="D215" s="20" t="s">
        <v>48</v>
      </c>
      <c r="E215" s="20" t="s">
        <v>37</v>
      </c>
      <c r="F215" s="21">
        <v>200033.21428571429</v>
      </c>
      <c r="G215" s="19">
        <v>-0.17641509198136462</v>
      </c>
      <c r="H215" s="19">
        <v>-0.20354025977229448</v>
      </c>
    </row>
    <row r="216" spans="2:8" ht="16.350000000000001" customHeight="1" x14ac:dyDescent="0.45">
      <c r="B216" s="20" t="s">
        <v>12</v>
      </c>
      <c r="C216" s="20" t="s">
        <v>101</v>
      </c>
      <c r="D216" s="20" t="s">
        <v>57</v>
      </c>
      <c r="E216" s="20" t="s">
        <v>41</v>
      </c>
      <c r="F216" s="21">
        <v>199294.86</v>
      </c>
      <c r="G216" s="19">
        <v>-5.7387742650284498E-2</v>
      </c>
      <c r="H216" s="19">
        <v>-4.6184208748769329E-2</v>
      </c>
    </row>
    <row r="217" spans="2:8" ht="16.350000000000001" customHeight="1" x14ac:dyDescent="0.45">
      <c r="B217" s="20" t="s">
        <v>9</v>
      </c>
      <c r="C217" s="20" t="s">
        <v>88</v>
      </c>
      <c r="D217" s="20" t="s">
        <v>48</v>
      </c>
      <c r="E217" s="20" t="s">
        <v>37</v>
      </c>
      <c r="F217" s="21">
        <v>198588.7</v>
      </c>
      <c r="G217" s="19">
        <v>-0.10062927831129684</v>
      </c>
      <c r="H217" s="19">
        <v>-0.1698174852766515</v>
      </c>
    </row>
    <row r="218" spans="2:8" ht="16.350000000000001" customHeight="1" x14ac:dyDescent="0.45">
      <c r="B218" s="20" t="s">
        <v>9</v>
      </c>
      <c r="C218" s="20" t="s">
        <v>98</v>
      </c>
      <c r="D218" s="20" t="s">
        <v>68</v>
      </c>
      <c r="E218" s="20" t="s">
        <v>37</v>
      </c>
      <c r="F218" s="21">
        <v>197999.07142857139</v>
      </c>
      <c r="G218" s="19">
        <v>1.048372669750057E-2</v>
      </c>
      <c r="H218" s="19">
        <v>5.4713385731862563E-3</v>
      </c>
    </row>
    <row r="219" spans="2:8" ht="16.350000000000001" customHeight="1" x14ac:dyDescent="0.45">
      <c r="B219" s="20" t="s">
        <v>13</v>
      </c>
      <c r="C219" s="20" t="s">
        <v>66</v>
      </c>
      <c r="D219" s="20" t="s">
        <v>52</v>
      </c>
      <c r="E219" s="20" t="s">
        <v>37</v>
      </c>
      <c r="F219" s="21">
        <v>197387</v>
      </c>
      <c r="G219" s="19">
        <v>-8.1917087094783209E-2</v>
      </c>
      <c r="H219" s="19">
        <v>-1.4547416321627307E-2</v>
      </c>
    </row>
    <row r="220" spans="2:8" ht="16.350000000000001" customHeight="1" x14ac:dyDescent="0.45">
      <c r="B220" s="20" t="s">
        <v>12</v>
      </c>
      <c r="C220" s="20" t="s">
        <v>54</v>
      </c>
      <c r="D220" s="20" t="s">
        <v>57</v>
      </c>
      <c r="E220" s="20" t="s">
        <v>39</v>
      </c>
      <c r="F220" s="21">
        <v>196687.21428571429</v>
      </c>
      <c r="G220" s="19">
        <v>0.12794823537006667</v>
      </c>
      <c r="H220" s="19">
        <v>-7.2141601186127238E-2</v>
      </c>
    </row>
    <row r="221" spans="2:8" ht="16.350000000000001" customHeight="1" x14ac:dyDescent="0.45">
      <c r="B221" s="20" t="s">
        <v>29</v>
      </c>
      <c r="C221" s="20" t="s">
        <v>125</v>
      </c>
      <c r="D221" s="20" t="s">
        <v>71</v>
      </c>
      <c r="E221" s="20" t="s">
        <v>37</v>
      </c>
      <c r="F221" s="21">
        <v>193909.21428571429</v>
      </c>
      <c r="G221" s="19">
        <v>0.10821685008840111</v>
      </c>
      <c r="H221" s="19">
        <v>3.3942277208116253E-2</v>
      </c>
    </row>
    <row r="222" spans="2:8" ht="16.350000000000001" customHeight="1" x14ac:dyDescent="0.45">
      <c r="B222" s="20" t="s">
        <v>13</v>
      </c>
      <c r="C222" s="20" t="s">
        <v>157</v>
      </c>
      <c r="D222" s="20" t="s">
        <v>53</v>
      </c>
      <c r="E222" s="20" t="s">
        <v>42</v>
      </c>
      <c r="F222" s="21">
        <v>193245.21052631579</v>
      </c>
      <c r="G222" s="19">
        <v>-5.9155019153250339E-2</v>
      </c>
      <c r="H222" s="19">
        <v>-8.1062671402492292E-3</v>
      </c>
    </row>
    <row r="223" spans="2:8" ht="16.350000000000001" customHeight="1" x14ac:dyDescent="0.45">
      <c r="B223" s="20" t="s">
        <v>31</v>
      </c>
      <c r="C223" s="20" t="s">
        <v>105</v>
      </c>
      <c r="D223" s="20" t="s">
        <v>71</v>
      </c>
      <c r="E223" s="20" t="s">
        <v>37</v>
      </c>
      <c r="F223" s="21">
        <v>192419.8571428571</v>
      </c>
      <c r="G223" s="19">
        <v>-7.4415777014270358E-3</v>
      </c>
      <c r="H223" s="19">
        <v>-5.0283390784271541E-2</v>
      </c>
    </row>
    <row r="224" spans="2:8" ht="16.350000000000001" customHeight="1" x14ac:dyDescent="0.45">
      <c r="B224" s="20" t="s">
        <v>9</v>
      </c>
      <c r="C224" s="20" t="s">
        <v>102</v>
      </c>
      <c r="D224" s="20" t="s">
        <v>61</v>
      </c>
      <c r="E224" s="20" t="s">
        <v>41</v>
      </c>
      <c r="F224" s="21">
        <v>191874.375</v>
      </c>
      <c r="G224" s="19">
        <v>8.8894516635666762E-2</v>
      </c>
      <c r="H224" s="19">
        <v>2.2362163818252054E-2</v>
      </c>
    </row>
    <row r="225" spans="2:8" ht="16.350000000000001" customHeight="1" x14ac:dyDescent="0.45">
      <c r="B225" s="20" t="s">
        <v>13</v>
      </c>
      <c r="C225" s="20" t="s">
        <v>66</v>
      </c>
      <c r="D225" s="20" t="s">
        <v>58</v>
      </c>
      <c r="E225" s="20" t="s">
        <v>37</v>
      </c>
      <c r="F225" s="21">
        <v>191828.92307692309</v>
      </c>
      <c r="G225" s="19">
        <v>-0.18027257563313928</v>
      </c>
      <c r="H225" s="19">
        <v>-0.11210256501057402</v>
      </c>
    </row>
    <row r="226" spans="2:8" ht="16.350000000000001" customHeight="1" x14ac:dyDescent="0.45">
      <c r="B226" s="20" t="s">
        <v>13</v>
      </c>
      <c r="C226" s="20" t="s">
        <v>66</v>
      </c>
      <c r="D226" s="20" t="s">
        <v>71</v>
      </c>
      <c r="E226" s="20" t="s">
        <v>37</v>
      </c>
      <c r="F226" s="21">
        <v>190164.27777777781</v>
      </c>
      <c r="G226" s="19">
        <v>0.14986415106509055</v>
      </c>
      <c r="H226" s="19">
        <v>5.9274640338939234E-2</v>
      </c>
    </row>
    <row r="227" spans="2:8" ht="16.350000000000001" customHeight="1" x14ac:dyDescent="0.45">
      <c r="B227" s="20" t="s">
        <v>16</v>
      </c>
      <c r="C227" s="20" t="s">
        <v>127</v>
      </c>
      <c r="D227" s="20" t="s">
        <v>53</v>
      </c>
      <c r="E227" s="20" t="s">
        <v>41</v>
      </c>
      <c r="F227" s="21">
        <v>189710.94736842101</v>
      </c>
      <c r="G227" s="19">
        <v>0.15726299267285979</v>
      </c>
      <c r="H227" s="19">
        <v>0.22132376321766745</v>
      </c>
    </row>
    <row r="228" spans="2:8" ht="16.350000000000001" customHeight="1" x14ac:dyDescent="0.45">
      <c r="B228" s="20" t="s">
        <v>17</v>
      </c>
      <c r="C228" s="20" t="s">
        <v>51</v>
      </c>
      <c r="D228" s="20" t="s">
        <v>53</v>
      </c>
      <c r="E228" s="20" t="s">
        <v>38</v>
      </c>
      <c r="F228" s="21">
        <v>189457.48529411771</v>
      </c>
      <c r="G228" s="19">
        <v>0.33446957293181084</v>
      </c>
      <c r="H228" s="19">
        <v>0.10802546308711744</v>
      </c>
    </row>
    <row r="229" spans="2:8" ht="16.350000000000001" customHeight="1" x14ac:dyDescent="0.45">
      <c r="B229" s="20" t="s">
        <v>18</v>
      </c>
      <c r="C229" s="20" t="s">
        <v>60</v>
      </c>
      <c r="D229" s="20" t="s">
        <v>81</v>
      </c>
      <c r="E229" s="20" t="s">
        <v>37</v>
      </c>
      <c r="F229" s="21">
        <v>188841.9347826087</v>
      </c>
      <c r="G229" s="19">
        <v>3.1934807255783713E-4</v>
      </c>
      <c r="H229" s="19">
        <v>3.3046334313852101E-2</v>
      </c>
    </row>
    <row r="230" spans="2:8" ht="16.350000000000001" customHeight="1" x14ac:dyDescent="0.45">
      <c r="B230" s="20" t="s">
        <v>18</v>
      </c>
      <c r="C230" s="20" t="s">
        <v>97</v>
      </c>
      <c r="D230" s="20" t="s">
        <v>81</v>
      </c>
      <c r="E230" s="20" t="s">
        <v>37</v>
      </c>
      <c r="F230" s="21">
        <v>188692.83928571429</v>
      </c>
      <c r="G230" s="19">
        <v>0.13982770982823708</v>
      </c>
      <c r="H230" s="19">
        <v>5.7223370617516194E-2</v>
      </c>
    </row>
    <row r="231" spans="2:8" ht="16.350000000000001" customHeight="1" x14ac:dyDescent="0.45">
      <c r="B231" s="20" t="s">
        <v>25</v>
      </c>
      <c r="C231" s="20" t="s">
        <v>126</v>
      </c>
      <c r="D231" s="20" t="s">
        <v>48</v>
      </c>
      <c r="E231" s="20" t="s">
        <v>37</v>
      </c>
      <c r="F231" s="21">
        <v>188653.07142857139</v>
      </c>
      <c r="G231" s="19">
        <v>0.15156771067348679</v>
      </c>
      <c r="H231" s="19">
        <v>5.0372685139339124E-2</v>
      </c>
    </row>
    <row r="232" spans="2:8" ht="16.350000000000001" customHeight="1" x14ac:dyDescent="0.45">
      <c r="B232" s="20" t="s">
        <v>18</v>
      </c>
      <c r="C232" s="20" t="s">
        <v>104</v>
      </c>
      <c r="D232" s="20" t="s">
        <v>58</v>
      </c>
      <c r="E232" s="20" t="s">
        <v>37</v>
      </c>
      <c r="F232" s="21">
        <v>187063.04166666669</v>
      </c>
      <c r="G232" s="19">
        <v>0.30409914981476927</v>
      </c>
      <c r="H232" s="19">
        <v>2.245117125035179E-2</v>
      </c>
    </row>
    <row r="233" spans="2:8" ht="16.350000000000001" customHeight="1" x14ac:dyDescent="0.45">
      <c r="B233" s="20" t="s">
        <v>18</v>
      </c>
      <c r="C233" s="20" t="s">
        <v>106</v>
      </c>
      <c r="D233" s="20" t="s">
        <v>48</v>
      </c>
      <c r="E233" s="20" t="s">
        <v>37</v>
      </c>
      <c r="F233" s="21">
        <v>186957.59259259261</v>
      </c>
      <c r="G233" s="19">
        <v>6.8828983622980067E-2</v>
      </c>
      <c r="H233" s="19">
        <v>0.16029391817348004</v>
      </c>
    </row>
    <row r="234" spans="2:8" ht="16.350000000000001" customHeight="1" x14ac:dyDescent="0.45">
      <c r="B234" s="20" t="s">
        <v>25</v>
      </c>
      <c r="C234" s="20" t="s">
        <v>64</v>
      </c>
      <c r="D234" s="20" t="s">
        <v>53</v>
      </c>
      <c r="E234" s="20" t="s">
        <v>37</v>
      </c>
      <c r="F234" s="21">
        <v>185889.72500000001</v>
      </c>
      <c r="G234" s="19">
        <v>-0.13214748989974898</v>
      </c>
      <c r="H234" s="19">
        <v>-7.0084168268070415E-2</v>
      </c>
    </row>
    <row r="235" spans="2:8" ht="16.350000000000001" customHeight="1" x14ac:dyDescent="0.45">
      <c r="B235" s="20" t="s">
        <v>16</v>
      </c>
      <c r="C235" s="20" t="s">
        <v>122</v>
      </c>
      <c r="D235" s="20" t="s">
        <v>68</v>
      </c>
      <c r="E235" s="20" t="s">
        <v>37</v>
      </c>
      <c r="F235" s="21">
        <v>185632.68604651169</v>
      </c>
      <c r="G235" s="19">
        <v>8.7538761673680965E-2</v>
      </c>
      <c r="H235" s="19">
        <v>9.9212912714506232E-2</v>
      </c>
    </row>
    <row r="236" spans="2:8" ht="16.350000000000001" customHeight="1" x14ac:dyDescent="0.45">
      <c r="B236" s="20" t="s">
        <v>18</v>
      </c>
      <c r="C236" s="20" t="s">
        <v>113</v>
      </c>
      <c r="D236" s="20" t="s">
        <v>48</v>
      </c>
      <c r="E236" s="20" t="s">
        <v>37</v>
      </c>
      <c r="F236" s="21">
        <v>185594.97222222219</v>
      </c>
      <c r="G236" s="19">
        <v>7.2060008355090119E-2</v>
      </c>
      <c r="H236" s="19">
        <v>1.7444786182171875E-2</v>
      </c>
    </row>
    <row r="237" spans="2:8" ht="16.350000000000001" customHeight="1" x14ac:dyDescent="0.45">
      <c r="B237" s="20" t="s">
        <v>18</v>
      </c>
      <c r="C237" s="20" t="s">
        <v>104</v>
      </c>
      <c r="D237" s="20" t="s">
        <v>48</v>
      </c>
      <c r="E237" s="20" t="s">
        <v>37</v>
      </c>
      <c r="F237" s="21">
        <v>185337.70454545459</v>
      </c>
      <c r="G237" s="19">
        <v>4.6633024095308138E-2</v>
      </c>
      <c r="H237" s="19">
        <v>-8.1369224847700553E-3</v>
      </c>
    </row>
    <row r="238" spans="2:8" ht="16.350000000000001" customHeight="1" x14ac:dyDescent="0.45">
      <c r="B238" s="20" t="s">
        <v>24</v>
      </c>
      <c r="C238" s="20" t="s">
        <v>103</v>
      </c>
      <c r="D238" s="20" t="s">
        <v>71</v>
      </c>
      <c r="E238" s="20" t="s">
        <v>37</v>
      </c>
      <c r="F238" s="21">
        <v>185124</v>
      </c>
      <c r="G238" s="19">
        <v>8.0716177152405227E-3</v>
      </c>
      <c r="H238" s="19">
        <v>7.5841946909688318E-2</v>
      </c>
    </row>
    <row r="239" spans="2:8" ht="16.350000000000001" customHeight="1" x14ac:dyDescent="0.45">
      <c r="B239" s="20" t="s">
        <v>18</v>
      </c>
      <c r="C239" s="20" t="s">
        <v>73</v>
      </c>
      <c r="D239" s="20" t="s">
        <v>68</v>
      </c>
      <c r="E239" s="20" t="s">
        <v>37</v>
      </c>
      <c r="F239" s="21">
        <v>184185.42307692309</v>
      </c>
      <c r="G239" s="19">
        <v>-0.1290787628281341</v>
      </c>
      <c r="H239" s="19">
        <v>-0.10910574801789208</v>
      </c>
    </row>
    <row r="240" spans="2:8" ht="16.350000000000001" customHeight="1" x14ac:dyDescent="0.45">
      <c r="B240" s="20" t="s">
        <v>12</v>
      </c>
      <c r="C240" s="20" t="s">
        <v>82</v>
      </c>
      <c r="D240" s="20" t="s">
        <v>58</v>
      </c>
      <c r="E240" s="20" t="s">
        <v>37</v>
      </c>
      <c r="F240" s="21">
        <v>183781.6470588235</v>
      </c>
      <c r="G240" s="19">
        <v>0.32303152094582083</v>
      </c>
      <c r="H240" s="19">
        <v>-7.250659870217907E-2</v>
      </c>
    </row>
    <row r="241" spans="2:8" ht="16.350000000000001" customHeight="1" x14ac:dyDescent="0.45">
      <c r="B241" s="20" t="s">
        <v>17</v>
      </c>
      <c r="C241" s="20" t="s">
        <v>120</v>
      </c>
      <c r="D241" s="20" t="s">
        <v>52</v>
      </c>
      <c r="E241" s="20" t="s">
        <v>40</v>
      </c>
      <c r="F241" s="21">
        <v>181733.95</v>
      </c>
      <c r="G241" s="19">
        <v>0.29002213574709451</v>
      </c>
      <c r="H241" s="19">
        <v>9.8372977442924642E-2</v>
      </c>
    </row>
    <row r="242" spans="2:8" ht="16.350000000000001" customHeight="1" x14ac:dyDescent="0.45">
      <c r="B242" s="20" t="s">
        <v>18</v>
      </c>
      <c r="C242" s="20" t="s">
        <v>97</v>
      </c>
      <c r="D242" s="20" t="s">
        <v>53</v>
      </c>
      <c r="E242" s="20" t="s">
        <v>37</v>
      </c>
      <c r="F242" s="21">
        <v>181434.81666666671</v>
      </c>
      <c r="G242" s="19">
        <v>-8.2534476523449057E-2</v>
      </c>
      <c r="H242" s="19">
        <v>-0.12053063803518284</v>
      </c>
    </row>
    <row r="243" spans="2:8" ht="16.350000000000001" customHeight="1" x14ac:dyDescent="0.45">
      <c r="B243" s="20" t="s">
        <v>9</v>
      </c>
      <c r="C243" s="20" t="s">
        <v>98</v>
      </c>
      <c r="D243" s="20" t="s">
        <v>52</v>
      </c>
      <c r="E243" s="20" t="s">
        <v>37</v>
      </c>
      <c r="F243" s="21">
        <v>178743.75</v>
      </c>
      <c r="G243" s="19">
        <v>-3.9558541491111369E-2</v>
      </c>
      <c r="H243" s="19">
        <v>-1.0449597507174415E-2</v>
      </c>
    </row>
    <row r="244" spans="2:8" ht="16.350000000000001" customHeight="1" x14ac:dyDescent="0.45">
      <c r="B244" s="20" t="s">
        <v>9</v>
      </c>
      <c r="C244" s="20" t="s">
        <v>87</v>
      </c>
      <c r="D244" s="20" t="s">
        <v>48</v>
      </c>
      <c r="E244" s="20" t="s">
        <v>37</v>
      </c>
      <c r="F244" s="21">
        <v>178361.2884615385</v>
      </c>
      <c r="G244" s="19">
        <v>3.1648146077195898E-2</v>
      </c>
      <c r="H244" s="19">
        <v>-0.20230296381478602</v>
      </c>
    </row>
    <row r="245" spans="2:8" ht="16.350000000000001" customHeight="1" x14ac:dyDescent="0.45">
      <c r="B245" s="20" t="s">
        <v>25</v>
      </c>
      <c r="C245" s="20" t="s">
        <v>84</v>
      </c>
      <c r="D245" s="20" t="s">
        <v>52</v>
      </c>
      <c r="E245" s="20" t="s">
        <v>37</v>
      </c>
      <c r="F245" s="21">
        <v>177604.75</v>
      </c>
      <c r="G245" s="19">
        <v>-5.2179182441021668E-2</v>
      </c>
      <c r="H245" s="19">
        <v>-9.0812556940241596E-2</v>
      </c>
    </row>
    <row r="246" spans="2:8" ht="16.350000000000001" customHeight="1" x14ac:dyDescent="0.45">
      <c r="B246" s="20" t="s">
        <v>9</v>
      </c>
      <c r="C246" s="20" t="s">
        <v>76</v>
      </c>
      <c r="D246" s="20" t="s">
        <v>52</v>
      </c>
      <c r="E246" s="20" t="s">
        <v>37</v>
      </c>
      <c r="F246" s="21">
        <v>177056.08749999999</v>
      </c>
      <c r="G246" s="19">
        <v>-0.15156421226338104</v>
      </c>
      <c r="H246" s="19">
        <v>-3.2997710503097695E-2</v>
      </c>
    </row>
    <row r="247" spans="2:8" ht="16.350000000000001" customHeight="1" x14ac:dyDescent="0.45">
      <c r="B247" s="20" t="s">
        <v>24</v>
      </c>
      <c r="C247" s="20" t="s">
        <v>63</v>
      </c>
      <c r="D247" s="20" t="s">
        <v>53</v>
      </c>
      <c r="E247" s="20" t="s">
        <v>37</v>
      </c>
      <c r="F247" s="21">
        <v>176338.20833333331</v>
      </c>
      <c r="G247" s="19">
        <v>-0.25179214870208166</v>
      </c>
      <c r="H247" s="19">
        <v>-4.6639563144479472E-2</v>
      </c>
    </row>
    <row r="248" spans="2:8" ht="16.350000000000001" customHeight="1" x14ac:dyDescent="0.45">
      <c r="B248" s="20" t="s">
        <v>16</v>
      </c>
      <c r="C248" s="20" t="s">
        <v>65</v>
      </c>
      <c r="D248" s="20" t="s">
        <v>71</v>
      </c>
      <c r="E248" s="20" t="s">
        <v>37</v>
      </c>
      <c r="F248" s="21">
        <v>174041.8</v>
      </c>
      <c r="G248" s="19">
        <v>0.17006644980205604</v>
      </c>
      <c r="H248" s="19">
        <v>1.1215725442720523E-3</v>
      </c>
    </row>
    <row r="249" spans="2:8" ht="16.350000000000001" customHeight="1" x14ac:dyDescent="0.45">
      <c r="B249" s="20" t="s">
        <v>16</v>
      </c>
      <c r="C249" s="20" t="s">
        <v>100</v>
      </c>
      <c r="D249" s="20" t="s">
        <v>48</v>
      </c>
      <c r="E249" s="20" t="s">
        <v>37</v>
      </c>
      <c r="F249" s="21">
        <v>173318.84523809521</v>
      </c>
      <c r="G249" s="19">
        <v>2.3345233658777212E-3</v>
      </c>
      <c r="H249" s="19">
        <v>-2.2750894431878554E-2</v>
      </c>
    </row>
    <row r="250" spans="2:8" ht="16.350000000000001" customHeight="1" x14ac:dyDescent="0.45">
      <c r="B250" s="20" t="s">
        <v>9</v>
      </c>
      <c r="C250" s="20" t="s">
        <v>112</v>
      </c>
      <c r="D250" s="20" t="s">
        <v>52</v>
      </c>
      <c r="E250" s="20" t="s">
        <v>37</v>
      </c>
      <c r="F250" s="21">
        <v>173190.65</v>
      </c>
      <c r="G250" s="19">
        <v>9.1462156138561415E-2</v>
      </c>
      <c r="H250" s="19">
        <v>8.6102666140494763E-3</v>
      </c>
    </row>
    <row r="251" spans="2:8" ht="16.350000000000001" customHeight="1" x14ac:dyDescent="0.45">
      <c r="B251" s="20" t="s">
        <v>31</v>
      </c>
      <c r="C251" s="20" t="s">
        <v>105</v>
      </c>
      <c r="D251" s="20" t="s">
        <v>52</v>
      </c>
      <c r="E251" s="20" t="s">
        <v>37</v>
      </c>
      <c r="F251" s="21">
        <v>172405.83749999999</v>
      </c>
      <c r="G251" s="19">
        <v>-2.381901458602264E-2</v>
      </c>
      <c r="H251" s="19">
        <v>-6.7264191583074756E-2</v>
      </c>
    </row>
    <row r="252" spans="2:8" ht="16.350000000000001" customHeight="1" x14ac:dyDescent="0.45">
      <c r="B252" s="20" t="s">
        <v>24</v>
      </c>
      <c r="C252" s="20" t="s">
        <v>86</v>
      </c>
      <c r="D252" s="20" t="s">
        <v>58</v>
      </c>
      <c r="E252" s="20" t="s">
        <v>37</v>
      </c>
      <c r="F252" s="21">
        <v>172032.5</v>
      </c>
      <c r="G252" s="19">
        <v>0.32155806843148399</v>
      </c>
      <c r="H252" s="19">
        <v>0.36841993901181835</v>
      </c>
    </row>
    <row r="253" spans="2:8" ht="16.350000000000001" customHeight="1" x14ac:dyDescent="0.45">
      <c r="B253" s="20" t="s">
        <v>29</v>
      </c>
      <c r="C253" s="20" t="s">
        <v>83</v>
      </c>
      <c r="D253" s="20" t="s">
        <v>81</v>
      </c>
      <c r="E253" s="20" t="s">
        <v>37</v>
      </c>
      <c r="F253" s="21">
        <v>171291.0087719298</v>
      </c>
      <c r="G253" s="19">
        <v>-5.0967579847801823E-3</v>
      </c>
      <c r="H253" s="19">
        <v>2.7927832893832421E-2</v>
      </c>
    </row>
    <row r="254" spans="2:8" ht="16.350000000000001" customHeight="1" x14ac:dyDescent="0.45">
      <c r="B254" s="20" t="s">
        <v>10</v>
      </c>
      <c r="C254" s="20" t="s">
        <v>149</v>
      </c>
      <c r="D254" s="20" t="s">
        <v>57</v>
      </c>
      <c r="E254" s="20" t="s">
        <v>42</v>
      </c>
      <c r="F254" s="21">
        <v>171103.4</v>
      </c>
      <c r="G254" s="19">
        <v>0.1296794771490388</v>
      </c>
      <c r="H254" s="19">
        <v>7.3416665030329425E-2</v>
      </c>
    </row>
    <row r="255" spans="2:8" ht="16.350000000000001" customHeight="1" x14ac:dyDescent="0.45">
      <c r="B255" s="20" t="s">
        <v>9</v>
      </c>
      <c r="C255" s="20" t="s">
        <v>102</v>
      </c>
      <c r="D255" s="20" t="s">
        <v>57</v>
      </c>
      <c r="E255" s="20" t="s">
        <v>41</v>
      </c>
      <c r="F255" s="21">
        <v>170724.9</v>
      </c>
      <c r="G255" s="19">
        <v>0.24355115734637048</v>
      </c>
      <c r="H255" s="19">
        <v>1.6611522393989515E-2</v>
      </c>
    </row>
    <row r="256" spans="2:8" ht="16.350000000000001" customHeight="1" x14ac:dyDescent="0.45">
      <c r="B256" s="20" t="s">
        <v>9</v>
      </c>
      <c r="C256" s="20" t="s">
        <v>79</v>
      </c>
      <c r="D256" s="20" t="s">
        <v>68</v>
      </c>
      <c r="E256" s="20" t="s">
        <v>37</v>
      </c>
      <c r="F256" s="21">
        <v>169882.53571428571</v>
      </c>
      <c r="G256" s="19">
        <v>-8.4699232212847628E-2</v>
      </c>
      <c r="H256" s="19">
        <v>-6.5705230054555072E-2</v>
      </c>
    </row>
    <row r="257" spans="2:8" ht="16.350000000000001" customHeight="1" x14ac:dyDescent="0.45">
      <c r="B257" s="20" t="s">
        <v>9</v>
      </c>
      <c r="C257" s="20" t="s">
        <v>79</v>
      </c>
      <c r="D257" s="20" t="s">
        <v>52</v>
      </c>
      <c r="E257" s="20" t="s">
        <v>37</v>
      </c>
      <c r="F257" s="21">
        <v>168345.40625</v>
      </c>
      <c r="G257" s="19">
        <v>-0.12779760658231049</v>
      </c>
      <c r="H257" s="19">
        <v>-6.6937743010217488E-2</v>
      </c>
    </row>
    <row r="258" spans="2:8" ht="16.350000000000001" customHeight="1" x14ac:dyDescent="0.45">
      <c r="B258" s="20" t="s">
        <v>24</v>
      </c>
      <c r="C258" s="20" t="s">
        <v>95</v>
      </c>
      <c r="D258" s="20" t="s">
        <v>48</v>
      </c>
      <c r="E258" s="20" t="s">
        <v>37</v>
      </c>
      <c r="F258" s="21">
        <v>168088.05555555559</v>
      </c>
      <c r="G258" s="19">
        <v>0.52541465250030328</v>
      </c>
      <c r="H258" s="19">
        <v>0.37194528342777378</v>
      </c>
    </row>
    <row r="259" spans="2:8" ht="16.350000000000001" customHeight="1" x14ac:dyDescent="0.45">
      <c r="B259" s="20" t="s">
        <v>13</v>
      </c>
      <c r="C259" s="20" t="s">
        <v>118</v>
      </c>
      <c r="D259" s="20" t="s">
        <v>58</v>
      </c>
      <c r="E259" s="20" t="s">
        <v>37</v>
      </c>
      <c r="F259" s="21">
        <v>167620.76923076919</v>
      </c>
      <c r="G259" s="19">
        <v>0.10368926295273756</v>
      </c>
      <c r="H259" s="19">
        <v>-1.3387078692689005E-2</v>
      </c>
    </row>
    <row r="260" spans="2:8" ht="16.350000000000001" customHeight="1" x14ac:dyDescent="0.45">
      <c r="B260" s="20" t="s">
        <v>13</v>
      </c>
      <c r="C260" s="20" t="s">
        <v>91</v>
      </c>
      <c r="D260" s="20" t="s">
        <v>52</v>
      </c>
      <c r="E260" s="20" t="s">
        <v>40</v>
      </c>
      <c r="F260" s="21">
        <v>165486.84375</v>
      </c>
      <c r="G260" s="19">
        <v>1.7448023657592304E-2</v>
      </c>
      <c r="H260" s="19">
        <v>-8.5694575150278354E-2</v>
      </c>
    </row>
    <row r="261" spans="2:8" ht="16.350000000000001" customHeight="1" x14ac:dyDescent="0.45">
      <c r="B261" s="20" t="s">
        <v>24</v>
      </c>
      <c r="C261" s="20" t="s">
        <v>86</v>
      </c>
      <c r="D261" s="20" t="s">
        <v>48</v>
      </c>
      <c r="E261" s="20" t="s">
        <v>37</v>
      </c>
      <c r="F261" s="21">
        <v>165250.72222222219</v>
      </c>
      <c r="G261" s="19">
        <v>-0.21455176020808658</v>
      </c>
      <c r="H261" s="19">
        <v>-0.2245341447493106</v>
      </c>
    </row>
    <row r="262" spans="2:8" ht="16.350000000000001" customHeight="1" x14ac:dyDescent="0.45">
      <c r="B262" s="20" t="s">
        <v>13</v>
      </c>
      <c r="C262" s="20" t="s">
        <v>78</v>
      </c>
      <c r="D262" s="20" t="s">
        <v>52</v>
      </c>
      <c r="E262" s="20" t="s">
        <v>37</v>
      </c>
      <c r="F262" s="21">
        <v>162987.05769230769</v>
      </c>
      <c r="G262" s="19">
        <v>-0.12032554835347688</v>
      </c>
      <c r="H262" s="19">
        <v>-9.2451967515613687E-2</v>
      </c>
    </row>
    <row r="263" spans="2:8" ht="16.350000000000001" customHeight="1" x14ac:dyDescent="0.45">
      <c r="B263" s="20" t="s">
        <v>12</v>
      </c>
      <c r="C263" s="20" t="s">
        <v>72</v>
      </c>
      <c r="D263" s="20" t="s">
        <v>53</v>
      </c>
      <c r="E263" s="20" t="s">
        <v>37</v>
      </c>
      <c r="F263" s="21">
        <v>161945.125</v>
      </c>
      <c r="G263" s="19">
        <v>-5.7614005643566862E-2</v>
      </c>
      <c r="H263" s="19">
        <v>-3.5816468875023003E-2</v>
      </c>
    </row>
    <row r="264" spans="2:8" ht="16.350000000000001" customHeight="1" x14ac:dyDescent="0.45">
      <c r="B264" s="20" t="s">
        <v>18</v>
      </c>
      <c r="C264" s="20" t="s">
        <v>67</v>
      </c>
      <c r="D264" s="20" t="s">
        <v>68</v>
      </c>
      <c r="E264" s="20" t="s">
        <v>37</v>
      </c>
      <c r="F264" s="21">
        <v>161146.04999999999</v>
      </c>
      <c r="G264" s="19">
        <v>0.10611556531166745</v>
      </c>
      <c r="H264" s="19">
        <v>6.5712221241441521E-2</v>
      </c>
    </row>
    <row r="265" spans="2:8" ht="16.350000000000001" customHeight="1" x14ac:dyDescent="0.45">
      <c r="B265" s="20" t="s">
        <v>16</v>
      </c>
      <c r="C265" s="20" t="s">
        <v>127</v>
      </c>
      <c r="D265" s="20" t="s">
        <v>58</v>
      </c>
      <c r="E265" s="20" t="s">
        <v>41</v>
      </c>
      <c r="F265" s="21">
        <v>160048.98529411771</v>
      </c>
      <c r="G265" s="19">
        <v>4.7999346884242081E-2</v>
      </c>
      <c r="H265" s="19">
        <v>0.15913648210908635</v>
      </c>
    </row>
    <row r="266" spans="2:8" ht="16.350000000000001" customHeight="1" x14ac:dyDescent="0.45">
      <c r="B266" s="20" t="s">
        <v>25</v>
      </c>
      <c r="C266" s="20" t="s">
        <v>70</v>
      </c>
      <c r="D266" s="20" t="s">
        <v>61</v>
      </c>
      <c r="E266" s="20" t="s">
        <v>37</v>
      </c>
      <c r="F266" s="21">
        <v>159954.25</v>
      </c>
      <c r="G266" s="19">
        <v>-3.1509622619550538E-3</v>
      </c>
      <c r="H266" s="19">
        <v>-0.12734191669532632</v>
      </c>
    </row>
    <row r="267" spans="2:8" ht="16.350000000000001" customHeight="1" x14ac:dyDescent="0.45">
      <c r="B267" s="20" t="s">
        <v>9</v>
      </c>
      <c r="C267" s="20" t="s">
        <v>128</v>
      </c>
      <c r="D267" s="20" t="s">
        <v>57</v>
      </c>
      <c r="E267" s="20" t="s">
        <v>41</v>
      </c>
      <c r="F267" s="21">
        <v>159522.38750000001</v>
      </c>
      <c r="G267" s="19">
        <v>9.5140259111922976E-2</v>
      </c>
      <c r="H267" s="19">
        <v>0.14519148010247923</v>
      </c>
    </row>
    <row r="268" spans="2:8" ht="16.350000000000001" customHeight="1" x14ac:dyDescent="0.45">
      <c r="B268" s="20" t="s">
        <v>13</v>
      </c>
      <c r="C268" s="20" t="s">
        <v>69</v>
      </c>
      <c r="D268" s="20" t="s">
        <v>61</v>
      </c>
      <c r="E268" s="20" t="s">
        <v>37</v>
      </c>
      <c r="F268" s="21">
        <v>159515.82142857139</v>
      </c>
      <c r="G268" s="19">
        <v>0.10046224337534419</v>
      </c>
      <c r="H268" s="19">
        <v>-2.4712429673469344E-2</v>
      </c>
    </row>
    <row r="269" spans="2:8" ht="16.350000000000001" customHeight="1" x14ac:dyDescent="0.45">
      <c r="B269" s="20" t="s">
        <v>20</v>
      </c>
      <c r="C269" s="20" t="s">
        <v>108</v>
      </c>
      <c r="D269" s="20" t="s">
        <v>48</v>
      </c>
      <c r="E269" s="20" t="s">
        <v>37</v>
      </c>
      <c r="F269" s="21">
        <v>159338.12857142859</v>
      </c>
      <c r="G269" s="19">
        <v>0.14511692315179114</v>
      </c>
      <c r="H269" s="19">
        <v>9.117630692247046E-2</v>
      </c>
    </row>
    <row r="270" spans="2:8" ht="16.350000000000001" customHeight="1" x14ac:dyDescent="0.45">
      <c r="B270" s="20" t="s">
        <v>29</v>
      </c>
      <c r="C270" s="20" t="s">
        <v>125</v>
      </c>
      <c r="D270" s="20" t="s">
        <v>68</v>
      </c>
      <c r="E270" s="20" t="s">
        <v>37</v>
      </c>
      <c r="F270" s="21">
        <v>159311.57142857139</v>
      </c>
      <c r="G270" s="19">
        <v>8.577733542372401E-2</v>
      </c>
      <c r="H270" s="19">
        <v>7.5083491059250822E-3</v>
      </c>
    </row>
    <row r="271" spans="2:8" ht="16.350000000000001" customHeight="1" x14ac:dyDescent="0.45">
      <c r="B271" s="20" t="s">
        <v>25</v>
      </c>
      <c r="C271" s="20" t="s">
        <v>84</v>
      </c>
      <c r="D271" s="20" t="s">
        <v>71</v>
      </c>
      <c r="E271" s="20" t="s">
        <v>37</v>
      </c>
      <c r="F271" s="21">
        <v>158839.4</v>
      </c>
      <c r="G271" s="19">
        <v>1.7147271666640024E-3</v>
      </c>
      <c r="H271" s="19">
        <v>-0.10910375046596077</v>
      </c>
    </row>
    <row r="272" spans="2:8" ht="16.350000000000001" customHeight="1" x14ac:dyDescent="0.45">
      <c r="B272" s="20" t="s">
        <v>29</v>
      </c>
      <c r="C272" s="20" t="s">
        <v>125</v>
      </c>
      <c r="D272" s="20" t="s">
        <v>52</v>
      </c>
      <c r="E272" s="20" t="s">
        <v>37</v>
      </c>
      <c r="F272" s="21">
        <v>158813.5</v>
      </c>
      <c r="G272" s="19">
        <v>-2.2420943595816748E-3</v>
      </c>
      <c r="H272" s="19">
        <v>-5.5514213035162789E-2</v>
      </c>
    </row>
    <row r="273" spans="2:8" ht="16.350000000000001" customHeight="1" x14ac:dyDescent="0.45">
      <c r="B273" s="20" t="s">
        <v>16</v>
      </c>
      <c r="C273" s="20" t="s">
        <v>127</v>
      </c>
      <c r="D273" s="20" t="s">
        <v>52</v>
      </c>
      <c r="E273" s="20" t="s">
        <v>41</v>
      </c>
      <c r="F273" s="21">
        <v>158754.8515625</v>
      </c>
      <c r="G273" s="19">
        <v>0.16322082568752722</v>
      </c>
      <c r="H273" s="19">
        <v>0.15204214975703217</v>
      </c>
    </row>
    <row r="274" spans="2:8" ht="16.350000000000001" customHeight="1" x14ac:dyDescent="0.45">
      <c r="B274" s="20" t="s">
        <v>9</v>
      </c>
      <c r="C274" s="20" t="s">
        <v>76</v>
      </c>
      <c r="D274" s="20" t="s">
        <v>61</v>
      </c>
      <c r="E274" s="20" t="s">
        <v>37</v>
      </c>
      <c r="F274" s="21">
        <v>158209.12</v>
      </c>
      <c r="G274" s="19">
        <v>-1.0190222762940619E-2</v>
      </c>
      <c r="H274" s="19">
        <v>4.6707885236576707E-2</v>
      </c>
    </row>
    <row r="275" spans="2:8" ht="16.350000000000001" customHeight="1" x14ac:dyDescent="0.45">
      <c r="B275" s="20" t="s">
        <v>29</v>
      </c>
      <c r="C275" s="20" t="s">
        <v>83</v>
      </c>
      <c r="D275" s="20" t="s">
        <v>57</v>
      </c>
      <c r="E275" s="20" t="s">
        <v>37</v>
      </c>
      <c r="F275" s="21">
        <v>158118.71249999999</v>
      </c>
      <c r="G275" s="19">
        <v>-3.7149856513728784E-2</v>
      </c>
      <c r="H275" s="19">
        <v>-7.4826440675138627E-3</v>
      </c>
    </row>
    <row r="276" spans="2:8" ht="16.350000000000001" customHeight="1" x14ac:dyDescent="0.45">
      <c r="B276" s="20" t="s">
        <v>13</v>
      </c>
      <c r="C276" s="20" t="s">
        <v>118</v>
      </c>
      <c r="D276" s="20" t="s">
        <v>48</v>
      </c>
      <c r="E276" s="20" t="s">
        <v>37</v>
      </c>
      <c r="F276" s="21">
        <v>157968.5</v>
      </c>
      <c r="G276" s="19">
        <v>5.0218562151509959E-2</v>
      </c>
      <c r="H276" s="19">
        <v>3.9511453869542482E-2</v>
      </c>
    </row>
    <row r="277" spans="2:8" ht="16.350000000000001" customHeight="1" x14ac:dyDescent="0.45">
      <c r="B277" s="20" t="s">
        <v>18</v>
      </c>
      <c r="C277" s="20" t="s">
        <v>96</v>
      </c>
      <c r="D277" s="20" t="s">
        <v>61</v>
      </c>
      <c r="E277" s="20" t="s">
        <v>37</v>
      </c>
      <c r="F277" s="21">
        <v>157852.32142857139</v>
      </c>
      <c r="G277" s="19">
        <v>-3.6833284304945797E-3</v>
      </c>
      <c r="H277" s="19">
        <v>8.3884480085442387E-2</v>
      </c>
    </row>
    <row r="278" spans="2:8" ht="16.350000000000001" customHeight="1" x14ac:dyDescent="0.45">
      <c r="B278" s="20" t="s">
        <v>13</v>
      </c>
      <c r="C278" s="20" t="s">
        <v>47</v>
      </c>
      <c r="D278" s="20" t="s">
        <v>81</v>
      </c>
      <c r="E278" s="20" t="s">
        <v>38</v>
      </c>
      <c r="F278" s="21">
        <v>157317.29545454541</v>
      </c>
      <c r="G278" s="19">
        <v>-0.15825176150674339</v>
      </c>
      <c r="H278" s="19">
        <v>0.47887694663555114</v>
      </c>
    </row>
    <row r="279" spans="2:8" ht="16.350000000000001" customHeight="1" x14ac:dyDescent="0.45">
      <c r="B279" s="20" t="s">
        <v>9</v>
      </c>
      <c r="C279" s="20" t="s">
        <v>79</v>
      </c>
      <c r="D279" s="20" t="s">
        <v>61</v>
      </c>
      <c r="E279" s="20" t="s">
        <v>37</v>
      </c>
      <c r="F279" s="21">
        <v>157114.44444444441</v>
      </c>
      <c r="G279" s="19">
        <v>5.6597767592278497E-2</v>
      </c>
      <c r="H279" s="19">
        <v>6.3664666894015856E-2</v>
      </c>
    </row>
    <row r="280" spans="2:8" ht="16.350000000000001" customHeight="1" x14ac:dyDescent="0.45">
      <c r="B280" s="20" t="s">
        <v>16</v>
      </c>
      <c r="C280" s="20" t="s">
        <v>117</v>
      </c>
      <c r="D280" s="20" t="s">
        <v>71</v>
      </c>
      <c r="E280" s="20" t="s">
        <v>40</v>
      </c>
      <c r="F280" s="21">
        <v>156924.42857142861</v>
      </c>
      <c r="G280" s="19">
        <v>0.11549342973779875</v>
      </c>
      <c r="H280" s="19">
        <v>8.066286002825071E-2</v>
      </c>
    </row>
    <row r="281" spans="2:8" ht="16.350000000000001" customHeight="1" x14ac:dyDescent="0.45">
      <c r="B281" s="20" t="s">
        <v>16</v>
      </c>
      <c r="C281" s="20" t="s">
        <v>127</v>
      </c>
      <c r="D281" s="20" t="s">
        <v>57</v>
      </c>
      <c r="E281" s="20" t="s">
        <v>41</v>
      </c>
      <c r="F281" s="21">
        <v>156833.23076923081</v>
      </c>
      <c r="G281" s="19">
        <v>0.14365286685427833</v>
      </c>
      <c r="H281" s="19">
        <v>0.20176361290391515</v>
      </c>
    </row>
    <row r="282" spans="2:8" ht="16.350000000000001" customHeight="1" x14ac:dyDescent="0.45">
      <c r="B282" s="20" t="s">
        <v>181</v>
      </c>
      <c r="C282" s="20" t="s">
        <v>153</v>
      </c>
      <c r="D282" s="20" t="s">
        <v>58</v>
      </c>
      <c r="E282" s="20" t="s">
        <v>37</v>
      </c>
      <c r="F282" s="21">
        <v>156360.18181818179</v>
      </c>
      <c r="G282" s="19">
        <v>0.21164102791696696</v>
      </c>
      <c r="H282" s="19">
        <v>9.4577033007280792E-2</v>
      </c>
    </row>
    <row r="283" spans="2:8" ht="16.350000000000001" customHeight="1" x14ac:dyDescent="0.45">
      <c r="B283" s="20" t="s">
        <v>29</v>
      </c>
      <c r="C283" s="20" t="s">
        <v>125</v>
      </c>
      <c r="D283" s="20" t="s">
        <v>53</v>
      </c>
      <c r="E283" s="20" t="s">
        <v>37</v>
      </c>
      <c r="F283" s="21">
        <v>155011.7833333333</v>
      </c>
      <c r="G283" s="19">
        <v>5.5029801191911219E-2</v>
      </c>
      <c r="H283" s="19">
        <v>-6.5378872732829413E-2</v>
      </c>
    </row>
    <row r="284" spans="2:8" ht="16.350000000000001" customHeight="1" x14ac:dyDescent="0.45">
      <c r="B284" s="20" t="s">
        <v>12</v>
      </c>
      <c r="C284" s="20" t="s">
        <v>92</v>
      </c>
      <c r="D284" s="20" t="s">
        <v>48</v>
      </c>
      <c r="E284" s="20" t="s">
        <v>39</v>
      </c>
      <c r="F284" s="21">
        <v>154124.59090909091</v>
      </c>
      <c r="G284" s="19">
        <v>1.6111501422523534E-2</v>
      </c>
      <c r="H284" s="19">
        <v>-0.45552853597536758</v>
      </c>
    </row>
    <row r="285" spans="2:8" ht="16.350000000000001" customHeight="1" x14ac:dyDescent="0.45">
      <c r="B285" s="20" t="s">
        <v>25</v>
      </c>
      <c r="C285" s="20" t="s">
        <v>126</v>
      </c>
      <c r="D285" s="20" t="s">
        <v>52</v>
      </c>
      <c r="E285" s="20" t="s">
        <v>37</v>
      </c>
      <c r="F285" s="21">
        <v>153794.95000000001</v>
      </c>
      <c r="G285" s="19">
        <v>2.0863673716477491E-2</v>
      </c>
      <c r="H285" s="19">
        <v>7.3221230462762656E-3</v>
      </c>
    </row>
    <row r="286" spans="2:8" ht="16.350000000000001" customHeight="1" x14ac:dyDescent="0.45">
      <c r="B286" s="20" t="s">
        <v>12</v>
      </c>
      <c r="C286" s="20" t="s">
        <v>54</v>
      </c>
      <c r="D286" s="20" t="s">
        <v>68</v>
      </c>
      <c r="E286" s="20" t="s">
        <v>39</v>
      </c>
      <c r="F286" s="21">
        <v>153292.19230769231</v>
      </c>
      <c r="G286" s="19">
        <v>-0.17630622062768977</v>
      </c>
      <c r="H286" s="19">
        <v>-0.35048403496778213</v>
      </c>
    </row>
    <row r="287" spans="2:8" ht="16.350000000000001" customHeight="1" x14ac:dyDescent="0.45">
      <c r="B287" s="20" t="s">
        <v>10</v>
      </c>
      <c r="C287" s="20" t="s">
        <v>160</v>
      </c>
      <c r="D287" s="20" t="s">
        <v>52</v>
      </c>
      <c r="E287" s="20" t="s">
        <v>42</v>
      </c>
      <c r="F287" s="21">
        <v>152702.15</v>
      </c>
      <c r="G287" s="19">
        <v>-1.5416224190502424E-2</v>
      </c>
      <c r="H287" s="19">
        <v>-8.6610806157197323E-2</v>
      </c>
    </row>
    <row r="288" spans="2:8" ht="16.350000000000001" customHeight="1" x14ac:dyDescent="0.45">
      <c r="B288" s="20" t="s">
        <v>181</v>
      </c>
      <c r="C288" s="20" t="s">
        <v>153</v>
      </c>
      <c r="D288" s="20" t="s">
        <v>48</v>
      </c>
      <c r="E288" s="20" t="s">
        <v>37</v>
      </c>
      <c r="F288" s="21">
        <v>152261.85</v>
      </c>
      <c r="G288" s="19">
        <v>0.19593857617367827</v>
      </c>
      <c r="H288" s="19">
        <v>9.5165509733505085E-2</v>
      </c>
    </row>
    <row r="289" spans="2:8" ht="16.350000000000001" customHeight="1" x14ac:dyDescent="0.45">
      <c r="B289" s="20" t="s">
        <v>13</v>
      </c>
      <c r="C289" s="20" t="s">
        <v>69</v>
      </c>
      <c r="D289" s="20" t="s">
        <v>57</v>
      </c>
      <c r="E289" s="20" t="s">
        <v>37</v>
      </c>
      <c r="F289" s="21">
        <v>152143.73809523811</v>
      </c>
      <c r="G289" s="19">
        <v>-5.6607649696915452E-2</v>
      </c>
      <c r="H289" s="19">
        <v>-1.9569286166732761E-2</v>
      </c>
    </row>
    <row r="290" spans="2:8" ht="16.350000000000001" customHeight="1" x14ac:dyDescent="0.45">
      <c r="B290" s="20" t="s">
        <v>16</v>
      </c>
      <c r="C290" s="20" t="s">
        <v>117</v>
      </c>
      <c r="D290" s="20" t="s">
        <v>68</v>
      </c>
      <c r="E290" s="20" t="s">
        <v>40</v>
      </c>
      <c r="F290" s="21">
        <v>150931</v>
      </c>
      <c r="G290" s="19">
        <v>9.7117976382098806E-2</v>
      </c>
      <c r="H290" s="19">
        <v>2.3616840800691881E-2</v>
      </c>
    </row>
    <row r="291" spans="2:8" ht="16.350000000000001" customHeight="1" x14ac:dyDescent="0.45">
      <c r="B291" s="20" t="s">
        <v>12</v>
      </c>
      <c r="C291" s="20" t="s">
        <v>92</v>
      </c>
      <c r="D291" s="20" t="s">
        <v>58</v>
      </c>
      <c r="E291" s="20" t="s">
        <v>39</v>
      </c>
      <c r="F291" s="21">
        <v>150833</v>
      </c>
      <c r="G291" s="19">
        <v>0.4822231102841949</v>
      </c>
      <c r="H291" s="19">
        <v>0.25253468302893789</v>
      </c>
    </row>
    <row r="292" spans="2:8" ht="16.350000000000001" customHeight="1" x14ac:dyDescent="0.45">
      <c r="B292" s="20" t="s">
        <v>25</v>
      </c>
      <c r="C292" s="20" t="s">
        <v>64</v>
      </c>
      <c r="D292" s="20" t="s">
        <v>61</v>
      </c>
      <c r="E292" s="20" t="s">
        <v>37</v>
      </c>
      <c r="F292" s="21">
        <v>150190.67857142861</v>
      </c>
      <c r="G292" s="19">
        <v>-0.19127422215697937</v>
      </c>
      <c r="H292" s="19">
        <v>-0.10545560765705252</v>
      </c>
    </row>
    <row r="293" spans="2:8" ht="16.350000000000001" customHeight="1" x14ac:dyDescent="0.45">
      <c r="B293" s="20" t="s">
        <v>13</v>
      </c>
      <c r="C293" s="20" t="s">
        <v>91</v>
      </c>
      <c r="D293" s="20" t="s">
        <v>71</v>
      </c>
      <c r="E293" s="20" t="s">
        <v>40</v>
      </c>
      <c r="F293" s="21">
        <v>149911.28571428571</v>
      </c>
      <c r="G293" s="19">
        <v>0.15317894301902896</v>
      </c>
      <c r="H293" s="19">
        <v>7.0248088553123797E-2</v>
      </c>
    </row>
    <row r="294" spans="2:8" ht="16.350000000000001" customHeight="1" x14ac:dyDescent="0.45">
      <c r="B294" s="20" t="s">
        <v>18</v>
      </c>
      <c r="C294" s="20" t="s">
        <v>96</v>
      </c>
      <c r="D294" s="20" t="s">
        <v>71</v>
      </c>
      <c r="E294" s="20" t="s">
        <v>37</v>
      </c>
      <c r="F294" s="21">
        <v>149819.08333333331</v>
      </c>
      <c r="G294" s="19">
        <v>0.15130760767799242</v>
      </c>
      <c r="H294" s="19">
        <v>7.7532916515549943E-2</v>
      </c>
    </row>
    <row r="295" spans="2:8" ht="16.350000000000001" customHeight="1" x14ac:dyDescent="0.45">
      <c r="B295" s="20" t="s">
        <v>16</v>
      </c>
      <c r="C295" s="20" t="s">
        <v>127</v>
      </c>
      <c r="D295" s="20" t="s">
        <v>61</v>
      </c>
      <c r="E295" s="20" t="s">
        <v>41</v>
      </c>
      <c r="F295" s="21">
        <v>149699.44736842101</v>
      </c>
      <c r="G295" s="19">
        <v>9.1206635477499562E-2</v>
      </c>
      <c r="H295" s="19">
        <v>0.19034603460368985</v>
      </c>
    </row>
    <row r="296" spans="2:8" ht="16.350000000000001" customHeight="1" x14ac:dyDescent="0.45">
      <c r="B296" s="20" t="s">
        <v>18</v>
      </c>
      <c r="C296" s="20" t="s">
        <v>106</v>
      </c>
      <c r="D296" s="20" t="s">
        <v>52</v>
      </c>
      <c r="E296" s="20" t="s">
        <v>37</v>
      </c>
      <c r="F296" s="21">
        <v>148523.12</v>
      </c>
      <c r="G296" s="19">
        <v>-8.2985084105417689E-2</v>
      </c>
      <c r="H296" s="19">
        <v>3.7176546141678146E-2</v>
      </c>
    </row>
    <row r="297" spans="2:8" ht="16.350000000000001" customHeight="1" x14ac:dyDescent="0.45">
      <c r="B297" s="20" t="s">
        <v>18</v>
      </c>
      <c r="C297" s="20" t="s">
        <v>67</v>
      </c>
      <c r="D297" s="20" t="s">
        <v>53</v>
      </c>
      <c r="E297" s="20" t="s">
        <v>37</v>
      </c>
      <c r="F297" s="21">
        <v>145424.5806451613</v>
      </c>
      <c r="G297" s="19">
        <v>-0.15726028021357258</v>
      </c>
      <c r="H297" s="19">
        <v>-4.5274429335917098E-2</v>
      </c>
    </row>
    <row r="298" spans="2:8" ht="16.350000000000001" customHeight="1" x14ac:dyDescent="0.45">
      <c r="B298" s="20" t="s">
        <v>29</v>
      </c>
      <c r="C298" s="20" t="s">
        <v>125</v>
      </c>
      <c r="D298" s="20" t="s">
        <v>61</v>
      </c>
      <c r="E298" s="20" t="s">
        <v>37</v>
      </c>
      <c r="F298" s="21">
        <v>145244.6875</v>
      </c>
      <c r="G298" s="19">
        <v>0.18809438845154555</v>
      </c>
      <c r="H298" s="19">
        <v>6.2700429705191324E-2</v>
      </c>
    </row>
    <row r="299" spans="2:8" ht="16.350000000000001" customHeight="1" x14ac:dyDescent="0.45">
      <c r="B299" s="20" t="s">
        <v>16</v>
      </c>
      <c r="C299" s="20" t="s">
        <v>100</v>
      </c>
      <c r="D299" s="20" t="s">
        <v>71</v>
      </c>
      <c r="E299" s="20" t="s">
        <v>37</v>
      </c>
      <c r="F299" s="21">
        <v>144634.4</v>
      </c>
      <c r="G299" s="19">
        <v>-4.2614774298897463E-2</v>
      </c>
      <c r="H299" s="19">
        <v>0.12455280571605683</v>
      </c>
    </row>
    <row r="300" spans="2:8" ht="16.350000000000001" customHeight="1" x14ac:dyDescent="0.45">
      <c r="B300" s="20" t="s">
        <v>31</v>
      </c>
      <c r="C300" s="20" t="s">
        <v>105</v>
      </c>
      <c r="D300" s="20" t="s">
        <v>68</v>
      </c>
      <c r="E300" s="20" t="s">
        <v>37</v>
      </c>
      <c r="F300" s="21">
        <v>144212.1428571429</v>
      </c>
      <c r="G300" s="19">
        <v>-2.6726609757367081E-2</v>
      </c>
      <c r="H300" s="19">
        <v>-4.2989421249799382E-2</v>
      </c>
    </row>
    <row r="301" spans="2:8" ht="16.350000000000001" customHeight="1" x14ac:dyDescent="0.45">
      <c r="B301" s="20" t="s">
        <v>18</v>
      </c>
      <c r="C301" s="20" t="s">
        <v>113</v>
      </c>
      <c r="D301" s="20" t="s">
        <v>58</v>
      </c>
      <c r="E301" s="20" t="s">
        <v>37</v>
      </c>
      <c r="F301" s="21">
        <v>144027.80769230769</v>
      </c>
      <c r="G301" s="19">
        <v>0.16708568678827274</v>
      </c>
      <c r="H301" s="19">
        <v>8.0066046140266633E-3</v>
      </c>
    </row>
    <row r="302" spans="2:8" ht="16.350000000000001" customHeight="1" x14ac:dyDescent="0.45">
      <c r="B302" s="20" t="s">
        <v>25</v>
      </c>
      <c r="C302" s="20" t="s">
        <v>84</v>
      </c>
      <c r="D302" s="20" t="s">
        <v>53</v>
      </c>
      <c r="E302" s="20" t="s">
        <v>37</v>
      </c>
      <c r="F302" s="21">
        <v>143747.84375</v>
      </c>
      <c r="G302" s="19">
        <v>3.8067452287898922E-2</v>
      </c>
      <c r="H302" s="19">
        <v>-1.8475497006735769E-2</v>
      </c>
    </row>
    <row r="303" spans="2:8" ht="16.350000000000001" customHeight="1" x14ac:dyDescent="0.45">
      <c r="B303" s="20" t="s">
        <v>18</v>
      </c>
      <c r="C303" s="20" t="s">
        <v>73</v>
      </c>
      <c r="D303" s="20" t="s">
        <v>53</v>
      </c>
      <c r="E303" s="20" t="s">
        <v>37</v>
      </c>
      <c r="F303" s="21">
        <v>142772.78571428571</v>
      </c>
      <c r="G303" s="19">
        <v>7.1001460508162362E-2</v>
      </c>
      <c r="H303" s="19">
        <v>2.517976639693709E-2</v>
      </c>
    </row>
    <row r="304" spans="2:8" ht="16.350000000000001" customHeight="1" x14ac:dyDescent="0.45">
      <c r="B304" s="20" t="s">
        <v>24</v>
      </c>
      <c r="C304" s="20" t="s">
        <v>95</v>
      </c>
      <c r="D304" s="20" t="s">
        <v>58</v>
      </c>
      <c r="E304" s="20" t="s">
        <v>37</v>
      </c>
      <c r="F304" s="21">
        <v>142478.6428571429</v>
      </c>
      <c r="G304" s="19">
        <v>0.50070325445623376</v>
      </c>
      <c r="H304" s="19">
        <v>0.15074382013065787</v>
      </c>
    </row>
    <row r="305" spans="2:8" ht="16.350000000000001" customHeight="1" x14ac:dyDescent="0.45">
      <c r="B305" s="20" t="s">
        <v>9</v>
      </c>
      <c r="C305" s="20" t="s">
        <v>98</v>
      </c>
      <c r="D305" s="20" t="s">
        <v>58</v>
      </c>
      <c r="E305" s="20" t="s">
        <v>37</v>
      </c>
      <c r="F305" s="21">
        <v>142267.26923076919</v>
      </c>
      <c r="G305" s="19">
        <v>4.7650337701246749E-2</v>
      </c>
      <c r="H305" s="19">
        <v>6.4201554641863862E-2</v>
      </c>
    </row>
    <row r="306" spans="2:8" ht="16.350000000000001" customHeight="1" x14ac:dyDescent="0.45">
      <c r="B306" s="20" t="s">
        <v>18</v>
      </c>
      <c r="C306" s="20" t="s">
        <v>97</v>
      </c>
      <c r="D306" s="20" t="s">
        <v>57</v>
      </c>
      <c r="E306" s="20" t="s">
        <v>37</v>
      </c>
      <c r="F306" s="21">
        <v>142146</v>
      </c>
      <c r="G306" s="19">
        <v>9.4166345038468498E-3</v>
      </c>
      <c r="H306" s="19">
        <v>-0.11617917016619403</v>
      </c>
    </row>
    <row r="307" spans="2:8" ht="16.350000000000001" customHeight="1" x14ac:dyDescent="0.45">
      <c r="B307" s="20" t="s">
        <v>16</v>
      </c>
      <c r="C307" s="20" t="s">
        <v>59</v>
      </c>
      <c r="D307" s="20" t="s">
        <v>53</v>
      </c>
      <c r="E307" s="20" t="s">
        <v>37</v>
      </c>
      <c r="F307" s="21">
        <v>142044.01666666669</v>
      </c>
      <c r="G307" s="19">
        <v>-0.14502925993790344</v>
      </c>
      <c r="H307" s="19">
        <v>-2.5321234751268427E-2</v>
      </c>
    </row>
    <row r="308" spans="2:8" ht="16.350000000000001" customHeight="1" x14ac:dyDescent="0.45">
      <c r="B308" s="20" t="s">
        <v>9</v>
      </c>
      <c r="C308" s="20" t="s">
        <v>128</v>
      </c>
      <c r="D308" s="20" t="s">
        <v>71</v>
      </c>
      <c r="E308" s="20" t="s">
        <v>41</v>
      </c>
      <c r="F308" s="21">
        <v>141608.1428571429</v>
      </c>
      <c r="G308" s="19">
        <v>1.788330031119054E-2</v>
      </c>
      <c r="H308" s="19">
        <v>9.97952425939784E-2</v>
      </c>
    </row>
    <row r="309" spans="2:8" ht="16.350000000000001" customHeight="1" x14ac:dyDescent="0.45">
      <c r="B309" s="20" t="s">
        <v>16</v>
      </c>
      <c r="C309" s="20" t="s">
        <v>122</v>
      </c>
      <c r="D309" s="20" t="s">
        <v>81</v>
      </c>
      <c r="E309" s="20" t="s">
        <v>37</v>
      </c>
      <c r="F309" s="21">
        <v>141283.94666666671</v>
      </c>
      <c r="G309" s="19">
        <v>7.5447304385782052E-2</v>
      </c>
      <c r="H309" s="19">
        <v>0.10137634416831988</v>
      </c>
    </row>
    <row r="310" spans="2:8" ht="16.350000000000001" customHeight="1" x14ac:dyDescent="0.45">
      <c r="B310" s="20" t="s">
        <v>9</v>
      </c>
      <c r="C310" s="20" t="s">
        <v>88</v>
      </c>
      <c r="D310" s="20" t="s">
        <v>71</v>
      </c>
      <c r="E310" s="20" t="s">
        <v>37</v>
      </c>
      <c r="F310" s="21">
        <v>140641</v>
      </c>
      <c r="G310" s="19">
        <v>-0.13903807697016682</v>
      </c>
      <c r="H310" s="19">
        <v>-0.17660363681983837</v>
      </c>
    </row>
    <row r="311" spans="2:8" ht="16.350000000000001" customHeight="1" x14ac:dyDescent="0.45">
      <c r="B311" s="20" t="s">
        <v>13</v>
      </c>
      <c r="C311" s="20" t="s">
        <v>131</v>
      </c>
      <c r="D311" s="20" t="s">
        <v>53</v>
      </c>
      <c r="E311" s="20" t="s">
        <v>40</v>
      </c>
      <c r="F311" s="21">
        <v>139047</v>
      </c>
      <c r="G311" s="19">
        <v>0.11465837448760079</v>
      </c>
      <c r="H311" s="19">
        <v>0.25166299386244279</v>
      </c>
    </row>
    <row r="312" spans="2:8" ht="16.350000000000001" customHeight="1" x14ac:dyDescent="0.45">
      <c r="B312" s="20" t="s">
        <v>13</v>
      </c>
      <c r="C312" s="20" t="s">
        <v>66</v>
      </c>
      <c r="D312" s="20" t="s">
        <v>61</v>
      </c>
      <c r="E312" s="20" t="s">
        <v>37</v>
      </c>
      <c r="F312" s="21">
        <v>138907.71428571429</v>
      </c>
      <c r="G312" s="19">
        <v>0.15359000791617974</v>
      </c>
      <c r="H312" s="19">
        <v>0.25289732841687163</v>
      </c>
    </row>
    <row r="313" spans="2:8" ht="16.350000000000001" customHeight="1" x14ac:dyDescent="0.45">
      <c r="B313" s="20" t="s">
        <v>13</v>
      </c>
      <c r="C313" s="20" t="s">
        <v>78</v>
      </c>
      <c r="D313" s="20" t="s">
        <v>71</v>
      </c>
      <c r="E313" s="20" t="s">
        <v>37</v>
      </c>
      <c r="F313" s="21">
        <v>138493</v>
      </c>
      <c r="G313" s="19">
        <v>-0.20437262903506884</v>
      </c>
      <c r="H313" s="19">
        <v>-0.17188506912404797</v>
      </c>
    </row>
    <row r="314" spans="2:8" ht="16.350000000000001" customHeight="1" x14ac:dyDescent="0.45">
      <c r="B314" s="20" t="s">
        <v>18</v>
      </c>
      <c r="C314" s="20" t="s">
        <v>96</v>
      </c>
      <c r="D314" s="20" t="s">
        <v>52</v>
      </c>
      <c r="E314" s="20" t="s">
        <v>37</v>
      </c>
      <c r="F314" s="21">
        <v>137600.04999999999</v>
      </c>
      <c r="G314" s="19">
        <v>-7.2431183881993101E-3</v>
      </c>
      <c r="H314" s="19">
        <v>6.4977990914332318E-2</v>
      </c>
    </row>
    <row r="315" spans="2:8" ht="16.350000000000001" customHeight="1" x14ac:dyDescent="0.45">
      <c r="B315" s="20" t="s">
        <v>24</v>
      </c>
      <c r="C315" s="20" t="s">
        <v>86</v>
      </c>
      <c r="D315" s="20" t="s">
        <v>71</v>
      </c>
      <c r="E315" s="20" t="s">
        <v>37</v>
      </c>
      <c r="F315" s="21">
        <v>137349.79999999999</v>
      </c>
      <c r="G315" s="19">
        <v>-0.20571010545247417</v>
      </c>
      <c r="H315" s="19">
        <v>-0.26251309385043475</v>
      </c>
    </row>
    <row r="316" spans="2:8" ht="16.350000000000001" customHeight="1" x14ac:dyDescent="0.45">
      <c r="B316" s="20" t="s">
        <v>12</v>
      </c>
      <c r="C316" s="20" t="s">
        <v>82</v>
      </c>
      <c r="D316" s="20" t="s">
        <v>52</v>
      </c>
      <c r="E316" s="20" t="s">
        <v>37</v>
      </c>
      <c r="F316" s="21">
        <v>137046.22500000001</v>
      </c>
      <c r="G316" s="19">
        <v>-7.0310602665700023E-2</v>
      </c>
      <c r="H316" s="19">
        <v>-0.11132006898590935</v>
      </c>
    </row>
    <row r="317" spans="2:8" ht="16.350000000000001" customHeight="1" x14ac:dyDescent="0.45">
      <c r="B317" s="20" t="s">
        <v>9</v>
      </c>
      <c r="C317" s="20" t="s">
        <v>87</v>
      </c>
      <c r="D317" s="20" t="s">
        <v>58</v>
      </c>
      <c r="E317" s="20" t="s">
        <v>37</v>
      </c>
      <c r="F317" s="21">
        <v>136364.6428571429</v>
      </c>
      <c r="G317" s="19">
        <v>-4.1925618573877284E-2</v>
      </c>
      <c r="H317" s="19">
        <v>-3.9260805399716568E-2</v>
      </c>
    </row>
    <row r="318" spans="2:8" ht="16.350000000000001" customHeight="1" x14ac:dyDescent="0.45">
      <c r="B318" s="20" t="s">
        <v>17</v>
      </c>
      <c r="C318" s="20" t="s">
        <v>51</v>
      </c>
      <c r="D318" s="20" t="s">
        <v>68</v>
      </c>
      <c r="E318" s="20" t="s">
        <v>38</v>
      </c>
      <c r="F318" s="21">
        <v>136302.02777777781</v>
      </c>
      <c r="G318" s="19">
        <v>0.36410114845093228</v>
      </c>
      <c r="H318" s="19">
        <v>0.17926141432802997</v>
      </c>
    </row>
    <row r="319" spans="2:8" ht="16.350000000000001" customHeight="1" x14ac:dyDescent="0.45">
      <c r="B319" s="20" t="s">
        <v>25</v>
      </c>
      <c r="C319" s="20" t="s">
        <v>126</v>
      </c>
      <c r="D319" s="20" t="s">
        <v>61</v>
      </c>
      <c r="E319" s="20" t="s">
        <v>37</v>
      </c>
      <c r="F319" s="21">
        <v>135518.4375</v>
      </c>
      <c r="G319" s="19">
        <v>0.20990840431557126</v>
      </c>
      <c r="H319" s="19">
        <v>0.10082745780617061</v>
      </c>
    </row>
    <row r="320" spans="2:8" ht="16.350000000000001" customHeight="1" x14ac:dyDescent="0.45">
      <c r="B320" s="20" t="s">
        <v>13</v>
      </c>
      <c r="C320" s="20" t="s">
        <v>66</v>
      </c>
      <c r="D320" s="20" t="s">
        <v>53</v>
      </c>
      <c r="E320" s="20" t="s">
        <v>37</v>
      </c>
      <c r="F320" s="21">
        <v>135481.8125</v>
      </c>
      <c r="G320" s="19">
        <v>-0.23884569640080186</v>
      </c>
      <c r="H320" s="19">
        <v>-0.11575860336327377</v>
      </c>
    </row>
    <row r="321" spans="2:8" ht="16.350000000000001" customHeight="1" x14ac:dyDescent="0.45">
      <c r="B321" s="20" t="s">
        <v>11</v>
      </c>
      <c r="C321" s="20" t="s">
        <v>94</v>
      </c>
      <c r="D321" s="20" t="s">
        <v>61</v>
      </c>
      <c r="E321" s="20" t="s">
        <v>37</v>
      </c>
      <c r="F321" s="21">
        <v>135310.5882352941</v>
      </c>
      <c r="G321" s="19">
        <v>-4.0412288819932141E-2</v>
      </c>
      <c r="H321" s="19">
        <v>-0.15914296658067315</v>
      </c>
    </row>
    <row r="322" spans="2:8" ht="16.350000000000001" customHeight="1" x14ac:dyDescent="0.45">
      <c r="B322" s="20" t="s">
        <v>9</v>
      </c>
      <c r="C322" s="20" t="s">
        <v>87</v>
      </c>
      <c r="D322" s="20" t="s">
        <v>71</v>
      </c>
      <c r="E322" s="20" t="s">
        <v>37</v>
      </c>
      <c r="F322" s="21">
        <v>134864.79999999999</v>
      </c>
      <c r="G322" s="19">
        <v>-5.5726006449905413E-2</v>
      </c>
      <c r="H322" s="19">
        <v>-0.14165279735745911</v>
      </c>
    </row>
    <row r="323" spans="2:8" ht="16.350000000000001" customHeight="1" x14ac:dyDescent="0.45">
      <c r="B323" s="20" t="s">
        <v>20</v>
      </c>
      <c r="C323" s="20" t="s">
        <v>108</v>
      </c>
      <c r="D323" s="20" t="s">
        <v>52</v>
      </c>
      <c r="E323" s="20" t="s">
        <v>37</v>
      </c>
      <c r="F323" s="21">
        <v>134327.8125</v>
      </c>
      <c r="G323" s="19">
        <v>-1.3502625769814895E-2</v>
      </c>
      <c r="H323" s="19">
        <v>-5.7581863809018745E-2</v>
      </c>
    </row>
    <row r="324" spans="2:8" ht="16.350000000000001" customHeight="1" x14ac:dyDescent="0.45">
      <c r="B324" s="20" t="s">
        <v>18</v>
      </c>
      <c r="C324" s="20" t="s">
        <v>106</v>
      </c>
      <c r="D324" s="20" t="s">
        <v>71</v>
      </c>
      <c r="E324" s="20" t="s">
        <v>37</v>
      </c>
      <c r="F324" s="21">
        <v>133788.21428571429</v>
      </c>
      <c r="G324" s="19">
        <v>-4.8695421633876704E-2</v>
      </c>
      <c r="H324" s="19">
        <v>8.8273963864420976E-2</v>
      </c>
    </row>
    <row r="325" spans="2:8" ht="16.350000000000001" customHeight="1" x14ac:dyDescent="0.45">
      <c r="B325" s="20" t="s">
        <v>16</v>
      </c>
      <c r="C325" s="20" t="s">
        <v>59</v>
      </c>
      <c r="D325" s="20" t="s">
        <v>68</v>
      </c>
      <c r="E325" s="20" t="s">
        <v>37</v>
      </c>
      <c r="F325" s="21">
        <v>133244.1</v>
      </c>
      <c r="G325" s="19">
        <v>0.29699414988367911</v>
      </c>
      <c r="H325" s="19">
        <v>-4.5145089649259854E-2</v>
      </c>
    </row>
    <row r="326" spans="2:8" ht="16.350000000000001" customHeight="1" x14ac:dyDescent="0.45">
      <c r="B326" s="20" t="s">
        <v>12</v>
      </c>
      <c r="C326" s="20" t="s">
        <v>82</v>
      </c>
      <c r="D326" s="20" t="s">
        <v>71</v>
      </c>
      <c r="E326" s="20" t="s">
        <v>37</v>
      </c>
      <c r="F326" s="21">
        <v>133146.1428571429</v>
      </c>
      <c r="G326" s="19">
        <v>8.1816757299471424E-2</v>
      </c>
      <c r="H326" s="19">
        <v>-9.4934592140531071E-2</v>
      </c>
    </row>
    <row r="327" spans="2:8" ht="16.350000000000001" customHeight="1" x14ac:dyDescent="0.45">
      <c r="B327" s="20" t="s">
        <v>10</v>
      </c>
      <c r="C327" s="20" t="s">
        <v>149</v>
      </c>
      <c r="D327" s="20" t="s">
        <v>68</v>
      </c>
      <c r="E327" s="20" t="s">
        <v>42</v>
      </c>
      <c r="F327" s="21">
        <v>133010.69444444441</v>
      </c>
      <c r="G327" s="19">
        <v>-3.7088226434186938E-2</v>
      </c>
      <c r="H327" s="19">
        <v>2.734173281465332E-4</v>
      </c>
    </row>
    <row r="328" spans="2:8" ht="16.350000000000001" customHeight="1" x14ac:dyDescent="0.45">
      <c r="B328" s="20" t="s">
        <v>18</v>
      </c>
      <c r="C328" s="20" t="s">
        <v>104</v>
      </c>
      <c r="D328" s="20" t="s">
        <v>71</v>
      </c>
      <c r="E328" s="20" t="s">
        <v>37</v>
      </c>
      <c r="F328" s="21">
        <v>131978.71428571429</v>
      </c>
      <c r="G328" s="19">
        <v>8.0425971672837313E-2</v>
      </c>
      <c r="H328" s="19">
        <v>-1.699835022740924E-2</v>
      </c>
    </row>
    <row r="329" spans="2:8" ht="16.350000000000001" customHeight="1" x14ac:dyDescent="0.45">
      <c r="B329" s="20" t="s">
        <v>24</v>
      </c>
      <c r="C329" s="20" t="s">
        <v>103</v>
      </c>
      <c r="D329" s="20" t="s">
        <v>68</v>
      </c>
      <c r="E329" s="20" t="s">
        <v>37</v>
      </c>
      <c r="F329" s="21">
        <v>131710.9615384615</v>
      </c>
      <c r="G329" s="19">
        <v>-5.3304092387088754E-2</v>
      </c>
      <c r="H329" s="19">
        <v>-1.9137879978767959E-2</v>
      </c>
    </row>
    <row r="330" spans="2:8" ht="16.350000000000001" customHeight="1" x14ac:dyDescent="0.45">
      <c r="B330" s="20" t="s">
        <v>18</v>
      </c>
      <c r="C330" s="20" t="s">
        <v>113</v>
      </c>
      <c r="D330" s="20" t="s">
        <v>71</v>
      </c>
      <c r="E330" s="20" t="s">
        <v>37</v>
      </c>
      <c r="F330" s="21">
        <v>131572.9</v>
      </c>
      <c r="G330" s="19">
        <v>0.11275309828348272</v>
      </c>
      <c r="H330" s="19">
        <v>1.570057294493693E-2</v>
      </c>
    </row>
    <row r="331" spans="2:8" ht="16.350000000000001" customHeight="1" x14ac:dyDescent="0.45">
      <c r="B331" s="20" t="s">
        <v>13</v>
      </c>
      <c r="C331" s="20" t="s">
        <v>69</v>
      </c>
      <c r="D331" s="20" t="s">
        <v>68</v>
      </c>
      <c r="E331" s="20" t="s">
        <v>37</v>
      </c>
      <c r="F331" s="21">
        <v>131319.97500000001</v>
      </c>
      <c r="G331" s="19">
        <v>-0.1777293058652944</v>
      </c>
      <c r="H331" s="19">
        <v>-0.21682929714213001</v>
      </c>
    </row>
    <row r="332" spans="2:8" ht="16.350000000000001" customHeight="1" x14ac:dyDescent="0.45">
      <c r="B332" s="20" t="s">
        <v>31</v>
      </c>
      <c r="C332" s="20" t="s">
        <v>105</v>
      </c>
      <c r="D332" s="20" t="s">
        <v>58</v>
      </c>
      <c r="E332" s="20" t="s">
        <v>37</v>
      </c>
      <c r="F332" s="21">
        <v>129907.9038461538</v>
      </c>
      <c r="G332" s="19">
        <v>-7.0890683353343281E-2</v>
      </c>
      <c r="H332" s="19">
        <v>-7.2640091013791624E-2</v>
      </c>
    </row>
    <row r="333" spans="2:8" ht="16.350000000000001" customHeight="1" x14ac:dyDescent="0.45">
      <c r="B333" s="20" t="s">
        <v>18</v>
      </c>
      <c r="C333" s="20" t="s">
        <v>73</v>
      </c>
      <c r="D333" s="20" t="s">
        <v>61</v>
      </c>
      <c r="E333" s="20" t="s">
        <v>37</v>
      </c>
      <c r="F333" s="21">
        <v>129409.2857142857</v>
      </c>
      <c r="G333" s="19">
        <v>-0.18133595577832365</v>
      </c>
      <c r="H333" s="19">
        <v>-0.12395218197733185</v>
      </c>
    </row>
    <row r="334" spans="2:8" ht="16.350000000000001" customHeight="1" x14ac:dyDescent="0.45">
      <c r="B334" s="20" t="s">
        <v>18</v>
      </c>
      <c r="C334" s="20" t="s">
        <v>119</v>
      </c>
      <c r="D334" s="20" t="s">
        <v>48</v>
      </c>
      <c r="E334" s="20" t="s">
        <v>37</v>
      </c>
      <c r="F334" s="21">
        <v>129224.76190476189</v>
      </c>
      <c r="G334" s="19">
        <v>-0.10894893363130843</v>
      </c>
      <c r="H334" s="19">
        <v>-0.10730504099302798</v>
      </c>
    </row>
    <row r="335" spans="2:8" ht="16.350000000000001" customHeight="1" x14ac:dyDescent="0.45">
      <c r="B335" s="20" t="s">
        <v>12</v>
      </c>
      <c r="C335" s="20" t="s">
        <v>101</v>
      </c>
      <c r="D335" s="20" t="s">
        <v>71</v>
      </c>
      <c r="E335" s="20" t="s">
        <v>41</v>
      </c>
      <c r="F335" s="21">
        <v>129136.1190476191</v>
      </c>
      <c r="G335" s="19">
        <v>-6.8259721037109727E-2</v>
      </c>
      <c r="H335" s="19">
        <v>1.4455000149257412E-3</v>
      </c>
    </row>
    <row r="336" spans="2:8" ht="16.350000000000001" customHeight="1" x14ac:dyDescent="0.45">
      <c r="B336" s="20" t="s">
        <v>18</v>
      </c>
      <c r="C336" s="20" t="s">
        <v>67</v>
      </c>
      <c r="D336" s="20" t="s">
        <v>61</v>
      </c>
      <c r="E336" s="20" t="s">
        <v>37</v>
      </c>
      <c r="F336" s="21">
        <v>128895.0238095238</v>
      </c>
      <c r="G336" s="19">
        <v>-9.8227794228872733E-2</v>
      </c>
      <c r="H336" s="19">
        <v>-9.8619561297143606E-3</v>
      </c>
    </row>
    <row r="337" spans="2:8" ht="16.350000000000001" customHeight="1" x14ac:dyDescent="0.45">
      <c r="B337" s="20" t="s">
        <v>25</v>
      </c>
      <c r="C337" s="20" t="s">
        <v>126</v>
      </c>
      <c r="D337" s="20" t="s">
        <v>53</v>
      </c>
      <c r="E337" s="20" t="s">
        <v>37</v>
      </c>
      <c r="F337" s="21">
        <v>128505.3</v>
      </c>
      <c r="G337" s="19">
        <v>-1.3634312136172742E-2</v>
      </c>
      <c r="H337" s="19">
        <v>-2.9300617656603144E-2</v>
      </c>
    </row>
    <row r="338" spans="2:8" ht="16.350000000000001" customHeight="1" x14ac:dyDescent="0.45">
      <c r="B338" s="20" t="s">
        <v>13</v>
      </c>
      <c r="C338" s="20" t="s">
        <v>118</v>
      </c>
      <c r="D338" s="20" t="s">
        <v>52</v>
      </c>
      <c r="E338" s="20" t="s">
        <v>37</v>
      </c>
      <c r="F338" s="21">
        <v>128109.45</v>
      </c>
      <c r="G338" s="19">
        <v>-1.2007054858098323E-2</v>
      </c>
      <c r="H338" s="19">
        <v>-6.1853393930827248E-2</v>
      </c>
    </row>
    <row r="339" spans="2:8" ht="16.350000000000001" customHeight="1" x14ac:dyDescent="0.45">
      <c r="B339" s="20" t="s">
        <v>9</v>
      </c>
      <c r="C339" s="20" t="s">
        <v>112</v>
      </c>
      <c r="D339" s="20" t="s">
        <v>48</v>
      </c>
      <c r="E339" s="20" t="s">
        <v>37</v>
      </c>
      <c r="F339" s="21">
        <v>127736.3125</v>
      </c>
      <c r="G339" s="19">
        <v>5.0100004670932397E-2</v>
      </c>
      <c r="H339" s="19">
        <v>5.0807114060526994E-2</v>
      </c>
    </row>
    <row r="340" spans="2:8" ht="16.350000000000001" customHeight="1" x14ac:dyDescent="0.45">
      <c r="B340" s="20" t="s">
        <v>18</v>
      </c>
      <c r="C340" s="20" t="s">
        <v>106</v>
      </c>
      <c r="D340" s="20" t="s">
        <v>61</v>
      </c>
      <c r="E340" s="20" t="s">
        <v>37</v>
      </c>
      <c r="F340" s="21">
        <v>127415.6875</v>
      </c>
      <c r="G340" s="19">
        <v>0.10503009688090448</v>
      </c>
      <c r="H340" s="19">
        <v>6.4536833564618652E-3</v>
      </c>
    </row>
    <row r="341" spans="2:8" ht="16.350000000000001" customHeight="1" x14ac:dyDescent="0.45">
      <c r="B341" s="20" t="s">
        <v>18</v>
      </c>
      <c r="C341" s="20" t="s">
        <v>62</v>
      </c>
      <c r="D341" s="20" t="s">
        <v>81</v>
      </c>
      <c r="E341" s="20" t="s">
        <v>37</v>
      </c>
      <c r="F341" s="21">
        <v>126926.78750000001</v>
      </c>
      <c r="G341" s="19">
        <v>2.0099492566983419E-2</v>
      </c>
      <c r="H341" s="19">
        <v>-4.6115021818134698E-2</v>
      </c>
    </row>
    <row r="342" spans="2:8" ht="16.350000000000001" customHeight="1" x14ac:dyDescent="0.45">
      <c r="B342" s="20" t="s">
        <v>12</v>
      </c>
      <c r="C342" s="20" t="s">
        <v>72</v>
      </c>
      <c r="D342" s="20" t="s">
        <v>61</v>
      </c>
      <c r="E342" s="20" t="s">
        <v>37</v>
      </c>
      <c r="F342" s="21">
        <v>126405.0833333333</v>
      </c>
      <c r="G342" s="19">
        <v>0.17696071953680761</v>
      </c>
      <c r="H342" s="19">
        <v>3.1991546657391998E-2</v>
      </c>
    </row>
    <row r="343" spans="2:8" ht="16.350000000000001" customHeight="1" x14ac:dyDescent="0.45">
      <c r="B343" s="20" t="s">
        <v>24</v>
      </c>
      <c r="C343" s="20" t="s">
        <v>103</v>
      </c>
      <c r="D343" s="20" t="s">
        <v>52</v>
      </c>
      <c r="E343" s="20" t="s">
        <v>37</v>
      </c>
      <c r="F343" s="21">
        <v>125780.45</v>
      </c>
      <c r="G343" s="19">
        <v>-6.3713307330838728E-2</v>
      </c>
      <c r="H343" s="19">
        <v>-7.5123314305584457E-2</v>
      </c>
    </row>
    <row r="344" spans="2:8" ht="16.350000000000001" customHeight="1" x14ac:dyDescent="0.45">
      <c r="B344" s="20" t="s">
        <v>13</v>
      </c>
      <c r="C344" s="20" t="s">
        <v>131</v>
      </c>
      <c r="D344" s="20" t="s">
        <v>57</v>
      </c>
      <c r="E344" s="20" t="s">
        <v>40</v>
      </c>
      <c r="F344" s="21">
        <v>125455.95</v>
      </c>
      <c r="G344" s="19">
        <v>8.1422651993231551E-2</v>
      </c>
      <c r="H344" s="19">
        <v>0.12379615295658578</v>
      </c>
    </row>
    <row r="345" spans="2:8" ht="16.350000000000001" customHeight="1" x14ac:dyDescent="0.45">
      <c r="B345" s="20" t="s">
        <v>13</v>
      </c>
      <c r="C345" s="20" t="s">
        <v>78</v>
      </c>
      <c r="D345" s="20" t="s">
        <v>61</v>
      </c>
      <c r="E345" s="20" t="s">
        <v>37</v>
      </c>
      <c r="F345" s="21">
        <v>125172.4761904762</v>
      </c>
      <c r="G345" s="19">
        <v>0.29494110902358672</v>
      </c>
      <c r="H345" s="19">
        <v>3.455951903968589E-2</v>
      </c>
    </row>
    <row r="346" spans="2:8" ht="16.350000000000001" customHeight="1" x14ac:dyDescent="0.45">
      <c r="B346" s="20" t="s">
        <v>9</v>
      </c>
      <c r="C346" s="20" t="s">
        <v>87</v>
      </c>
      <c r="D346" s="20" t="s">
        <v>52</v>
      </c>
      <c r="E346" s="20" t="s">
        <v>37</v>
      </c>
      <c r="F346" s="21">
        <v>124782.5</v>
      </c>
      <c r="G346" s="19">
        <v>0.15785097382613492</v>
      </c>
      <c r="H346" s="19">
        <v>-3.5330626430619606E-2</v>
      </c>
    </row>
    <row r="347" spans="2:8" ht="16.350000000000001" customHeight="1" x14ac:dyDescent="0.45">
      <c r="B347" s="20" t="s">
        <v>9</v>
      </c>
      <c r="C347" s="20" t="s">
        <v>88</v>
      </c>
      <c r="D347" s="20" t="s">
        <v>52</v>
      </c>
      <c r="E347" s="20" t="s">
        <v>37</v>
      </c>
      <c r="F347" s="21">
        <v>124503.5625</v>
      </c>
      <c r="G347" s="19">
        <v>-8.548919477540896E-3</v>
      </c>
      <c r="H347" s="19">
        <v>-3.5773444925546675E-2</v>
      </c>
    </row>
    <row r="348" spans="2:8" ht="16.350000000000001" customHeight="1" x14ac:dyDescent="0.45">
      <c r="B348" s="20" t="s">
        <v>18</v>
      </c>
      <c r="C348" s="20" t="s">
        <v>116</v>
      </c>
      <c r="D348" s="20" t="s">
        <v>48</v>
      </c>
      <c r="E348" s="20" t="s">
        <v>37</v>
      </c>
      <c r="F348" s="21">
        <v>123794.1590909091</v>
      </c>
      <c r="G348" s="19">
        <v>-7.186897427499268E-3</v>
      </c>
      <c r="H348" s="19">
        <v>-2.0499345200466743E-2</v>
      </c>
    </row>
    <row r="349" spans="2:8" ht="16.350000000000001" customHeight="1" x14ac:dyDescent="0.45">
      <c r="B349" s="20" t="s">
        <v>16</v>
      </c>
      <c r="C349" s="20" t="s">
        <v>117</v>
      </c>
      <c r="D349" s="20" t="s">
        <v>48</v>
      </c>
      <c r="E349" s="20" t="s">
        <v>40</v>
      </c>
      <c r="F349" s="21">
        <v>123740.0263157895</v>
      </c>
      <c r="G349" s="19">
        <v>0.13333071327218746</v>
      </c>
      <c r="H349" s="19">
        <v>7.8247732112584498E-2</v>
      </c>
    </row>
    <row r="350" spans="2:8" ht="16.350000000000001" customHeight="1" x14ac:dyDescent="0.45">
      <c r="B350" s="20" t="s">
        <v>12</v>
      </c>
      <c r="C350" s="20" t="s">
        <v>80</v>
      </c>
      <c r="D350" s="20" t="s">
        <v>52</v>
      </c>
      <c r="E350" s="20" t="s">
        <v>37</v>
      </c>
      <c r="F350" s="21">
        <v>122937.3333333333</v>
      </c>
      <c r="G350" s="19">
        <v>-0.30884186992669821</v>
      </c>
      <c r="H350" s="19">
        <v>-0.19211407293563632</v>
      </c>
    </row>
    <row r="351" spans="2:8" ht="16.350000000000001" customHeight="1" x14ac:dyDescent="0.45">
      <c r="B351" s="20" t="s">
        <v>18</v>
      </c>
      <c r="C351" s="20" t="s">
        <v>104</v>
      </c>
      <c r="D351" s="20" t="s">
        <v>52</v>
      </c>
      <c r="E351" s="20" t="s">
        <v>37</v>
      </c>
      <c r="F351" s="21">
        <v>122930.3541666667</v>
      </c>
      <c r="G351" s="19">
        <v>4.5584906837240459E-2</v>
      </c>
      <c r="H351" s="19">
        <v>2.7814367572451155E-2</v>
      </c>
    </row>
    <row r="352" spans="2:8" ht="16.350000000000001" customHeight="1" x14ac:dyDescent="0.45">
      <c r="B352" s="20" t="s">
        <v>9</v>
      </c>
      <c r="C352" s="20" t="s">
        <v>74</v>
      </c>
      <c r="D352" s="20" t="s">
        <v>71</v>
      </c>
      <c r="E352" s="20" t="s">
        <v>37</v>
      </c>
      <c r="F352" s="21">
        <v>122096.9</v>
      </c>
      <c r="G352" s="19">
        <v>-0.16907392945796185</v>
      </c>
      <c r="H352" s="19">
        <v>-0.20976219927503539</v>
      </c>
    </row>
    <row r="353" spans="2:8" ht="16.350000000000001" customHeight="1" x14ac:dyDescent="0.45">
      <c r="B353" s="20" t="s">
        <v>13</v>
      </c>
      <c r="C353" s="20" t="s">
        <v>131</v>
      </c>
      <c r="D353" s="20" t="s">
        <v>52</v>
      </c>
      <c r="E353" s="20" t="s">
        <v>40</v>
      </c>
      <c r="F353" s="21">
        <v>121490.65</v>
      </c>
      <c r="G353" s="19">
        <v>0.25282254800406906</v>
      </c>
      <c r="H353" s="19">
        <v>0.4401901956041418</v>
      </c>
    </row>
    <row r="354" spans="2:8" ht="16.350000000000001" customHeight="1" x14ac:dyDescent="0.45">
      <c r="B354" s="20" t="s">
        <v>24</v>
      </c>
      <c r="C354" s="20" t="s">
        <v>63</v>
      </c>
      <c r="D354" s="20" t="s">
        <v>71</v>
      </c>
      <c r="E354" s="20" t="s">
        <v>37</v>
      </c>
      <c r="F354" s="21">
        <v>121426.625</v>
      </c>
      <c r="G354" s="19">
        <v>-5.7325012596003262E-2</v>
      </c>
      <c r="H354" s="19">
        <v>-0.21046165261527855</v>
      </c>
    </row>
    <row r="355" spans="2:8" ht="16.350000000000001" customHeight="1" x14ac:dyDescent="0.45">
      <c r="B355" s="20" t="s">
        <v>13</v>
      </c>
      <c r="C355" s="20" t="s">
        <v>118</v>
      </c>
      <c r="D355" s="20" t="s">
        <v>71</v>
      </c>
      <c r="E355" s="20" t="s">
        <v>37</v>
      </c>
      <c r="F355" s="21">
        <v>120803.8</v>
      </c>
      <c r="G355" s="19">
        <v>3.2159118386123099E-2</v>
      </c>
      <c r="H355" s="19">
        <v>-2.9998492514635725E-2</v>
      </c>
    </row>
    <row r="356" spans="2:8" ht="16.350000000000001" customHeight="1" x14ac:dyDescent="0.45">
      <c r="B356" s="20" t="s">
        <v>13</v>
      </c>
      <c r="C356" s="20" t="s">
        <v>131</v>
      </c>
      <c r="D356" s="20" t="s">
        <v>48</v>
      </c>
      <c r="E356" s="20" t="s">
        <v>40</v>
      </c>
      <c r="F356" s="21">
        <v>120158.59375</v>
      </c>
      <c r="G356" s="19">
        <v>0.3384182549091681</v>
      </c>
      <c r="H356" s="19">
        <v>0.43716806087895504</v>
      </c>
    </row>
    <row r="357" spans="2:8" ht="16.350000000000001" customHeight="1" x14ac:dyDescent="0.45">
      <c r="B357" s="20" t="s">
        <v>10</v>
      </c>
      <c r="C357" s="20" t="s">
        <v>160</v>
      </c>
      <c r="D357" s="20" t="s">
        <v>53</v>
      </c>
      <c r="E357" s="20" t="s">
        <v>42</v>
      </c>
      <c r="F357" s="21">
        <v>119852.74</v>
      </c>
      <c r="G357" s="19">
        <v>8.8765073396622318E-2</v>
      </c>
      <c r="H357" s="19">
        <v>7.4821132091814581E-3</v>
      </c>
    </row>
    <row r="358" spans="2:8" ht="16.350000000000001" customHeight="1" x14ac:dyDescent="0.45">
      <c r="B358" s="20" t="s">
        <v>9</v>
      </c>
      <c r="C358" s="20" t="s">
        <v>74</v>
      </c>
      <c r="D358" s="20" t="s">
        <v>53</v>
      </c>
      <c r="E358" s="20" t="s">
        <v>37</v>
      </c>
      <c r="F358" s="21">
        <v>119718.28048780491</v>
      </c>
      <c r="G358" s="19">
        <v>-8.79968749996074E-2</v>
      </c>
      <c r="H358" s="19">
        <v>-0.10846729013097464</v>
      </c>
    </row>
    <row r="359" spans="2:8" ht="16.350000000000001" customHeight="1" x14ac:dyDescent="0.45">
      <c r="B359" s="20" t="s">
        <v>9</v>
      </c>
      <c r="C359" s="20" t="s">
        <v>76</v>
      </c>
      <c r="D359" s="20" t="s">
        <v>71</v>
      </c>
      <c r="E359" s="20" t="s">
        <v>37</v>
      </c>
      <c r="F359" s="21">
        <v>119711.1071428571</v>
      </c>
      <c r="G359" s="19">
        <v>-0.17867468912183096</v>
      </c>
      <c r="H359" s="19">
        <v>-0.14494773301927899</v>
      </c>
    </row>
    <row r="360" spans="2:8" ht="16.350000000000001" customHeight="1" x14ac:dyDescent="0.45">
      <c r="B360" s="20" t="s">
        <v>25</v>
      </c>
      <c r="C360" s="20" t="s">
        <v>84</v>
      </c>
      <c r="D360" s="20" t="s">
        <v>68</v>
      </c>
      <c r="E360" s="20" t="s">
        <v>37</v>
      </c>
      <c r="F360" s="21">
        <v>118967</v>
      </c>
      <c r="G360" s="19">
        <v>-8.9411665652495059E-2</v>
      </c>
      <c r="H360" s="19">
        <v>-0.10360975594395797</v>
      </c>
    </row>
    <row r="361" spans="2:8" ht="16.350000000000001" customHeight="1" x14ac:dyDescent="0.45">
      <c r="B361" s="20" t="s">
        <v>13</v>
      </c>
      <c r="C361" s="20" t="s">
        <v>118</v>
      </c>
      <c r="D361" s="20" t="s">
        <v>61</v>
      </c>
      <c r="E361" s="20" t="s">
        <v>37</v>
      </c>
      <c r="F361" s="21">
        <v>118845.42857142859</v>
      </c>
      <c r="G361" s="19">
        <v>0.18955845086206835</v>
      </c>
      <c r="H361" s="19">
        <v>6.2994025095734762E-2</v>
      </c>
    </row>
    <row r="362" spans="2:8" ht="16.350000000000001" customHeight="1" x14ac:dyDescent="0.45">
      <c r="B362" s="20" t="s">
        <v>9</v>
      </c>
      <c r="C362" s="20" t="s">
        <v>87</v>
      </c>
      <c r="D362" s="20" t="s">
        <v>68</v>
      </c>
      <c r="E362" s="20" t="s">
        <v>37</v>
      </c>
      <c r="F362" s="21">
        <v>117312.4761904762</v>
      </c>
      <c r="G362" s="19">
        <v>-9.3921310807898676E-3</v>
      </c>
      <c r="H362" s="19">
        <v>-8.1495461449644493E-2</v>
      </c>
    </row>
    <row r="363" spans="2:8" ht="16.350000000000001" customHeight="1" x14ac:dyDescent="0.45">
      <c r="B363" s="20" t="s">
        <v>10</v>
      </c>
      <c r="C363" s="20" t="s">
        <v>149</v>
      </c>
      <c r="D363" s="20" t="s">
        <v>61</v>
      </c>
      <c r="E363" s="20" t="s">
        <v>42</v>
      </c>
      <c r="F363" s="21">
        <v>116946.3684210526</v>
      </c>
      <c r="G363" s="19">
        <v>-0.16104738956360559</v>
      </c>
      <c r="H363" s="19">
        <v>0.12202424416185302</v>
      </c>
    </row>
    <row r="364" spans="2:8" ht="16.350000000000001" customHeight="1" x14ac:dyDescent="0.45">
      <c r="B364" s="20" t="s">
        <v>9</v>
      </c>
      <c r="C364" s="20" t="s">
        <v>79</v>
      </c>
      <c r="D364" s="20" t="s">
        <v>81</v>
      </c>
      <c r="E364" s="20" t="s">
        <v>37</v>
      </c>
      <c r="F364" s="21">
        <v>116722.91836734689</v>
      </c>
      <c r="G364" s="19">
        <v>1.8157882908041371E-2</v>
      </c>
      <c r="H364" s="19">
        <v>1.6880648501521218E-2</v>
      </c>
    </row>
    <row r="365" spans="2:8" ht="16.350000000000001" customHeight="1" x14ac:dyDescent="0.45">
      <c r="B365" s="20" t="s">
        <v>13</v>
      </c>
      <c r="C365" s="20" t="s">
        <v>157</v>
      </c>
      <c r="D365" s="20" t="s">
        <v>71</v>
      </c>
      <c r="E365" s="20" t="s">
        <v>42</v>
      </c>
      <c r="F365" s="21">
        <v>115573.3461538462</v>
      </c>
      <c r="G365" s="19">
        <v>0.17096520970556772</v>
      </c>
      <c r="H365" s="19">
        <v>0.14290137310035297</v>
      </c>
    </row>
    <row r="366" spans="2:8" ht="16.350000000000001" customHeight="1" x14ac:dyDescent="0.45">
      <c r="B366" s="20" t="s">
        <v>13</v>
      </c>
      <c r="C366" s="20" t="s">
        <v>69</v>
      </c>
      <c r="D366" s="20" t="s">
        <v>81</v>
      </c>
      <c r="E366" s="20" t="s">
        <v>37</v>
      </c>
      <c r="F366" s="21">
        <v>115340.6607142857</v>
      </c>
      <c r="G366" s="19">
        <v>-0.14020804614042023</v>
      </c>
      <c r="H366" s="19">
        <v>-0.13201543514359587</v>
      </c>
    </row>
    <row r="367" spans="2:8" ht="16.350000000000001" customHeight="1" x14ac:dyDescent="0.45">
      <c r="B367" s="20" t="s">
        <v>9</v>
      </c>
      <c r="C367" s="20" t="s">
        <v>74</v>
      </c>
      <c r="D367" s="20" t="s">
        <v>61</v>
      </c>
      <c r="E367" s="20" t="s">
        <v>37</v>
      </c>
      <c r="F367" s="21">
        <v>114920.0416666667</v>
      </c>
      <c r="G367" s="19">
        <v>0.32139465804287976</v>
      </c>
      <c r="H367" s="19">
        <v>3.032414855855033E-2</v>
      </c>
    </row>
    <row r="368" spans="2:8" ht="16.350000000000001" customHeight="1" x14ac:dyDescent="0.45">
      <c r="B368" s="20" t="s">
        <v>9</v>
      </c>
      <c r="C368" s="20" t="s">
        <v>79</v>
      </c>
      <c r="D368" s="20" t="s">
        <v>53</v>
      </c>
      <c r="E368" s="20" t="s">
        <v>37</v>
      </c>
      <c r="F368" s="21">
        <v>114697.6951219512</v>
      </c>
      <c r="G368" s="19">
        <v>-0.2536256651083732</v>
      </c>
      <c r="H368" s="19">
        <v>-0.15237368061054637</v>
      </c>
    </row>
    <row r="369" spans="2:8" ht="16.350000000000001" customHeight="1" x14ac:dyDescent="0.45">
      <c r="B369" s="20" t="s">
        <v>9</v>
      </c>
      <c r="C369" s="20" t="s">
        <v>88</v>
      </c>
      <c r="D369" s="20" t="s">
        <v>68</v>
      </c>
      <c r="E369" s="20" t="s">
        <v>37</v>
      </c>
      <c r="F369" s="21">
        <v>114153.4347826087</v>
      </c>
      <c r="G369" s="19">
        <v>-0.14998528286971882</v>
      </c>
      <c r="H369" s="19">
        <v>-0.15554090958302258</v>
      </c>
    </row>
    <row r="370" spans="2:8" ht="16.350000000000001" customHeight="1" x14ac:dyDescent="0.45">
      <c r="B370" s="20" t="s">
        <v>25</v>
      </c>
      <c r="C370" s="20" t="s">
        <v>126</v>
      </c>
      <c r="D370" s="20" t="s">
        <v>68</v>
      </c>
      <c r="E370" s="20" t="s">
        <v>37</v>
      </c>
      <c r="F370" s="21">
        <v>113917.3571428571</v>
      </c>
      <c r="G370" s="19">
        <v>1.8294715200581763E-2</v>
      </c>
      <c r="H370" s="19">
        <v>-2.933226701528957E-2</v>
      </c>
    </row>
    <row r="371" spans="2:8" ht="16.350000000000001" customHeight="1" x14ac:dyDescent="0.45">
      <c r="B371" s="20" t="s">
        <v>9</v>
      </c>
      <c r="C371" s="20" t="s">
        <v>88</v>
      </c>
      <c r="D371" s="20" t="s">
        <v>58</v>
      </c>
      <c r="E371" s="20" t="s">
        <v>37</v>
      </c>
      <c r="F371" s="21">
        <v>113916.1</v>
      </c>
      <c r="G371" s="19">
        <v>-0.20221233979970582</v>
      </c>
      <c r="H371" s="19">
        <v>-0.19128550264623095</v>
      </c>
    </row>
    <row r="372" spans="2:8" ht="16.350000000000001" customHeight="1" x14ac:dyDescent="0.45">
      <c r="B372" s="20" t="s">
        <v>16</v>
      </c>
      <c r="C372" s="20" t="s">
        <v>117</v>
      </c>
      <c r="D372" s="20" t="s">
        <v>57</v>
      </c>
      <c r="E372" s="20" t="s">
        <v>40</v>
      </c>
      <c r="F372" s="21">
        <v>113521.175</v>
      </c>
      <c r="G372" s="19">
        <v>-8.0143605736976153E-3</v>
      </c>
      <c r="H372" s="19">
        <v>-4.5145470396829923E-2</v>
      </c>
    </row>
    <row r="373" spans="2:8" ht="16.350000000000001" customHeight="1" x14ac:dyDescent="0.45">
      <c r="B373" s="20" t="s">
        <v>181</v>
      </c>
      <c r="C373" s="20" t="s">
        <v>153</v>
      </c>
      <c r="D373" s="20" t="s">
        <v>71</v>
      </c>
      <c r="E373" s="20" t="s">
        <v>37</v>
      </c>
      <c r="F373" s="21">
        <v>113467.9166666667</v>
      </c>
      <c r="G373" s="19">
        <v>-1.8614630092054378E-2</v>
      </c>
      <c r="H373" s="19">
        <v>-7.3802688018256998E-2</v>
      </c>
    </row>
    <row r="374" spans="2:8" ht="16.350000000000001" customHeight="1" x14ac:dyDescent="0.45">
      <c r="B374" s="20" t="s">
        <v>12</v>
      </c>
      <c r="C374" s="20" t="s">
        <v>93</v>
      </c>
      <c r="D374" s="20" t="s">
        <v>58</v>
      </c>
      <c r="E374" s="20" t="s">
        <v>37</v>
      </c>
      <c r="F374" s="21">
        <v>112840.7</v>
      </c>
      <c r="G374" s="19">
        <v>6.9684528442113314E-2</v>
      </c>
      <c r="H374" s="19">
        <v>-4.7691505948726412E-2</v>
      </c>
    </row>
    <row r="375" spans="2:8" ht="16.350000000000001" customHeight="1" x14ac:dyDescent="0.45">
      <c r="B375" s="20" t="s">
        <v>24</v>
      </c>
      <c r="C375" s="20" t="s">
        <v>109</v>
      </c>
      <c r="D375" s="20" t="s">
        <v>58</v>
      </c>
      <c r="E375" s="20" t="s">
        <v>37</v>
      </c>
      <c r="F375" s="21">
        <v>112703.8571428571</v>
      </c>
      <c r="G375" s="19">
        <v>0.16329138412339234</v>
      </c>
      <c r="H375" s="19">
        <v>-7.3406188404110562E-2</v>
      </c>
    </row>
    <row r="376" spans="2:8" ht="16.350000000000001" customHeight="1" x14ac:dyDescent="0.45">
      <c r="B376" s="20" t="s">
        <v>13</v>
      </c>
      <c r="C376" s="20" t="s">
        <v>66</v>
      </c>
      <c r="D376" s="20" t="s">
        <v>68</v>
      </c>
      <c r="E376" s="20" t="s">
        <v>37</v>
      </c>
      <c r="F376" s="21">
        <v>112597.78125</v>
      </c>
      <c r="G376" s="19">
        <v>1.709838402035592E-2</v>
      </c>
      <c r="H376" s="19">
        <v>6.961668113806381E-2</v>
      </c>
    </row>
    <row r="377" spans="2:8" ht="16.350000000000001" customHeight="1" x14ac:dyDescent="0.45">
      <c r="B377" s="20" t="s">
        <v>18</v>
      </c>
      <c r="C377" s="20" t="s">
        <v>96</v>
      </c>
      <c r="D377" s="20" t="s">
        <v>53</v>
      </c>
      <c r="E377" s="20" t="s">
        <v>37</v>
      </c>
      <c r="F377" s="21">
        <v>111543.7142857143</v>
      </c>
      <c r="G377" s="19">
        <v>-0.13065109924479062</v>
      </c>
      <c r="H377" s="19">
        <v>-1.2487968147977443E-2</v>
      </c>
    </row>
    <row r="378" spans="2:8" ht="16.350000000000001" customHeight="1" x14ac:dyDescent="0.45">
      <c r="B378" s="20" t="s">
        <v>31</v>
      </c>
      <c r="C378" s="20" t="s">
        <v>105</v>
      </c>
      <c r="D378" s="20" t="s">
        <v>53</v>
      </c>
      <c r="E378" s="20" t="s">
        <v>37</v>
      </c>
      <c r="F378" s="21">
        <v>110174.73</v>
      </c>
      <c r="G378" s="19">
        <v>-4.9211894619195014E-2</v>
      </c>
      <c r="H378" s="19">
        <v>-7.9365375145636949E-2</v>
      </c>
    </row>
    <row r="379" spans="2:8" ht="16.350000000000001" customHeight="1" x14ac:dyDescent="0.45">
      <c r="B379" s="20" t="s">
        <v>16</v>
      </c>
      <c r="C379" s="20" t="s">
        <v>117</v>
      </c>
      <c r="D379" s="20" t="s">
        <v>81</v>
      </c>
      <c r="E379" s="20" t="s">
        <v>40</v>
      </c>
      <c r="F379" s="21">
        <v>109972.5740740741</v>
      </c>
      <c r="G379" s="19">
        <v>3.8794480981384313E-2</v>
      </c>
      <c r="H379" s="19">
        <v>7.8869163200412668E-3</v>
      </c>
    </row>
    <row r="380" spans="2:8" ht="16.350000000000001" customHeight="1" x14ac:dyDescent="0.45">
      <c r="B380" s="20" t="s">
        <v>181</v>
      </c>
      <c r="C380" s="20" t="s">
        <v>166</v>
      </c>
      <c r="D380" s="20" t="s">
        <v>48</v>
      </c>
      <c r="E380" s="20" t="s">
        <v>37</v>
      </c>
      <c r="F380" s="21">
        <v>109944.5</v>
      </c>
      <c r="G380" s="19">
        <v>3.4691829690020354E-2</v>
      </c>
      <c r="H380" s="19">
        <v>6.4765169101567432E-2</v>
      </c>
    </row>
    <row r="381" spans="2:8" ht="16.350000000000001" customHeight="1" x14ac:dyDescent="0.45">
      <c r="B381" s="20" t="s">
        <v>18</v>
      </c>
      <c r="C381" s="20" t="s">
        <v>119</v>
      </c>
      <c r="D381" s="20" t="s">
        <v>71</v>
      </c>
      <c r="E381" s="20" t="s">
        <v>37</v>
      </c>
      <c r="F381" s="21">
        <v>109556</v>
      </c>
      <c r="G381" s="19">
        <v>-3.3594462695158159E-2</v>
      </c>
      <c r="H381" s="19">
        <v>-8.2642467027297828E-2</v>
      </c>
    </row>
    <row r="382" spans="2:8" ht="16.350000000000001" customHeight="1" x14ac:dyDescent="0.45">
      <c r="B382" s="20" t="s">
        <v>13</v>
      </c>
      <c r="C382" s="20" t="s">
        <v>118</v>
      </c>
      <c r="D382" s="20" t="s">
        <v>53</v>
      </c>
      <c r="E382" s="20" t="s">
        <v>37</v>
      </c>
      <c r="F382" s="21">
        <v>109509.2833333333</v>
      </c>
      <c r="G382" s="19">
        <v>5.751628348497563E-2</v>
      </c>
      <c r="H382" s="19">
        <v>6.9698583834586735E-3</v>
      </c>
    </row>
    <row r="383" spans="2:8" ht="16.350000000000001" customHeight="1" x14ac:dyDescent="0.45">
      <c r="B383" s="20" t="s">
        <v>9</v>
      </c>
      <c r="C383" s="20" t="s">
        <v>98</v>
      </c>
      <c r="D383" s="20" t="s">
        <v>53</v>
      </c>
      <c r="E383" s="20" t="s">
        <v>37</v>
      </c>
      <c r="F383" s="21">
        <v>109363.4705882353</v>
      </c>
      <c r="G383" s="19">
        <v>-0.14421426289556366</v>
      </c>
      <c r="H383" s="19">
        <v>-8.15146573925353E-2</v>
      </c>
    </row>
    <row r="384" spans="2:8" ht="16.350000000000001" customHeight="1" x14ac:dyDescent="0.45">
      <c r="B384" s="20" t="s">
        <v>12</v>
      </c>
      <c r="C384" s="20" t="s">
        <v>93</v>
      </c>
      <c r="D384" s="20" t="s">
        <v>48</v>
      </c>
      <c r="E384" s="20" t="s">
        <v>37</v>
      </c>
      <c r="F384" s="21">
        <v>108896.5151515152</v>
      </c>
      <c r="G384" s="19">
        <v>-4.9580645809684049E-2</v>
      </c>
      <c r="H384" s="19">
        <v>-0.14263101000466064</v>
      </c>
    </row>
    <row r="385" spans="2:8" ht="16.350000000000001" customHeight="1" x14ac:dyDescent="0.45">
      <c r="B385" s="20" t="s">
        <v>13</v>
      </c>
      <c r="C385" s="20" t="s">
        <v>77</v>
      </c>
      <c r="D385" s="20" t="s">
        <v>53</v>
      </c>
      <c r="E385" s="20" t="s">
        <v>37</v>
      </c>
      <c r="F385" s="21">
        <v>108026.09375</v>
      </c>
      <c r="G385" s="19">
        <v>-0.20165491878639288</v>
      </c>
      <c r="H385" s="19">
        <v>-8.7510317911174404E-2</v>
      </c>
    </row>
    <row r="386" spans="2:8" ht="16.350000000000001" customHeight="1" x14ac:dyDescent="0.45">
      <c r="B386" s="20" t="s">
        <v>16</v>
      </c>
      <c r="C386" s="20" t="s">
        <v>100</v>
      </c>
      <c r="D386" s="20" t="s">
        <v>68</v>
      </c>
      <c r="E386" s="20" t="s">
        <v>37</v>
      </c>
      <c r="F386" s="21">
        <v>107651.0263157895</v>
      </c>
      <c r="G386" s="19">
        <v>6.64708939696627E-2</v>
      </c>
      <c r="H386" s="19">
        <v>6.7474619827314994E-2</v>
      </c>
    </row>
    <row r="387" spans="2:8" ht="16.350000000000001" customHeight="1" x14ac:dyDescent="0.45">
      <c r="B387" s="20" t="s">
        <v>9</v>
      </c>
      <c r="C387" s="20" t="s">
        <v>74</v>
      </c>
      <c r="D387" s="20" t="s">
        <v>68</v>
      </c>
      <c r="E387" s="20" t="s">
        <v>37</v>
      </c>
      <c r="F387" s="21">
        <v>107644</v>
      </c>
      <c r="G387" s="19">
        <v>2.8039064160121686E-2</v>
      </c>
      <c r="H387" s="19">
        <v>5.1450608349752087E-3</v>
      </c>
    </row>
    <row r="388" spans="2:8" ht="16.350000000000001" customHeight="1" x14ac:dyDescent="0.45">
      <c r="B388" s="20" t="s">
        <v>18</v>
      </c>
      <c r="C388" s="20" t="s">
        <v>113</v>
      </c>
      <c r="D388" s="20" t="s">
        <v>52</v>
      </c>
      <c r="E388" s="20" t="s">
        <v>37</v>
      </c>
      <c r="F388" s="21">
        <v>107307.25</v>
      </c>
      <c r="G388" s="19">
        <v>-2.6484568027237289E-2</v>
      </c>
      <c r="H388" s="19">
        <v>-0.11146306445441896</v>
      </c>
    </row>
    <row r="389" spans="2:8" ht="16.350000000000001" customHeight="1" x14ac:dyDescent="0.45">
      <c r="B389" s="20" t="s">
        <v>12</v>
      </c>
      <c r="C389" s="20" t="s">
        <v>80</v>
      </c>
      <c r="D389" s="20" t="s">
        <v>61</v>
      </c>
      <c r="E389" s="20" t="s">
        <v>37</v>
      </c>
      <c r="F389" s="21">
        <v>105600.88888888891</v>
      </c>
      <c r="G389" s="19">
        <v>0.19614725897419519</v>
      </c>
      <c r="H389" s="19">
        <v>-0.11852000680729795</v>
      </c>
    </row>
    <row r="390" spans="2:8" ht="16.350000000000001" customHeight="1" x14ac:dyDescent="0.45">
      <c r="B390" s="20" t="s">
        <v>20</v>
      </c>
      <c r="C390" s="20" t="s">
        <v>108</v>
      </c>
      <c r="D390" s="20" t="s">
        <v>53</v>
      </c>
      <c r="E390" s="20" t="s">
        <v>37</v>
      </c>
      <c r="F390" s="21">
        <v>105595.7166666667</v>
      </c>
      <c r="G390" s="19">
        <v>2.6662881341897929E-2</v>
      </c>
      <c r="H390" s="19">
        <v>-2.6382957248763779E-2</v>
      </c>
    </row>
    <row r="391" spans="2:8" ht="16.350000000000001" customHeight="1" x14ac:dyDescent="0.45">
      <c r="B391" s="20" t="s">
        <v>24</v>
      </c>
      <c r="C391" s="20" t="s">
        <v>109</v>
      </c>
      <c r="D391" s="20" t="s">
        <v>61</v>
      </c>
      <c r="E391" s="20" t="s">
        <v>37</v>
      </c>
      <c r="F391" s="21">
        <v>105085.60526315789</v>
      </c>
      <c r="G391" s="19">
        <v>0.13411920476385086</v>
      </c>
      <c r="H391" s="19">
        <v>-4.1881037495562308E-3</v>
      </c>
    </row>
    <row r="392" spans="2:8" ht="16.350000000000001" customHeight="1" x14ac:dyDescent="0.45">
      <c r="B392" s="20" t="s">
        <v>16</v>
      </c>
      <c r="C392" s="20" t="s">
        <v>59</v>
      </c>
      <c r="D392" s="20" t="s">
        <v>57</v>
      </c>
      <c r="E392" s="20" t="s">
        <v>37</v>
      </c>
      <c r="F392" s="21">
        <v>104659.97500000001</v>
      </c>
      <c r="G392" s="19">
        <v>-6.297045665152514E-3</v>
      </c>
      <c r="H392" s="19">
        <v>-7.4601723857922828E-3</v>
      </c>
    </row>
    <row r="393" spans="2:8" ht="16.350000000000001" customHeight="1" x14ac:dyDescent="0.45">
      <c r="B393" s="20" t="s">
        <v>14</v>
      </c>
      <c r="C393" s="20" t="s">
        <v>50</v>
      </c>
      <c r="D393" s="20" t="s">
        <v>81</v>
      </c>
      <c r="E393" s="20" t="s">
        <v>38</v>
      </c>
      <c r="F393" s="21">
        <v>104600.39473684211</v>
      </c>
      <c r="G393" s="19">
        <v>3.2013202386961599E-2</v>
      </c>
      <c r="H393" s="19">
        <v>-8.176577410854273E-2</v>
      </c>
    </row>
    <row r="394" spans="2:8" ht="16.350000000000001" customHeight="1" x14ac:dyDescent="0.45">
      <c r="B394" s="20" t="s">
        <v>9</v>
      </c>
      <c r="C394" s="20" t="s">
        <v>98</v>
      </c>
      <c r="D394" s="20" t="s">
        <v>81</v>
      </c>
      <c r="E394" s="20" t="s">
        <v>37</v>
      </c>
      <c r="F394" s="21">
        <v>104343.2075471698</v>
      </c>
      <c r="G394" s="19">
        <v>2.0374311363258124E-2</v>
      </c>
      <c r="H394" s="19">
        <v>1.8336141947866067E-2</v>
      </c>
    </row>
    <row r="395" spans="2:8" ht="16.350000000000001" customHeight="1" x14ac:dyDescent="0.45">
      <c r="B395" s="20" t="s">
        <v>9</v>
      </c>
      <c r="C395" s="20" t="s">
        <v>76</v>
      </c>
      <c r="D395" s="20" t="s">
        <v>53</v>
      </c>
      <c r="E395" s="20" t="s">
        <v>37</v>
      </c>
      <c r="F395" s="21">
        <v>104204.0948275862</v>
      </c>
      <c r="G395" s="19">
        <v>-0.23621110080243563</v>
      </c>
      <c r="H395" s="19">
        <v>-7.6302151712874078E-2</v>
      </c>
    </row>
    <row r="396" spans="2:8" ht="16.350000000000001" customHeight="1" x14ac:dyDescent="0.45">
      <c r="B396" s="20" t="s">
        <v>12</v>
      </c>
      <c r="C396" s="20" t="s">
        <v>54</v>
      </c>
      <c r="D396" s="20" t="s">
        <v>81</v>
      </c>
      <c r="E396" s="20" t="s">
        <v>39</v>
      </c>
      <c r="F396" s="21">
        <v>103859.3461538462</v>
      </c>
      <c r="G396" s="19">
        <v>-8.1345650869129787E-2</v>
      </c>
      <c r="H396" s="19">
        <v>-0.21359797628296409</v>
      </c>
    </row>
    <row r="397" spans="2:8" ht="16.350000000000001" customHeight="1" x14ac:dyDescent="0.45">
      <c r="B397" s="20" t="s">
        <v>16</v>
      </c>
      <c r="C397" s="20" t="s">
        <v>117</v>
      </c>
      <c r="D397" s="20" t="s">
        <v>58</v>
      </c>
      <c r="E397" s="20" t="s">
        <v>40</v>
      </c>
      <c r="F397" s="21">
        <v>103306.0526315789</v>
      </c>
      <c r="G397" s="19">
        <v>0.27209741618092464</v>
      </c>
      <c r="H397" s="19">
        <v>-3.9162521776744258E-2</v>
      </c>
    </row>
    <row r="398" spans="2:8" ht="16.350000000000001" customHeight="1" x14ac:dyDescent="0.45">
      <c r="B398" s="20" t="s">
        <v>18</v>
      </c>
      <c r="C398" s="20" t="s">
        <v>73</v>
      </c>
      <c r="D398" s="20" t="s">
        <v>81</v>
      </c>
      <c r="E398" s="20" t="s">
        <v>37</v>
      </c>
      <c r="F398" s="21">
        <v>103238.43333333331</v>
      </c>
      <c r="G398" s="19">
        <v>6.476146253008839E-3</v>
      </c>
      <c r="H398" s="19">
        <v>-5.4746732932016672E-2</v>
      </c>
    </row>
    <row r="399" spans="2:8" ht="16.350000000000001" customHeight="1" x14ac:dyDescent="0.45">
      <c r="B399" s="20" t="s">
        <v>20</v>
      </c>
      <c r="C399" s="20" t="s">
        <v>108</v>
      </c>
      <c r="D399" s="20" t="s">
        <v>71</v>
      </c>
      <c r="E399" s="20" t="s">
        <v>37</v>
      </c>
      <c r="F399" s="21">
        <v>102976.5909090909</v>
      </c>
      <c r="G399" s="19">
        <v>0.20052917959675082</v>
      </c>
      <c r="H399" s="19">
        <v>0.14798989751551417</v>
      </c>
    </row>
    <row r="400" spans="2:8" ht="16.350000000000001" customHeight="1" x14ac:dyDescent="0.45">
      <c r="B400" s="20" t="s">
        <v>20</v>
      </c>
      <c r="C400" s="20" t="s">
        <v>108</v>
      </c>
      <c r="D400" s="20" t="s">
        <v>58</v>
      </c>
      <c r="E400" s="20" t="s">
        <v>37</v>
      </c>
      <c r="F400" s="21">
        <v>102538.9473684211</v>
      </c>
      <c r="G400" s="19">
        <v>9.9219413389303665E-2</v>
      </c>
      <c r="H400" s="19">
        <v>0.14882497289714469</v>
      </c>
    </row>
    <row r="401" spans="2:8" ht="16.350000000000001" customHeight="1" x14ac:dyDescent="0.45">
      <c r="B401" s="20" t="s">
        <v>24</v>
      </c>
      <c r="C401" s="20" t="s">
        <v>109</v>
      </c>
      <c r="D401" s="20" t="s">
        <v>48</v>
      </c>
      <c r="E401" s="20" t="s">
        <v>37</v>
      </c>
      <c r="F401" s="21">
        <v>102435.1578947368</v>
      </c>
      <c r="G401" s="19">
        <v>-0.13823624053293709</v>
      </c>
      <c r="H401" s="19">
        <v>-0.18676777794166213</v>
      </c>
    </row>
    <row r="402" spans="2:8" ht="16.350000000000001" customHeight="1" x14ac:dyDescent="0.45">
      <c r="B402" s="20" t="s">
        <v>9</v>
      </c>
      <c r="C402" s="20" t="s">
        <v>154</v>
      </c>
      <c r="D402" s="20" t="s">
        <v>68</v>
      </c>
      <c r="E402" s="20" t="s">
        <v>41</v>
      </c>
      <c r="F402" s="21">
        <v>102286.3571428571</v>
      </c>
      <c r="G402" s="19">
        <v>5.3863143999153228E-2</v>
      </c>
      <c r="H402" s="19">
        <v>0.10749411889129817</v>
      </c>
    </row>
    <row r="403" spans="2:8" ht="16.350000000000001" customHeight="1" x14ac:dyDescent="0.45">
      <c r="B403" s="20" t="s">
        <v>12</v>
      </c>
      <c r="C403" s="20" t="s">
        <v>72</v>
      </c>
      <c r="D403" s="20" t="s">
        <v>71</v>
      </c>
      <c r="E403" s="20" t="s">
        <v>37</v>
      </c>
      <c r="F403" s="21">
        <v>102012</v>
      </c>
      <c r="G403" s="19">
        <v>-0.19893014785852883</v>
      </c>
      <c r="H403" s="19">
        <v>-0.12126709864037799</v>
      </c>
    </row>
    <row r="404" spans="2:8" ht="16.350000000000001" customHeight="1" x14ac:dyDescent="0.45">
      <c r="B404" s="20" t="s">
        <v>13</v>
      </c>
      <c r="C404" s="20" t="s">
        <v>118</v>
      </c>
      <c r="D404" s="20" t="s">
        <v>68</v>
      </c>
      <c r="E404" s="20" t="s">
        <v>37</v>
      </c>
      <c r="F404" s="21">
        <v>100836</v>
      </c>
      <c r="G404" s="19">
        <v>-1.1038884350594937E-2</v>
      </c>
      <c r="H404" s="19">
        <v>-2.0700209702558901E-2</v>
      </c>
    </row>
    <row r="405" spans="2:8" ht="16.350000000000001" customHeight="1" x14ac:dyDescent="0.45">
      <c r="B405" s="20" t="s">
        <v>16</v>
      </c>
      <c r="C405" s="20" t="s">
        <v>100</v>
      </c>
      <c r="D405" s="20" t="s">
        <v>58</v>
      </c>
      <c r="E405" s="20" t="s">
        <v>37</v>
      </c>
      <c r="F405" s="21">
        <v>100703.2045454545</v>
      </c>
      <c r="G405" s="19">
        <v>-6.562784768343205E-2</v>
      </c>
      <c r="H405" s="19">
        <v>-0.19134406506702353</v>
      </c>
    </row>
    <row r="406" spans="2:8" ht="16.350000000000001" customHeight="1" x14ac:dyDescent="0.45">
      <c r="B406" s="20" t="s">
        <v>16</v>
      </c>
      <c r="C406" s="20" t="s">
        <v>65</v>
      </c>
      <c r="D406" s="20" t="s">
        <v>68</v>
      </c>
      <c r="E406" s="20" t="s">
        <v>37</v>
      </c>
      <c r="F406" s="21">
        <v>100542.45</v>
      </c>
      <c r="G406" s="19">
        <v>5.8450355978412111E-2</v>
      </c>
      <c r="H406" s="19">
        <v>2.0517421139157992E-2</v>
      </c>
    </row>
    <row r="407" spans="2:8" ht="16.350000000000001" customHeight="1" x14ac:dyDescent="0.45">
      <c r="B407" s="20" t="s">
        <v>29</v>
      </c>
      <c r="C407" s="20" t="s">
        <v>125</v>
      </c>
      <c r="D407" s="20" t="s">
        <v>57</v>
      </c>
      <c r="E407" s="20" t="s">
        <v>37</v>
      </c>
      <c r="F407" s="21">
        <v>100520.6</v>
      </c>
      <c r="G407" s="19">
        <v>9.3918109530998495E-2</v>
      </c>
      <c r="H407" s="19">
        <v>-9.8697235886393755E-3</v>
      </c>
    </row>
    <row r="408" spans="2:8" ht="16.350000000000001" customHeight="1" x14ac:dyDescent="0.45">
      <c r="B408" s="20" t="s">
        <v>12</v>
      </c>
      <c r="C408" s="20" t="s">
        <v>80</v>
      </c>
      <c r="D408" s="20" t="s">
        <v>53</v>
      </c>
      <c r="E408" s="20" t="s">
        <v>37</v>
      </c>
      <c r="F408" s="21">
        <v>99976.541666666672</v>
      </c>
      <c r="G408" s="19">
        <v>-7.1456502962631112E-3</v>
      </c>
      <c r="H408" s="19">
        <v>-0.12912515604191405</v>
      </c>
    </row>
    <row r="409" spans="2:8" ht="16.350000000000001" customHeight="1" x14ac:dyDescent="0.45">
      <c r="B409" s="20" t="s">
        <v>9</v>
      </c>
      <c r="C409" s="20" t="s">
        <v>87</v>
      </c>
      <c r="D409" s="20" t="s">
        <v>61</v>
      </c>
      <c r="E409" s="20" t="s">
        <v>37</v>
      </c>
      <c r="F409" s="21">
        <v>99211.703703703708</v>
      </c>
      <c r="G409" s="19">
        <v>7.6485512601681183E-2</v>
      </c>
      <c r="H409" s="19">
        <v>-5.4856659151481038E-2</v>
      </c>
    </row>
    <row r="410" spans="2:8" ht="16.350000000000001" customHeight="1" x14ac:dyDescent="0.45">
      <c r="B410" s="20" t="s">
        <v>13</v>
      </c>
      <c r="C410" s="20" t="s">
        <v>157</v>
      </c>
      <c r="D410" s="20" t="s">
        <v>57</v>
      </c>
      <c r="E410" s="20" t="s">
        <v>42</v>
      </c>
      <c r="F410" s="21">
        <v>99026.35</v>
      </c>
      <c r="G410" s="19">
        <v>9.8254295776561418E-2</v>
      </c>
      <c r="H410" s="19">
        <v>0.17429925171009672</v>
      </c>
    </row>
    <row r="411" spans="2:8" ht="16.350000000000001" customHeight="1" x14ac:dyDescent="0.45">
      <c r="B411" s="20" t="s">
        <v>12</v>
      </c>
      <c r="C411" s="20" t="s">
        <v>111</v>
      </c>
      <c r="D411" s="20" t="s">
        <v>48</v>
      </c>
      <c r="E411" s="20" t="s">
        <v>37</v>
      </c>
      <c r="F411" s="21">
        <v>98513.636363636368</v>
      </c>
      <c r="G411" s="19">
        <v>-0.13583060796637339</v>
      </c>
      <c r="H411" s="19">
        <v>-0.21588448573489016</v>
      </c>
    </row>
    <row r="412" spans="2:8" ht="16.350000000000001" customHeight="1" x14ac:dyDescent="0.45">
      <c r="B412" s="20" t="s">
        <v>16</v>
      </c>
      <c r="C412" s="20" t="s">
        <v>100</v>
      </c>
      <c r="D412" s="20" t="s">
        <v>52</v>
      </c>
      <c r="E412" s="20" t="s">
        <v>37</v>
      </c>
      <c r="F412" s="21">
        <v>98444.833333333328</v>
      </c>
      <c r="G412" s="19">
        <v>-0.19633203566379406</v>
      </c>
      <c r="H412" s="19">
        <v>-0.14865558887030414</v>
      </c>
    </row>
    <row r="413" spans="2:8" ht="16.350000000000001" customHeight="1" x14ac:dyDescent="0.45">
      <c r="B413" s="20" t="s">
        <v>13</v>
      </c>
      <c r="C413" s="20" t="s">
        <v>78</v>
      </c>
      <c r="D413" s="20" t="s">
        <v>68</v>
      </c>
      <c r="E413" s="20" t="s">
        <v>37</v>
      </c>
      <c r="F413" s="21">
        <v>98414.395833333328</v>
      </c>
      <c r="G413" s="19">
        <v>-6.453800365744293E-2</v>
      </c>
      <c r="H413" s="19">
        <v>-8.6197061286563542E-2</v>
      </c>
    </row>
    <row r="414" spans="2:8" ht="16.350000000000001" customHeight="1" x14ac:dyDescent="0.45">
      <c r="B414" s="20" t="s">
        <v>18</v>
      </c>
      <c r="C414" s="20" t="s">
        <v>106</v>
      </c>
      <c r="D414" s="20" t="s">
        <v>53</v>
      </c>
      <c r="E414" s="20" t="s">
        <v>37</v>
      </c>
      <c r="F414" s="21">
        <v>98370.816666666666</v>
      </c>
      <c r="G414" s="19">
        <v>-0.25207031053485868</v>
      </c>
      <c r="H414" s="19">
        <v>-5.1297237849907834E-2</v>
      </c>
    </row>
    <row r="415" spans="2:8" ht="16.350000000000001" customHeight="1" x14ac:dyDescent="0.45">
      <c r="B415" s="20" t="s">
        <v>18</v>
      </c>
      <c r="C415" s="20" t="s">
        <v>113</v>
      </c>
      <c r="D415" s="20" t="s">
        <v>68</v>
      </c>
      <c r="E415" s="20" t="s">
        <v>37</v>
      </c>
      <c r="F415" s="21">
        <v>98343.772727272721</v>
      </c>
      <c r="G415" s="19">
        <v>2.8063388823064372E-2</v>
      </c>
      <c r="H415" s="19">
        <v>1.5736278753924273E-2</v>
      </c>
    </row>
    <row r="416" spans="2:8" ht="16.350000000000001" customHeight="1" x14ac:dyDescent="0.45">
      <c r="B416" s="20" t="s">
        <v>18</v>
      </c>
      <c r="C416" s="20" t="s">
        <v>106</v>
      </c>
      <c r="D416" s="20" t="s">
        <v>68</v>
      </c>
      <c r="E416" s="20" t="s">
        <v>37</v>
      </c>
      <c r="F416" s="21">
        <v>98188.15625</v>
      </c>
      <c r="G416" s="19">
        <v>2.3444239142085678E-3</v>
      </c>
      <c r="H416" s="19">
        <v>8.6880690562431057E-2</v>
      </c>
    </row>
    <row r="417" spans="2:8" ht="16.350000000000001" customHeight="1" x14ac:dyDescent="0.45">
      <c r="B417" s="20" t="s">
        <v>9</v>
      </c>
      <c r="C417" s="20" t="s">
        <v>112</v>
      </c>
      <c r="D417" s="20" t="s">
        <v>58</v>
      </c>
      <c r="E417" s="20" t="s">
        <v>37</v>
      </c>
      <c r="F417" s="21">
        <v>97807.772727272721</v>
      </c>
      <c r="G417" s="19">
        <v>1.8808414160339897E-2</v>
      </c>
      <c r="H417" s="19">
        <v>-0.17446626110815122</v>
      </c>
    </row>
    <row r="418" spans="2:8" ht="16.350000000000001" customHeight="1" x14ac:dyDescent="0.45">
      <c r="B418" s="20" t="s">
        <v>13</v>
      </c>
      <c r="C418" s="20" t="s">
        <v>77</v>
      </c>
      <c r="D418" s="20" t="s">
        <v>71</v>
      </c>
      <c r="E418" s="20" t="s">
        <v>37</v>
      </c>
      <c r="F418" s="21">
        <v>97423.571428571435</v>
      </c>
      <c r="G418" s="19">
        <v>0.11518166647543354</v>
      </c>
      <c r="H418" s="19">
        <v>-8.5089377738290548E-2</v>
      </c>
    </row>
    <row r="419" spans="2:8" ht="16.350000000000001" customHeight="1" x14ac:dyDescent="0.45">
      <c r="B419" s="20" t="s">
        <v>17</v>
      </c>
      <c r="C419" s="20" t="s">
        <v>51</v>
      </c>
      <c r="D419" s="20" t="s">
        <v>61</v>
      </c>
      <c r="E419" s="20" t="s">
        <v>38</v>
      </c>
      <c r="F419" s="21">
        <v>97210.233333333337</v>
      </c>
      <c r="G419" s="19">
        <v>-0.44945885671475744</v>
      </c>
      <c r="H419" s="19">
        <v>-0.12293793454590227</v>
      </c>
    </row>
    <row r="420" spans="2:8" ht="16.350000000000001" customHeight="1" x14ac:dyDescent="0.45">
      <c r="B420" s="20" t="s">
        <v>9</v>
      </c>
      <c r="C420" s="20" t="s">
        <v>154</v>
      </c>
      <c r="D420" s="20" t="s">
        <v>81</v>
      </c>
      <c r="E420" s="20" t="s">
        <v>41</v>
      </c>
      <c r="F420" s="21">
        <v>96758.157142857148</v>
      </c>
      <c r="G420" s="19">
        <v>2.0067006238639235E-2</v>
      </c>
      <c r="H420" s="19">
        <v>5.0023588463653054E-2</v>
      </c>
    </row>
    <row r="421" spans="2:8" ht="16.350000000000001" customHeight="1" x14ac:dyDescent="0.45">
      <c r="B421" s="20" t="s">
        <v>10</v>
      </c>
      <c r="C421" s="20" t="s">
        <v>160</v>
      </c>
      <c r="D421" s="20" t="s">
        <v>58</v>
      </c>
      <c r="E421" s="20" t="s">
        <v>42</v>
      </c>
      <c r="F421" s="21">
        <v>96633.85</v>
      </c>
      <c r="G421" s="19">
        <v>-0.10408853993133514</v>
      </c>
      <c r="H421" s="19">
        <v>-0.22322305451979724</v>
      </c>
    </row>
    <row r="422" spans="2:8" ht="16.350000000000001" customHeight="1" x14ac:dyDescent="0.45">
      <c r="B422" s="20" t="s">
        <v>13</v>
      </c>
      <c r="C422" s="20" t="s">
        <v>115</v>
      </c>
      <c r="D422" s="20" t="s">
        <v>48</v>
      </c>
      <c r="E422" s="20" t="s">
        <v>39</v>
      </c>
      <c r="F422" s="21">
        <v>95544.75</v>
      </c>
      <c r="G422" s="19">
        <v>-3.9134482779610236E-2</v>
      </c>
      <c r="H422" s="19">
        <v>0.35804443174811079</v>
      </c>
    </row>
    <row r="423" spans="2:8" ht="16.350000000000001" customHeight="1" x14ac:dyDescent="0.45">
      <c r="B423" s="20" t="s">
        <v>9</v>
      </c>
      <c r="C423" s="20" t="s">
        <v>76</v>
      </c>
      <c r="D423" s="20" t="s">
        <v>68</v>
      </c>
      <c r="E423" s="20" t="s">
        <v>37</v>
      </c>
      <c r="F423" s="21">
        <v>94739.520000000004</v>
      </c>
      <c r="G423" s="19">
        <v>-0.15174828386298683</v>
      </c>
      <c r="H423" s="19">
        <v>0.18679534973980252</v>
      </c>
    </row>
    <row r="424" spans="2:8" ht="16.350000000000001" customHeight="1" x14ac:dyDescent="0.45">
      <c r="B424" s="20" t="s">
        <v>34</v>
      </c>
      <c r="C424" s="20" t="s">
        <v>169</v>
      </c>
      <c r="D424" s="20" t="s">
        <v>81</v>
      </c>
      <c r="E424" s="20" t="s">
        <v>37</v>
      </c>
      <c r="F424" s="21">
        <v>94686.84210526316</v>
      </c>
      <c r="G424" s="19">
        <v>3.6789072261704869</v>
      </c>
      <c r="H424" s="19">
        <v>0.63542741702561145</v>
      </c>
    </row>
    <row r="425" spans="2:8" ht="16.350000000000001" customHeight="1" x14ac:dyDescent="0.45">
      <c r="B425" s="20" t="s">
        <v>16</v>
      </c>
      <c r="C425" s="20" t="s">
        <v>59</v>
      </c>
      <c r="D425" s="20" t="s">
        <v>81</v>
      </c>
      <c r="E425" s="20" t="s">
        <v>37</v>
      </c>
      <c r="F425" s="21">
        <v>94143.2</v>
      </c>
      <c r="G425" s="19">
        <v>4.3244187378004922E-2</v>
      </c>
      <c r="H425" s="19">
        <v>6.2547177959723699E-2</v>
      </c>
    </row>
    <row r="426" spans="2:8" ht="16.350000000000001" customHeight="1" x14ac:dyDescent="0.45">
      <c r="B426" s="20" t="s">
        <v>13</v>
      </c>
      <c r="C426" s="20" t="s">
        <v>91</v>
      </c>
      <c r="D426" s="20" t="s">
        <v>68</v>
      </c>
      <c r="E426" s="20" t="s">
        <v>40</v>
      </c>
      <c r="F426" s="21">
        <v>94080.571428571435</v>
      </c>
      <c r="G426" s="19">
        <v>5.8612260233853819E-3</v>
      </c>
      <c r="H426" s="19">
        <v>1.1321365892811361E-4</v>
      </c>
    </row>
    <row r="427" spans="2:8" ht="16.350000000000001" customHeight="1" x14ac:dyDescent="0.45">
      <c r="B427" s="20" t="s">
        <v>18</v>
      </c>
      <c r="C427" s="20" t="s">
        <v>130</v>
      </c>
      <c r="D427" s="20" t="s">
        <v>58</v>
      </c>
      <c r="E427" s="20" t="s">
        <v>37</v>
      </c>
      <c r="F427" s="21">
        <v>93814.31578947368</v>
      </c>
      <c r="G427" s="19">
        <v>0.47645002126223368</v>
      </c>
      <c r="H427" s="19">
        <v>0.27377052182908052</v>
      </c>
    </row>
    <row r="428" spans="2:8" ht="16.350000000000001" customHeight="1" x14ac:dyDescent="0.45">
      <c r="B428" s="20" t="s">
        <v>9</v>
      </c>
      <c r="C428" s="20" t="s">
        <v>88</v>
      </c>
      <c r="D428" s="20" t="s">
        <v>81</v>
      </c>
      <c r="E428" s="20" t="s">
        <v>37</v>
      </c>
      <c r="F428" s="21">
        <v>93632.617647058825</v>
      </c>
      <c r="G428" s="19">
        <v>-8.7077983907355647E-2</v>
      </c>
      <c r="H428" s="19">
        <v>-0.13844995547376551</v>
      </c>
    </row>
    <row r="429" spans="2:8" ht="16.350000000000001" customHeight="1" x14ac:dyDescent="0.45">
      <c r="B429" s="20" t="s">
        <v>9</v>
      </c>
      <c r="C429" s="20" t="s">
        <v>128</v>
      </c>
      <c r="D429" s="20" t="s">
        <v>68</v>
      </c>
      <c r="E429" s="20" t="s">
        <v>41</v>
      </c>
      <c r="F429" s="21">
        <v>93067.971428571429</v>
      </c>
      <c r="G429" s="19">
        <v>-2.1741617683569952E-3</v>
      </c>
      <c r="H429" s="19">
        <v>6.1608150846189348E-2</v>
      </c>
    </row>
    <row r="430" spans="2:8" ht="16.350000000000001" customHeight="1" x14ac:dyDescent="0.45">
      <c r="B430" s="20" t="s">
        <v>18</v>
      </c>
      <c r="C430" s="20" t="s">
        <v>96</v>
      </c>
      <c r="D430" s="20" t="s">
        <v>68</v>
      </c>
      <c r="E430" s="20" t="s">
        <v>37</v>
      </c>
      <c r="F430" s="21">
        <v>92721.272727272721</v>
      </c>
      <c r="G430" s="19">
        <v>2.8295931129288167E-2</v>
      </c>
      <c r="H430" s="19">
        <v>9.0054091200325051E-2</v>
      </c>
    </row>
    <row r="431" spans="2:8" ht="16.350000000000001" customHeight="1" x14ac:dyDescent="0.45">
      <c r="B431" s="20" t="s">
        <v>17</v>
      </c>
      <c r="C431" s="20" t="s">
        <v>51</v>
      </c>
      <c r="D431" s="20" t="s">
        <v>71</v>
      </c>
      <c r="E431" s="20" t="s">
        <v>38</v>
      </c>
      <c r="F431" s="21">
        <v>92296.857142857145</v>
      </c>
      <c r="G431" s="19">
        <v>-0.46078160535814872</v>
      </c>
      <c r="H431" s="19">
        <v>-0.15067421884046883</v>
      </c>
    </row>
    <row r="432" spans="2:8" ht="16.350000000000001" customHeight="1" x14ac:dyDescent="0.45">
      <c r="B432" s="20" t="s">
        <v>24</v>
      </c>
      <c r="C432" s="20" t="s">
        <v>103</v>
      </c>
      <c r="D432" s="20" t="s">
        <v>53</v>
      </c>
      <c r="E432" s="20" t="s">
        <v>37</v>
      </c>
      <c r="F432" s="21">
        <v>91829.183333333334</v>
      </c>
      <c r="G432" s="19">
        <v>-7.4538772782954066E-2</v>
      </c>
      <c r="H432" s="19">
        <v>-8.6878655405675437E-2</v>
      </c>
    </row>
    <row r="433" spans="2:8" ht="16.350000000000001" customHeight="1" x14ac:dyDescent="0.45">
      <c r="B433" s="20" t="s">
        <v>12</v>
      </c>
      <c r="C433" s="20" t="s">
        <v>111</v>
      </c>
      <c r="D433" s="20" t="s">
        <v>58</v>
      </c>
      <c r="E433" s="20" t="s">
        <v>37</v>
      </c>
      <c r="F433" s="21">
        <v>91601.923076923078</v>
      </c>
      <c r="G433" s="19">
        <v>-3.8338851651457652E-2</v>
      </c>
      <c r="H433" s="19">
        <v>-0.20636523307566709</v>
      </c>
    </row>
    <row r="434" spans="2:8" ht="16.350000000000001" customHeight="1" x14ac:dyDescent="0.45">
      <c r="B434" s="20" t="s">
        <v>18</v>
      </c>
      <c r="C434" s="20" t="s">
        <v>119</v>
      </c>
      <c r="D434" s="20" t="s">
        <v>58</v>
      </c>
      <c r="E434" s="20" t="s">
        <v>37</v>
      </c>
      <c r="F434" s="21">
        <v>91547.368421052626</v>
      </c>
      <c r="G434" s="19">
        <v>-0.4338203798773248</v>
      </c>
      <c r="H434" s="19">
        <v>-0.38102177668298964</v>
      </c>
    </row>
    <row r="435" spans="2:8" ht="16.350000000000001" customHeight="1" x14ac:dyDescent="0.45">
      <c r="B435" s="20" t="s">
        <v>24</v>
      </c>
      <c r="C435" s="20" t="s">
        <v>86</v>
      </c>
      <c r="D435" s="20" t="s">
        <v>52</v>
      </c>
      <c r="E435" s="20" t="s">
        <v>37</v>
      </c>
      <c r="F435" s="21">
        <v>91192.455882352937</v>
      </c>
      <c r="G435" s="19">
        <v>-0.21399934318884467</v>
      </c>
      <c r="H435" s="19">
        <v>-0.24207168406079377</v>
      </c>
    </row>
    <row r="436" spans="2:8" ht="16.350000000000001" customHeight="1" x14ac:dyDescent="0.45">
      <c r="B436" s="20" t="s">
        <v>18</v>
      </c>
      <c r="C436" s="20" t="s">
        <v>119</v>
      </c>
      <c r="D436" s="20" t="s">
        <v>68</v>
      </c>
      <c r="E436" s="20" t="s">
        <v>37</v>
      </c>
      <c r="F436" s="21">
        <v>91044.6875</v>
      </c>
      <c r="G436" s="19">
        <v>-9.279848721174748E-2</v>
      </c>
      <c r="H436" s="19">
        <v>-8.3912969417885216E-2</v>
      </c>
    </row>
    <row r="437" spans="2:8" ht="16.350000000000001" customHeight="1" x14ac:dyDescent="0.45">
      <c r="B437" s="20" t="s">
        <v>10</v>
      </c>
      <c r="C437" s="20" t="s">
        <v>160</v>
      </c>
      <c r="D437" s="20" t="s">
        <v>71</v>
      </c>
      <c r="E437" s="20" t="s">
        <v>42</v>
      </c>
      <c r="F437" s="21">
        <v>91027.78571428571</v>
      </c>
      <c r="G437" s="19">
        <v>0.16083602047694509</v>
      </c>
      <c r="H437" s="19">
        <v>-8.831559615889685E-2</v>
      </c>
    </row>
    <row r="438" spans="2:8" ht="16.350000000000001" customHeight="1" x14ac:dyDescent="0.45">
      <c r="B438" s="20" t="s">
        <v>13</v>
      </c>
      <c r="C438" s="20" t="s">
        <v>78</v>
      </c>
      <c r="D438" s="20" t="s">
        <v>53</v>
      </c>
      <c r="E438" s="20" t="s">
        <v>37</v>
      </c>
      <c r="F438" s="21">
        <v>90796.060606060608</v>
      </c>
      <c r="G438" s="19">
        <v>-0.22674758905410924</v>
      </c>
      <c r="H438" s="19">
        <v>-0.2122593080761393</v>
      </c>
    </row>
    <row r="439" spans="2:8" ht="16.350000000000001" customHeight="1" x14ac:dyDescent="0.45">
      <c r="B439" s="20" t="s">
        <v>12</v>
      </c>
      <c r="C439" s="20" t="s">
        <v>49</v>
      </c>
      <c r="D439" s="20" t="s">
        <v>81</v>
      </c>
      <c r="E439" s="20" t="s">
        <v>38</v>
      </c>
      <c r="F439" s="21">
        <v>90597.28571428571</v>
      </c>
      <c r="G439" s="19">
        <v>-7.0304899646507699E-2</v>
      </c>
      <c r="H439" s="19">
        <v>-0.33833175916169289</v>
      </c>
    </row>
    <row r="440" spans="2:8" ht="16.350000000000001" customHeight="1" x14ac:dyDescent="0.45">
      <c r="B440" s="20" t="s">
        <v>21</v>
      </c>
      <c r="C440" s="20" t="s">
        <v>89</v>
      </c>
      <c r="D440" s="20" t="s">
        <v>58</v>
      </c>
      <c r="E440" s="20" t="s">
        <v>39</v>
      </c>
      <c r="F440" s="21">
        <v>90033.833333333328</v>
      </c>
      <c r="G440" s="19">
        <v>4.6309754555478561E-2</v>
      </c>
      <c r="H440" s="19">
        <v>5.9357263009159306E-2</v>
      </c>
    </row>
    <row r="441" spans="2:8" ht="16.350000000000001" customHeight="1" x14ac:dyDescent="0.45">
      <c r="B441" s="20" t="s">
        <v>18</v>
      </c>
      <c r="C441" s="20" t="s">
        <v>116</v>
      </c>
      <c r="D441" s="20" t="s">
        <v>71</v>
      </c>
      <c r="E441" s="20" t="s">
        <v>37</v>
      </c>
      <c r="F441" s="21">
        <v>89977</v>
      </c>
      <c r="G441" s="19">
        <v>-3.5931447918954681E-2</v>
      </c>
      <c r="H441" s="19">
        <v>-5.9909238648263648E-2</v>
      </c>
    </row>
    <row r="442" spans="2:8" ht="16.350000000000001" customHeight="1" x14ac:dyDescent="0.45">
      <c r="B442" s="20" t="s">
        <v>18</v>
      </c>
      <c r="C442" s="20" t="s">
        <v>73</v>
      </c>
      <c r="D442" s="20" t="s">
        <v>57</v>
      </c>
      <c r="E442" s="20" t="s">
        <v>37</v>
      </c>
      <c r="F442" s="21">
        <v>89882.717391304352</v>
      </c>
      <c r="G442" s="19">
        <v>-7.0377880839163576E-2</v>
      </c>
      <c r="H442" s="19">
        <v>-9.0259110928752093E-2</v>
      </c>
    </row>
    <row r="443" spans="2:8" ht="16.350000000000001" customHeight="1" x14ac:dyDescent="0.45">
      <c r="B443" s="20" t="s">
        <v>24</v>
      </c>
      <c r="C443" s="20" t="s">
        <v>109</v>
      </c>
      <c r="D443" s="20" t="s">
        <v>71</v>
      </c>
      <c r="E443" s="20" t="s">
        <v>37</v>
      </c>
      <c r="F443" s="21">
        <v>89882</v>
      </c>
      <c r="G443" s="19">
        <v>-0.11400478079794968</v>
      </c>
      <c r="H443" s="19">
        <v>-0.12358126291977066</v>
      </c>
    </row>
    <row r="444" spans="2:8" ht="16.350000000000001" customHeight="1" x14ac:dyDescent="0.45">
      <c r="B444" s="20" t="s">
        <v>9</v>
      </c>
      <c r="C444" s="20" t="s">
        <v>154</v>
      </c>
      <c r="D444" s="20" t="s">
        <v>71</v>
      </c>
      <c r="E444" s="20" t="s">
        <v>41</v>
      </c>
      <c r="F444" s="21">
        <v>89054.642857142855</v>
      </c>
      <c r="G444" s="19">
        <v>0.11679366953337526</v>
      </c>
      <c r="H444" s="19">
        <v>0.17292976513079308</v>
      </c>
    </row>
    <row r="445" spans="2:8" ht="16.350000000000001" customHeight="1" x14ac:dyDescent="0.45">
      <c r="B445" s="20" t="s">
        <v>12</v>
      </c>
      <c r="C445" s="20" t="s">
        <v>82</v>
      </c>
      <c r="D445" s="20" t="s">
        <v>53</v>
      </c>
      <c r="E445" s="20" t="s">
        <v>37</v>
      </c>
      <c r="F445" s="21">
        <v>88954.625</v>
      </c>
      <c r="G445" s="19">
        <v>-0.21796544545248051</v>
      </c>
      <c r="H445" s="19">
        <v>-0.19391980813511911</v>
      </c>
    </row>
    <row r="446" spans="2:8" ht="16.350000000000001" customHeight="1" x14ac:dyDescent="0.45">
      <c r="B446" s="20" t="s">
        <v>29</v>
      </c>
      <c r="C446" s="20" t="s">
        <v>125</v>
      </c>
      <c r="D446" s="20" t="s">
        <v>81</v>
      </c>
      <c r="E446" s="20" t="s">
        <v>37</v>
      </c>
      <c r="F446" s="21">
        <v>88952.107142857145</v>
      </c>
      <c r="G446" s="19">
        <v>9.2461618797123349E-2</v>
      </c>
      <c r="H446" s="19">
        <v>3.1385146124918252E-2</v>
      </c>
    </row>
    <row r="447" spans="2:8" ht="16.350000000000001" customHeight="1" x14ac:dyDescent="0.45">
      <c r="B447" s="20" t="s">
        <v>181</v>
      </c>
      <c r="C447" s="20" t="s">
        <v>153</v>
      </c>
      <c r="D447" s="20" t="s">
        <v>68</v>
      </c>
      <c r="E447" s="20" t="s">
        <v>37</v>
      </c>
      <c r="F447" s="21">
        <v>88654.71428571429</v>
      </c>
      <c r="G447" s="19">
        <v>-9.0229585958987433E-5</v>
      </c>
      <c r="H447" s="19">
        <v>-2.2297006062828993E-2</v>
      </c>
    </row>
    <row r="448" spans="2:8" ht="16.350000000000001" customHeight="1" x14ac:dyDescent="0.45">
      <c r="B448" s="20" t="s">
        <v>13</v>
      </c>
      <c r="C448" s="20" t="s">
        <v>134</v>
      </c>
      <c r="D448" s="20" t="s">
        <v>58</v>
      </c>
      <c r="E448" s="20" t="s">
        <v>39</v>
      </c>
      <c r="F448" s="21">
        <v>88309.3</v>
      </c>
      <c r="G448" s="19">
        <v>3.5422457329668663E-3</v>
      </c>
      <c r="H448" s="19">
        <v>-0.17204509715641297</v>
      </c>
    </row>
    <row r="449" spans="2:8" ht="16.350000000000001" customHeight="1" x14ac:dyDescent="0.45">
      <c r="B449" s="20" t="s">
        <v>18</v>
      </c>
      <c r="C449" s="20" t="s">
        <v>104</v>
      </c>
      <c r="D449" s="20" t="s">
        <v>53</v>
      </c>
      <c r="E449" s="20" t="s">
        <v>37</v>
      </c>
      <c r="F449" s="21">
        <v>88058.96428571429</v>
      </c>
      <c r="G449" s="19">
        <v>-6.6360163605738196E-2</v>
      </c>
      <c r="H449" s="19">
        <v>-4.0100388221465957E-2</v>
      </c>
    </row>
    <row r="450" spans="2:8" ht="16.350000000000001" customHeight="1" x14ac:dyDescent="0.45">
      <c r="B450" s="20" t="s">
        <v>16</v>
      </c>
      <c r="C450" s="20" t="s">
        <v>117</v>
      </c>
      <c r="D450" s="20" t="s">
        <v>61</v>
      </c>
      <c r="E450" s="20" t="s">
        <v>40</v>
      </c>
      <c r="F450" s="21">
        <v>87885.21875</v>
      </c>
      <c r="G450" s="19">
        <v>-0.18841488532271938</v>
      </c>
      <c r="H450" s="19">
        <v>-0.1583471836758929</v>
      </c>
    </row>
    <row r="451" spans="2:8" ht="16.350000000000001" customHeight="1" x14ac:dyDescent="0.45">
      <c r="B451" s="20" t="s">
        <v>34</v>
      </c>
      <c r="C451" s="20" t="s">
        <v>169</v>
      </c>
      <c r="D451" s="20" t="s">
        <v>58</v>
      </c>
      <c r="E451" s="20" t="s">
        <v>37</v>
      </c>
      <c r="F451" s="21">
        <v>87586.857142857145</v>
      </c>
      <c r="G451" s="19">
        <v>0.13117470157377173</v>
      </c>
      <c r="H451" s="19">
        <v>0.19142635056354459</v>
      </c>
    </row>
    <row r="452" spans="2:8" ht="16.350000000000001" customHeight="1" x14ac:dyDescent="0.45">
      <c r="B452" s="20" t="s">
        <v>18</v>
      </c>
      <c r="C452" s="20" t="s">
        <v>119</v>
      </c>
      <c r="D452" s="20" t="s">
        <v>61</v>
      </c>
      <c r="E452" s="20" t="s">
        <v>37</v>
      </c>
      <c r="F452" s="21">
        <v>87581.98</v>
      </c>
      <c r="G452" s="19">
        <v>-0.1427286198949618</v>
      </c>
      <c r="H452" s="19">
        <v>-0.21330511395234764</v>
      </c>
    </row>
    <row r="453" spans="2:8" ht="16.350000000000001" customHeight="1" x14ac:dyDescent="0.45">
      <c r="B453" s="20" t="s">
        <v>9</v>
      </c>
      <c r="C453" s="20" t="s">
        <v>98</v>
      </c>
      <c r="D453" s="20" t="s">
        <v>61</v>
      </c>
      <c r="E453" s="20" t="s">
        <v>37</v>
      </c>
      <c r="F453" s="21">
        <v>87427.3125</v>
      </c>
      <c r="G453" s="19">
        <v>0.14442361861627234</v>
      </c>
      <c r="H453" s="19">
        <v>3.3507707413902771E-2</v>
      </c>
    </row>
    <row r="454" spans="2:8" ht="16.350000000000001" customHeight="1" x14ac:dyDescent="0.45">
      <c r="B454" s="20" t="s">
        <v>13</v>
      </c>
      <c r="C454" s="20" t="s">
        <v>115</v>
      </c>
      <c r="D454" s="20" t="s">
        <v>58</v>
      </c>
      <c r="E454" s="20" t="s">
        <v>39</v>
      </c>
      <c r="F454" s="21">
        <v>87262.1</v>
      </c>
      <c r="G454" s="19">
        <v>0.13397355511516854</v>
      </c>
      <c r="H454" s="19">
        <v>0.1721026246866327</v>
      </c>
    </row>
    <row r="455" spans="2:8" ht="16.350000000000001" customHeight="1" x14ac:dyDescent="0.45">
      <c r="B455" s="20" t="s">
        <v>18</v>
      </c>
      <c r="C455" s="20" t="s">
        <v>119</v>
      </c>
      <c r="D455" s="20" t="s">
        <v>52</v>
      </c>
      <c r="E455" s="20" t="s">
        <v>37</v>
      </c>
      <c r="F455" s="21">
        <v>87106.913043478256</v>
      </c>
      <c r="G455" s="19">
        <v>-0.18287992270486902</v>
      </c>
      <c r="H455" s="19">
        <v>-0.1350972232309306</v>
      </c>
    </row>
    <row r="456" spans="2:8" ht="16.350000000000001" customHeight="1" x14ac:dyDescent="0.45">
      <c r="B456" s="20" t="s">
        <v>12</v>
      </c>
      <c r="C456" s="20" t="s">
        <v>72</v>
      </c>
      <c r="D456" s="20" t="s">
        <v>68</v>
      </c>
      <c r="E456" s="20" t="s">
        <v>37</v>
      </c>
      <c r="F456" s="21">
        <v>86738.4375</v>
      </c>
      <c r="G456" s="19">
        <v>-0.31121977995799271</v>
      </c>
      <c r="H456" s="19">
        <v>-6.0928300031992177E-2</v>
      </c>
    </row>
    <row r="457" spans="2:8" ht="16.350000000000001" customHeight="1" x14ac:dyDescent="0.45">
      <c r="B457" s="20" t="s">
        <v>11</v>
      </c>
      <c r="C457" s="20" t="s">
        <v>94</v>
      </c>
      <c r="D457" s="20" t="s">
        <v>81</v>
      </c>
      <c r="E457" s="20" t="s">
        <v>37</v>
      </c>
      <c r="F457" s="21">
        <v>86361.851351351346</v>
      </c>
      <c r="G457" s="19">
        <v>9.6379607965850586E-2</v>
      </c>
      <c r="H457" s="19">
        <v>0.30945950037259901</v>
      </c>
    </row>
    <row r="458" spans="2:8" ht="16.350000000000001" customHeight="1" x14ac:dyDescent="0.45">
      <c r="B458" s="20" t="s">
        <v>17</v>
      </c>
      <c r="C458" s="20" t="s">
        <v>107</v>
      </c>
      <c r="D458" s="20" t="s">
        <v>61</v>
      </c>
      <c r="E458" s="20" t="s">
        <v>39</v>
      </c>
      <c r="F458" s="21">
        <v>86064.954545454544</v>
      </c>
      <c r="G458" s="19">
        <v>-0.21753219264451648</v>
      </c>
      <c r="H458" s="19">
        <v>-2.7562132295260644E-3</v>
      </c>
    </row>
    <row r="459" spans="2:8" ht="16.350000000000001" customHeight="1" x14ac:dyDescent="0.45">
      <c r="B459" s="20" t="s">
        <v>9</v>
      </c>
      <c r="C459" s="20" t="s">
        <v>79</v>
      </c>
      <c r="D459" s="20" t="s">
        <v>57</v>
      </c>
      <c r="E459" s="20" t="s">
        <v>37</v>
      </c>
      <c r="F459" s="21">
        <v>85805.439393939392</v>
      </c>
      <c r="G459" s="19">
        <v>-7.2687692561535983E-2</v>
      </c>
      <c r="H459" s="19">
        <v>-3.734559216998299E-2</v>
      </c>
    </row>
    <row r="460" spans="2:8" ht="16.350000000000001" customHeight="1" x14ac:dyDescent="0.45">
      <c r="B460" s="20" t="s">
        <v>9</v>
      </c>
      <c r="C460" s="20" t="s">
        <v>112</v>
      </c>
      <c r="D460" s="20" t="s">
        <v>71</v>
      </c>
      <c r="E460" s="20" t="s">
        <v>37</v>
      </c>
      <c r="F460" s="21">
        <v>85614.083333333328</v>
      </c>
      <c r="G460" s="19">
        <v>0.26650996395379722</v>
      </c>
      <c r="H460" s="19">
        <v>0.10696213180475855</v>
      </c>
    </row>
    <row r="461" spans="2:8" ht="16.350000000000001" customHeight="1" x14ac:dyDescent="0.45">
      <c r="B461" s="20" t="s">
        <v>9</v>
      </c>
      <c r="C461" s="20" t="s">
        <v>87</v>
      </c>
      <c r="D461" s="20" t="s">
        <v>53</v>
      </c>
      <c r="E461" s="20" t="s">
        <v>37</v>
      </c>
      <c r="F461" s="21">
        <v>85305.391891891893</v>
      </c>
      <c r="G461" s="19">
        <v>7.5276084724094486E-2</v>
      </c>
      <c r="H461" s="19">
        <v>-1.9217596571360823E-2</v>
      </c>
    </row>
    <row r="462" spans="2:8" ht="16.350000000000001" customHeight="1" x14ac:dyDescent="0.45">
      <c r="B462" s="20" t="s">
        <v>25</v>
      </c>
      <c r="C462" s="20" t="s">
        <v>70</v>
      </c>
      <c r="D462" s="20" t="s">
        <v>81</v>
      </c>
      <c r="E462" s="20" t="s">
        <v>37</v>
      </c>
      <c r="F462" s="21">
        <v>84966.666666666672</v>
      </c>
      <c r="G462" s="19">
        <v>-0.17392837480123832</v>
      </c>
      <c r="H462" s="19">
        <v>-0.14487942599544384</v>
      </c>
    </row>
    <row r="463" spans="2:8" ht="16.350000000000001" customHeight="1" x14ac:dyDescent="0.45">
      <c r="B463" s="20" t="s">
        <v>181</v>
      </c>
      <c r="C463" s="20" t="s">
        <v>153</v>
      </c>
      <c r="D463" s="20" t="s">
        <v>52</v>
      </c>
      <c r="E463" s="20" t="s">
        <v>37</v>
      </c>
      <c r="F463" s="21">
        <v>84256.111111111109</v>
      </c>
      <c r="G463" s="19">
        <v>8.8956457451981663E-2</v>
      </c>
      <c r="H463" s="19">
        <v>-2.9902347781439968E-2</v>
      </c>
    </row>
    <row r="464" spans="2:8" ht="16.350000000000001" customHeight="1" x14ac:dyDescent="0.45">
      <c r="B464" s="20" t="s">
        <v>16</v>
      </c>
      <c r="C464" s="20" t="s">
        <v>65</v>
      </c>
      <c r="D464" s="20" t="s">
        <v>81</v>
      </c>
      <c r="E464" s="20" t="s">
        <v>37</v>
      </c>
      <c r="F464" s="21">
        <v>83941.304878048773</v>
      </c>
      <c r="G464" s="19">
        <v>9.4463868523880168E-2</v>
      </c>
      <c r="H464" s="19">
        <v>3.6235404047003351E-2</v>
      </c>
    </row>
    <row r="465" spans="2:8" ht="16.350000000000001" customHeight="1" x14ac:dyDescent="0.45">
      <c r="B465" s="20" t="s">
        <v>24</v>
      </c>
      <c r="C465" s="20" t="s">
        <v>86</v>
      </c>
      <c r="D465" s="20" t="s">
        <v>68</v>
      </c>
      <c r="E465" s="20" t="s">
        <v>37</v>
      </c>
      <c r="F465" s="21">
        <v>83821.5</v>
      </c>
      <c r="G465" s="19">
        <v>-0.16744248846510199</v>
      </c>
      <c r="H465" s="19">
        <v>-0.19135462151531663</v>
      </c>
    </row>
    <row r="466" spans="2:8" ht="16.350000000000001" customHeight="1" x14ac:dyDescent="0.45">
      <c r="B466" s="20" t="s">
        <v>13</v>
      </c>
      <c r="C466" s="20" t="s">
        <v>157</v>
      </c>
      <c r="D466" s="20" t="s">
        <v>68</v>
      </c>
      <c r="E466" s="20" t="s">
        <v>42</v>
      </c>
      <c r="F466" s="21">
        <v>83793.159090909088</v>
      </c>
      <c r="G466" s="19">
        <v>0.15092437990609689</v>
      </c>
      <c r="H466" s="19">
        <v>0.18201900300496904</v>
      </c>
    </row>
    <row r="467" spans="2:8" ht="16.350000000000001" customHeight="1" x14ac:dyDescent="0.45">
      <c r="B467" s="20" t="s">
        <v>18</v>
      </c>
      <c r="C467" s="20" t="s">
        <v>110</v>
      </c>
      <c r="D467" s="20" t="s">
        <v>58</v>
      </c>
      <c r="E467" s="20" t="s">
        <v>37</v>
      </c>
      <c r="F467" s="21">
        <v>83688.916666666672</v>
      </c>
      <c r="G467" s="19">
        <v>-0.10387391181751014</v>
      </c>
      <c r="H467" s="19">
        <v>-0.19424128761312046</v>
      </c>
    </row>
    <row r="468" spans="2:8" ht="16.350000000000001" customHeight="1" x14ac:dyDescent="0.45">
      <c r="B468" s="20" t="s">
        <v>9</v>
      </c>
      <c r="C468" s="20" t="s">
        <v>87</v>
      </c>
      <c r="D468" s="20" t="s">
        <v>81</v>
      </c>
      <c r="E468" s="20" t="s">
        <v>37</v>
      </c>
      <c r="F468" s="21">
        <v>83396.306122448979</v>
      </c>
      <c r="G468" s="19">
        <v>7.5064647840928103E-2</v>
      </c>
      <c r="H468" s="19">
        <v>-1.8716032768804167E-2</v>
      </c>
    </row>
    <row r="469" spans="2:8" ht="16.350000000000001" customHeight="1" x14ac:dyDescent="0.45">
      <c r="B469" s="20" t="s">
        <v>14</v>
      </c>
      <c r="C469" s="20" t="s">
        <v>114</v>
      </c>
      <c r="D469" s="20" t="s">
        <v>48</v>
      </c>
      <c r="E469" s="20" t="s">
        <v>37</v>
      </c>
      <c r="F469" s="21">
        <v>82996.105263157893</v>
      </c>
      <c r="G469" s="19">
        <v>-4.698513907280049E-2</v>
      </c>
      <c r="H469" s="19">
        <v>-9.8928596992224976E-2</v>
      </c>
    </row>
    <row r="470" spans="2:8" ht="16.350000000000001" customHeight="1" x14ac:dyDescent="0.45">
      <c r="B470" s="20" t="s">
        <v>25</v>
      </c>
      <c r="C470" s="20" t="s">
        <v>70</v>
      </c>
      <c r="D470" s="20" t="s">
        <v>57</v>
      </c>
      <c r="E470" s="20" t="s">
        <v>37</v>
      </c>
      <c r="F470" s="21">
        <v>82955.863636363632</v>
      </c>
      <c r="G470" s="19">
        <v>-0.11425016427523295</v>
      </c>
      <c r="H470" s="19">
        <v>-2.489448991736375E-2</v>
      </c>
    </row>
    <row r="471" spans="2:8" ht="16.350000000000001" customHeight="1" x14ac:dyDescent="0.45">
      <c r="B471" s="20" t="s">
        <v>18</v>
      </c>
      <c r="C471" s="20" t="s">
        <v>113</v>
      </c>
      <c r="D471" s="20" t="s">
        <v>53</v>
      </c>
      <c r="E471" s="20" t="s">
        <v>37</v>
      </c>
      <c r="F471" s="21">
        <v>82819.672413793101</v>
      </c>
      <c r="G471" s="19">
        <v>-3.8760708883396118E-2</v>
      </c>
      <c r="H471" s="19">
        <v>-8.1451005429752435E-2</v>
      </c>
    </row>
    <row r="472" spans="2:8" ht="16.350000000000001" customHeight="1" x14ac:dyDescent="0.45">
      <c r="B472" s="20" t="s">
        <v>18</v>
      </c>
      <c r="C472" s="20" t="s">
        <v>67</v>
      </c>
      <c r="D472" s="20" t="s">
        <v>57</v>
      </c>
      <c r="E472" s="20" t="s">
        <v>37</v>
      </c>
      <c r="F472" s="21">
        <v>82642.208333333328</v>
      </c>
      <c r="G472" s="19">
        <v>-2.6580929395630164E-2</v>
      </c>
      <c r="H472" s="19">
        <v>-7.0716634923761032E-3</v>
      </c>
    </row>
    <row r="473" spans="2:8" ht="16.350000000000001" customHeight="1" x14ac:dyDescent="0.45">
      <c r="B473" s="20" t="s">
        <v>18</v>
      </c>
      <c r="C473" s="20" t="s">
        <v>110</v>
      </c>
      <c r="D473" s="20" t="s">
        <v>48</v>
      </c>
      <c r="E473" s="20" t="s">
        <v>37</v>
      </c>
      <c r="F473" s="21">
        <v>82099.189189189186</v>
      </c>
      <c r="G473" s="19">
        <v>-0.10753859257237498</v>
      </c>
      <c r="H473" s="19">
        <v>-0.1530641012151682</v>
      </c>
    </row>
    <row r="474" spans="2:8" ht="16.350000000000001" customHeight="1" x14ac:dyDescent="0.45">
      <c r="B474" s="20" t="s">
        <v>13</v>
      </c>
      <c r="C474" s="20" t="s">
        <v>118</v>
      </c>
      <c r="D474" s="20" t="s">
        <v>81</v>
      </c>
      <c r="E474" s="20" t="s">
        <v>37</v>
      </c>
      <c r="F474" s="21">
        <v>81625.821428571435</v>
      </c>
      <c r="G474" s="19">
        <v>8.9273251141989435E-3</v>
      </c>
      <c r="H474" s="19">
        <v>-8.9447780383352792E-4</v>
      </c>
    </row>
    <row r="475" spans="2:8" ht="16.350000000000001" customHeight="1" x14ac:dyDescent="0.45">
      <c r="B475" s="20" t="s">
        <v>9</v>
      </c>
      <c r="C475" s="20" t="s">
        <v>88</v>
      </c>
      <c r="D475" s="20" t="s">
        <v>61</v>
      </c>
      <c r="E475" s="20" t="s">
        <v>37</v>
      </c>
      <c r="F475" s="21">
        <v>81496.431818181823</v>
      </c>
      <c r="G475" s="19">
        <v>-2.4050473655273512E-2</v>
      </c>
      <c r="H475" s="19">
        <v>-0.13596754146434212</v>
      </c>
    </row>
    <row r="476" spans="2:8" ht="16.350000000000001" customHeight="1" x14ac:dyDescent="0.45">
      <c r="B476" s="20" t="s">
        <v>18</v>
      </c>
      <c r="C476" s="20" t="s">
        <v>104</v>
      </c>
      <c r="D476" s="20" t="s">
        <v>68</v>
      </c>
      <c r="E476" s="20" t="s">
        <v>37</v>
      </c>
      <c r="F476" s="21">
        <v>81422.75</v>
      </c>
      <c r="G476" s="19">
        <v>-3.4889952655427645E-2</v>
      </c>
      <c r="H476" s="19">
        <v>-4.8978182152655918E-2</v>
      </c>
    </row>
    <row r="477" spans="2:8" ht="16.350000000000001" customHeight="1" x14ac:dyDescent="0.45">
      <c r="B477" s="20" t="s">
        <v>17</v>
      </c>
      <c r="C477" s="20" t="s">
        <v>107</v>
      </c>
      <c r="D477" s="20" t="s">
        <v>52</v>
      </c>
      <c r="E477" s="20" t="s">
        <v>39</v>
      </c>
      <c r="F477" s="21">
        <v>81349.176470588238</v>
      </c>
      <c r="G477" s="19">
        <v>-0.5435163573494165</v>
      </c>
      <c r="H477" s="19">
        <v>-9.5408543692109243E-2</v>
      </c>
    </row>
    <row r="478" spans="2:8" ht="16.350000000000001" customHeight="1" x14ac:dyDescent="0.45">
      <c r="B478" s="20" t="s">
        <v>12</v>
      </c>
      <c r="C478" s="20" t="s">
        <v>93</v>
      </c>
      <c r="D478" s="20" t="s">
        <v>52</v>
      </c>
      <c r="E478" s="20" t="s">
        <v>37</v>
      </c>
      <c r="F478" s="21">
        <v>81249.8</v>
      </c>
      <c r="G478" s="19">
        <v>-0.1417735491316047</v>
      </c>
      <c r="H478" s="19">
        <v>-0.17648728656641074</v>
      </c>
    </row>
    <row r="479" spans="2:8" ht="16.350000000000001" customHeight="1" x14ac:dyDescent="0.45">
      <c r="B479" s="20" t="s">
        <v>18</v>
      </c>
      <c r="C479" s="20" t="s">
        <v>67</v>
      </c>
      <c r="D479" s="20" t="s">
        <v>81</v>
      </c>
      <c r="E479" s="20" t="s">
        <v>37</v>
      </c>
      <c r="F479" s="21">
        <v>81207.423076923078</v>
      </c>
      <c r="G479" s="19">
        <v>-6.4454653327768022E-2</v>
      </c>
      <c r="H479" s="19">
        <v>3.1950235124372892E-4</v>
      </c>
    </row>
    <row r="480" spans="2:8" ht="16.350000000000001" customHeight="1" x14ac:dyDescent="0.45">
      <c r="B480" s="20" t="s">
        <v>18</v>
      </c>
      <c r="C480" s="20" t="s">
        <v>104</v>
      </c>
      <c r="D480" s="20" t="s">
        <v>61</v>
      </c>
      <c r="E480" s="20" t="s">
        <v>37</v>
      </c>
      <c r="F480" s="21">
        <v>80534.90625</v>
      </c>
      <c r="G480" s="19">
        <v>-0.14478800580007692</v>
      </c>
      <c r="H480" s="19">
        <v>-0.20130878228196045</v>
      </c>
    </row>
    <row r="481" spans="2:8" ht="16.350000000000001" customHeight="1" x14ac:dyDescent="0.45">
      <c r="B481" s="20" t="s">
        <v>12</v>
      </c>
      <c r="C481" s="20" t="s">
        <v>101</v>
      </c>
      <c r="D481" s="20" t="s">
        <v>68</v>
      </c>
      <c r="E481" s="20" t="s">
        <v>41</v>
      </c>
      <c r="F481" s="21">
        <v>80399.242857142861</v>
      </c>
      <c r="G481" s="19">
        <v>-9.7392992050926455E-2</v>
      </c>
      <c r="H481" s="19">
        <v>-4.0141001226483806E-2</v>
      </c>
    </row>
    <row r="482" spans="2:8" ht="16.350000000000001" customHeight="1" x14ac:dyDescent="0.45">
      <c r="B482" s="20" t="s">
        <v>18</v>
      </c>
      <c r="C482" s="20" t="s">
        <v>113</v>
      </c>
      <c r="D482" s="20" t="s">
        <v>61</v>
      </c>
      <c r="E482" s="20" t="s">
        <v>37</v>
      </c>
      <c r="F482" s="21">
        <v>79113.899999999994</v>
      </c>
      <c r="G482" s="19">
        <v>3.7178478722567375E-2</v>
      </c>
      <c r="H482" s="19">
        <v>6.0663073820080314E-2</v>
      </c>
    </row>
    <row r="483" spans="2:8" ht="16.350000000000001" customHeight="1" x14ac:dyDescent="0.45">
      <c r="B483" s="20" t="s">
        <v>24</v>
      </c>
      <c r="C483" s="20" t="s">
        <v>63</v>
      </c>
      <c r="D483" s="20" t="s">
        <v>68</v>
      </c>
      <c r="E483" s="20" t="s">
        <v>37</v>
      </c>
      <c r="F483" s="21">
        <v>79001.875</v>
      </c>
      <c r="G483" s="19">
        <v>-0.12605040854790914</v>
      </c>
      <c r="H483" s="19">
        <v>-0.14654607431514752</v>
      </c>
    </row>
    <row r="484" spans="2:8" ht="16.350000000000001" customHeight="1" x14ac:dyDescent="0.45">
      <c r="B484" s="20" t="s">
        <v>14</v>
      </c>
      <c r="C484" s="20" t="s">
        <v>114</v>
      </c>
      <c r="D484" s="20" t="s">
        <v>58</v>
      </c>
      <c r="E484" s="20" t="s">
        <v>37</v>
      </c>
      <c r="F484" s="21">
        <v>78827.149999999994</v>
      </c>
      <c r="G484" s="19">
        <v>-2.3896534759327716E-2</v>
      </c>
      <c r="H484" s="19">
        <v>-2.0204036793304445E-2</v>
      </c>
    </row>
    <row r="485" spans="2:8" ht="16.350000000000001" customHeight="1" x14ac:dyDescent="0.45">
      <c r="B485" s="20" t="s">
        <v>18</v>
      </c>
      <c r="C485" s="20" t="s">
        <v>116</v>
      </c>
      <c r="D485" s="20" t="s">
        <v>68</v>
      </c>
      <c r="E485" s="20" t="s">
        <v>37</v>
      </c>
      <c r="F485" s="21">
        <v>78730.428571428565</v>
      </c>
      <c r="G485" s="19">
        <v>9.4148471695701692E-3</v>
      </c>
      <c r="H485" s="19">
        <v>1.3636128295607486E-2</v>
      </c>
    </row>
    <row r="486" spans="2:8" ht="16.350000000000001" customHeight="1" x14ac:dyDescent="0.45">
      <c r="B486" s="20" t="s">
        <v>16</v>
      </c>
      <c r="C486" s="20" t="s">
        <v>117</v>
      </c>
      <c r="D486" s="20" t="s">
        <v>52</v>
      </c>
      <c r="E486" s="20" t="s">
        <v>40</v>
      </c>
      <c r="F486" s="21">
        <v>78224.371794871797</v>
      </c>
      <c r="G486" s="19">
        <v>5.4034785416760787E-2</v>
      </c>
      <c r="H486" s="19">
        <v>1.5534792617700603E-2</v>
      </c>
    </row>
    <row r="487" spans="2:8" ht="16.350000000000001" customHeight="1" x14ac:dyDescent="0.45">
      <c r="B487" s="20" t="s">
        <v>18</v>
      </c>
      <c r="C487" s="20" t="s">
        <v>141</v>
      </c>
      <c r="D487" s="20" t="s">
        <v>58</v>
      </c>
      <c r="E487" s="20" t="s">
        <v>37</v>
      </c>
      <c r="F487" s="21">
        <v>77151.61538461539</v>
      </c>
      <c r="G487" s="19">
        <v>0.10562404664038498</v>
      </c>
      <c r="H487" s="19">
        <v>-9.0025599789672131E-3</v>
      </c>
    </row>
    <row r="488" spans="2:8" ht="16.350000000000001" customHeight="1" x14ac:dyDescent="0.45">
      <c r="B488" s="20" t="s">
        <v>9</v>
      </c>
      <c r="C488" s="20" t="s">
        <v>76</v>
      </c>
      <c r="D488" s="20" t="s">
        <v>81</v>
      </c>
      <c r="E488" s="20" t="s">
        <v>37</v>
      </c>
      <c r="F488" s="21">
        <v>77042.480769230766</v>
      </c>
      <c r="G488" s="19">
        <v>-0.19837156498625169</v>
      </c>
      <c r="H488" s="19">
        <v>3.0577717170827343E-2</v>
      </c>
    </row>
    <row r="489" spans="2:8" ht="16.350000000000001" customHeight="1" x14ac:dyDescent="0.45">
      <c r="B489" s="20" t="s">
        <v>14</v>
      </c>
      <c r="C489" s="20" t="s">
        <v>137</v>
      </c>
      <c r="D489" s="20" t="s">
        <v>58</v>
      </c>
      <c r="E489" s="20" t="s">
        <v>37</v>
      </c>
      <c r="F489" s="21">
        <v>76722.633333333331</v>
      </c>
      <c r="G489" s="19">
        <v>0.46685883370371051</v>
      </c>
      <c r="H489" s="19">
        <v>6.5487800615819255E-2</v>
      </c>
    </row>
    <row r="490" spans="2:8" ht="16.350000000000001" customHeight="1" x14ac:dyDescent="0.45">
      <c r="B490" s="20" t="s">
        <v>9</v>
      </c>
      <c r="C490" s="20" t="s">
        <v>88</v>
      </c>
      <c r="D490" s="20" t="s">
        <v>53</v>
      </c>
      <c r="E490" s="20" t="s">
        <v>37</v>
      </c>
      <c r="F490" s="21">
        <v>76583.509803921566</v>
      </c>
      <c r="G490" s="19">
        <v>-0.14179147401485026</v>
      </c>
      <c r="H490" s="19">
        <v>-0.14372762673528228</v>
      </c>
    </row>
    <row r="491" spans="2:8" ht="16.350000000000001" customHeight="1" x14ac:dyDescent="0.45">
      <c r="B491" s="20" t="s">
        <v>12</v>
      </c>
      <c r="C491" s="20" t="s">
        <v>82</v>
      </c>
      <c r="D491" s="20" t="s">
        <v>68</v>
      </c>
      <c r="E491" s="20" t="s">
        <v>37</v>
      </c>
      <c r="F491" s="21">
        <v>76445.21428571429</v>
      </c>
      <c r="G491" s="19">
        <v>-8.2666339812698886E-2</v>
      </c>
      <c r="H491" s="19">
        <v>-0.16714000947074703</v>
      </c>
    </row>
    <row r="492" spans="2:8" ht="16.350000000000001" customHeight="1" x14ac:dyDescent="0.45">
      <c r="B492" s="20" t="s">
        <v>24</v>
      </c>
      <c r="C492" s="20" t="s">
        <v>109</v>
      </c>
      <c r="D492" s="20" t="s">
        <v>52</v>
      </c>
      <c r="E492" s="20" t="s">
        <v>37</v>
      </c>
      <c r="F492" s="21">
        <v>76419.611111111109</v>
      </c>
      <c r="G492" s="19">
        <v>-0.12647387262560852</v>
      </c>
      <c r="H492" s="19">
        <v>-0.14061496485622371</v>
      </c>
    </row>
    <row r="493" spans="2:8" ht="16.350000000000001" customHeight="1" x14ac:dyDescent="0.45">
      <c r="B493" s="20" t="s">
        <v>12</v>
      </c>
      <c r="C493" s="20" t="s">
        <v>124</v>
      </c>
      <c r="D493" s="20" t="s">
        <v>48</v>
      </c>
      <c r="E493" s="20" t="s">
        <v>37</v>
      </c>
      <c r="F493" s="21">
        <v>75979.888888888891</v>
      </c>
      <c r="G493" s="19">
        <v>5.3418933439114025E-2</v>
      </c>
      <c r="H493" s="19">
        <v>-8.5845072080133061E-2</v>
      </c>
    </row>
    <row r="494" spans="2:8" ht="16.350000000000001" customHeight="1" x14ac:dyDescent="0.45">
      <c r="B494" s="20" t="s">
        <v>18</v>
      </c>
      <c r="C494" s="20" t="s">
        <v>116</v>
      </c>
      <c r="D494" s="20" t="s">
        <v>53</v>
      </c>
      <c r="E494" s="20" t="s">
        <v>37</v>
      </c>
      <c r="F494" s="21">
        <v>75773.846153846156</v>
      </c>
      <c r="G494" s="19">
        <v>-0.34200035672318707</v>
      </c>
      <c r="H494" s="19">
        <v>-0.33342079025272625</v>
      </c>
    </row>
    <row r="495" spans="2:8" ht="16.350000000000001" customHeight="1" x14ac:dyDescent="0.45">
      <c r="B495" s="20" t="s">
        <v>12</v>
      </c>
      <c r="C495" s="20" t="s">
        <v>111</v>
      </c>
      <c r="D495" s="20" t="s">
        <v>53</v>
      </c>
      <c r="E495" s="20" t="s">
        <v>37</v>
      </c>
      <c r="F495" s="21">
        <v>75384.683333333334</v>
      </c>
      <c r="G495" s="19">
        <v>0.10166859214261412</v>
      </c>
      <c r="H495" s="19">
        <v>-9.9156217249478734E-2</v>
      </c>
    </row>
    <row r="496" spans="2:8" ht="16.350000000000001" customHeight="1" x14ac:dyDescent="0.45">
      <c r="B496" s="20" t="s">
        <v>34</v>
      </c>
      <c r="C496" s="20" t="s">
        <v>178</v>
      </c>
      <c r="D496" s="20" t="s">
        <v>71</v>
      </c>
      <c r="E496" s="20" t="s">
        <v>37</v>
      </c>
      <c r="F496" s="21">
        <v>74047.607142857145</v>
      </c>
      <c r="G496" s="19">
        <v>8.8431770803530471E-2</v>
      </c>
      <c r="H496" s="19">
        <v>6.3911027193262304E-2</v>
      </c>
    </row>
    <row r="497" spans="2:8" ht="16.350000000000001" customHeight="1" x14ac:dyDescent="0.45">
      <c r="B497" s="20" t="s">
        <v>25</v>
      </c>
      <c r="C497" s="20" t="s">
        <v>129</v>
      </c>
      <c r="D497" s="20" t="s">
        <v>48</v>
      </c>
      <c r="E497" s="20" t="s">
        <v>37</v>
      </c>
      <c r="F497" s="21">
        <v>73840.859375</v>
      </c>
      <c r="G497" s="19">
        <v>-3.4475128749472221E-2</v>
      </c>
      <c r="H497" s="19">
        <v>-0.16124489061589048</v>
      </c>
    </row>
    <row r="498" spans="2:8" ht="16.350000000000001" customHeight="1" x14ac:dyDescent="0.45">
      <c r="B498" s="20" t="s">
        <v>13</v>
      </c>
      <c r="C498" s="20" t="s">
        <v>78</v>
      </c>
      <c r="D498" s="20" t="s">
        <v>81</v>
      </c>
      <c r="E498" s="20" t="s">
        <v>37</v>
      </c>
      <c r="F498" s="21">
        <v>73780.3</v>
      </c>
      <c r="G498" s="19">
        <v>8.5470725199410069E-2</v>
      </c>
      <c r="H498" s="19">
        <v>1.3871664496294674E-2</v>
      </c>
    </row>
    <row r="499" spans="2:8" ht="16.350000000000001" customHeight="1" x14ac:dyDescent="0.45">
      <c r="B499" s="20" t="s">
        <v>24</v>
      </c>
      <c r="C499" s="20" t="s">
        <v>95</v>
      </c>
      <c r="D499" s="20" t="s">
        <v>61</v>
      </c>
      <c r="E499" s="20" t="s">
        <v>37</v>
      </c>
      <c r="F499" s="21">
        <v>73655.541666666672</v>
      </c>
      <c r="G499" s="19">
        <v>0.44728081786396484</v>
      </c>
      <c r="H499" s="19">
        <v>0.13723157313304052</v>
      </c>
    </row>
    <row r="500" spans="2:8" ht="16.350000000000001" customHeight="1" x14ac:dyDescent="0.45">
      <c r="B500" s="20" t="s">
        <v>9</v>
      </c>
      <c r="C500" s="20" t="s">
        <v>87</v>
      </c>
      <c r="D500" s="20" t="s">
        <v>57</v>
      </c>
      <c r="E500" s="20" t="s">
        <v>37</v>
      </c>
      <c r="F500" s="21">
        <v>73476.112500000003</v>
      </c>
      <c r="G500" s="19">
        <v>5.0442267384082688E-2</v>
      </c>
      <c r="H500" s="19">
        <v>-5.2042803925263816E-2</v>
      </c>
    </row>
    <row r="501" spans="2:8" ht="16.350000000000001" customHeight="1" x14ac:dyDescent="0.45">
      <c r="B501" s="20" t="s">
        <v>12</v>
      </c>
      <c r="C501" s="20" t="s">
        <v>101</v>
      </c>
      <c r="D501" s="20" t="s">
        <v>81</v>
      </c>
      <c r="E501" s="20" t="s">
        <v>41</v>
      </c>
      <c r="F501" s="21">
        <v>72556.746268656716</v>
      </c>
      <c r="G501" s="19">
        <v>2.8967808124710601E-2</v>
      </c>
      <c r="H501" s="19">
        <v>1.9253489224278306E-2</v>
      </c>
    </row>
    <row r="502" spans="2:8" ht="16.350000000000001" customHeight="1" x14ac:dyDescent="0.45">
      <c r="B502" s="20" t="s">
        <v>18</v>
      </c>
      <c r="C502" s="20" t="s">
        <v>110</v>
      </c>
      <c r="D502" s="20" t="s">
        <v>71</v>
      </c>
      <c r="E502" s="20" t="s">
        <v>37</v>
      </c>
      <c r="F502" s="21">
        <v>72536.149999999994</v>
      </c>
      <c r="G502" s="19">
        <v>-1.7887872965841004E-2</v>
      </c>
      <c r="H502" s="19">
        <v>-0.10429518236631334</v>
      </c>
    </row>
    <row r="503" spans="2:8" ht="16.350000000000001" customHeight="1" x14ac:dyDescent="0.45">
      <c r="B503" s="20" t="s">
        <v>24</v>
      </c>
      <c r="C503" s="20" t="s">
        <v>95</v>
      </c>
      <c r="D503" s="20" t="s">
        <v>52</v>
      </c>
      <c r="E503" s="20" t="s">
        <v>37</v>
      </c>
      <c r="F503" s="21">
        <v>72471.125</v>
      </c>
      <c r="G503" s="19">
        <v>2.1957454589383009E-2</v>
      </c>
      <c r="H503" s="19">
        <v>-2.5172243351043372E-2</v>
      </c>
    </row>
    <row r="504" spans="2:8" ht="16.350000000000001" customHeight="1" x14ac:dyDescent="0.45">
      <c r="B504" s="20" t="s">
        <v>13</v>
      </c>
      <c r="C504" s="20" t="s">
        <v>131</v>
      </c>
      <c r="D504" s="20" t="s">
        <v>71</v>
      </c>
      <c r="E504" s="20" t="s">
        <v>40</v>
      </c>
      <c r="F504" s="21">
        <v>72399.5</v>
      </c>
      <c r="G504" s="19">
        <v>1.581255042267354E-2</v>
      </c>
      <c r="H504" s="19">
        <v>0.1056151362883531</v>
      </c>
    </row>
    <row r="505" spans="2:8" ht="16.350000000000001" customHeight="1" x14ac:dyDescent="0.45">
      <c r="B505" s="20" t="s">
        <v>25</v>
      </c>
      <c r="C505" s="20" t="s">
        <v>129</v>
      </c>
      <c r="D505" s="20" t="s">
        <v>58</v>
      </c>
      <c r="E505" s="20" t="s">
        <v>37</v>
      </c>
      <c r="F505" s="21">
        <v>70793.78</v>
      </c>
      <c r="G505" s="19">
        <v>-1.1370517260641285E-2</v>
      </c>
      <c r="H505" s="19">
        <v>-0.16285471944986113</v>
      </c>
    </row>
    <row r="506" spans="2:8" ht="16.350000000000001" customHeight="1" x14ac:dyDescent="0.45">
      <c r="B506" s="20" t="s">
        <v>34</v>
      </c>
      <c r="C506" s="20" t="s">
        <v>169</v>
      </c>
      <c r="D506" s="20" t="s">
        <v>71</v>
      </c>
      <c r="E506" s="20" t="s">
        <v>37</v>
      </c>
      <c r="F506" s="21">
        <v>70792.071428571435</v>
      </c>
      <c r="G506" s="19">
        <v>0.17429322624382734</v>
      </c>
      <c r="H506" s="19">
        <v>0.21322715541726206</v>
      </c>
    </row>
    <row r="507" spans="2:8" ht="16.350000000000001" customHeight="1" x14ac:dyDescent="0.45">
      <c r="B507" s="20" t="s">
        <v>12</v>
      </c>
      <c r="C507" s="20" t="s">
        <v>93</v>
      </c>
      <c r="D507" s="20" t="s">
        <v>71</v>
      </c>
      <c r="E507" s="20" t="s">
        <v>37</v>
      </c>
      <c r="F507" s="21">
        <v>70136.722222222219</v>
      </c>
      <c r="G507" s="19">
        <v>-8.9010566360685051E-2</v>
      </c>
      <c r="H507" s="19">
        <v>-9.3886753930797595E-2</v>
      </c>
    </row>
    <row r="508" spans="2:8" ht="16.350000000000001" customHeight="1" x14ac:dyDescent="0.45">
      <c r="B508" s="20" t="s">
        <v>24</v>
      </c>
      <c r="C508" s="20" t="s">
        <v>95</v>
      </c>
      <c r="D508" s="20" t="s">
        <v>71</v>
      </c>
      <c r="E508" s="20" t="s">
        <v>37</v>
      </c>
      <c r="F508" s="21">
        <v>70040.083333333328</v>
      </c>
      <c r="G508" s="19">
        <v>0.10292830475890524</v>
      </c>
      <c r="H508" s="19">
        <v>-2.0918470295099904E-2</v>
      </c>
    </row>
    <row r="509" spans="2:8" ht="16.350000000000001" customHeight="1" x14ac:dyDescent="0.45">
      <c r="B509" s="20" t="s">
        <v>18</v>
      </c>
      <c r="C509" s="20" t="s">
        <v>110</v>
      </c>
      <c r="D509" s="20" t="s">
        <v>52</v>
      </c>
      <c r="E509" s="20" t="s">
        <v>37</v>
      </c>
      <c r="F509" s="21">
        <v>69843.085714285713</v>
      </c>
      <c r="G509" s="19">
        <v>-0.12057879600355968</v>
      </c>
      <c r="H509" s="19">
        <v>-0.16636613868608946</v>
      </c>
    </row>
    <row r="510" spans="2:8" ht="16.350000000000001" customHeight="1" x14ac:dyDescent="0.45">
      <c r="B510" s="20" t="s">
        <v>13</v>
      </c>
      <c r="C510" s="20" t="s">
        <v>77</v>
      </c>
      <c r="D510" s="20" t="s">
        <v>68</v>
      </c>
      <c r="E510" s="20" t="s">
        <v>37</v>
      </c>
      <c r="F510" s="21">
        <v>69679.386363636368</v>
      </c>
      <c r="G510" s="19">
        <v>0.11049114506945781</v>
      </c>
      <c r="H510" s="19">
        <v>2.3586152752376313E-2</v>
      </c>
    </row>
    <row r="511" spans="2:8" ht="16.350000000000001" customHeight="1" x14ac:dyDescent="0.45">
      <c r="B511" s="20" t="s">
        <v>9</v>
      </c>
      <c r="C511" s="20" t="s">
        <v>154</v>
      </c>
      <c r="D511" s="20" t="s">
        <v>57</v>
      </c>
      <c r="E511" s="20" t="s">
        <v>41</v>
      </c>
      <c r="F511" s="21">
        <v>69595.824999999997</v>
      </c>
      <c r="G511" s="19">
        <v>6.0841216763363681E-2</v>
      </c>
      <c r="H511" s="19">
        <v>7.2936058523892136E-2</v>
      </c>
    </row>
    <row r="512" spans="2:8" ht="16.350000000000001" customHeight="1" x14ac:dyDescent="0.45">
      <c r="B512" s="20" t="s">
        <v>15</v>
      </c>
      <c r="C512" s="20" t="s">
        <v>15</v>
      </c>
      <c r="D512" s="20" t="s">
        <v>52</v>
      </c>
      <c r="E512" s="20" t="s">
        <v>37</v>
      </c>
      <c r="F512" s="21">
        <v>69523.21666666666</v>
      </c>
      <c r="G512" s="19">
        <v>-0.24760168414976982</v>
      </c>
      <c r="H512" s="19">
        <v>-0.22314817364435877</v>
      </c>
    </row>
    <row r="513" spans="2:8" ht="16.350000000000001" customHeight="1" x14ac:dyDescent="0.45">
      <c r="B513" s="20" t="s">
        <v>12</v>
      </c>
      <c r="C513" s="20" t="s">
        <v>111</v>
      </c>
      <c r="D513" s="20" t="s">
        <v>71</v>
      </c>
      <c r="E513" s="20" t="s">
        <v>37</v>
      </c>
      <c r="F513" s="21">
        <v>69243.142857142855</v>
      </c>
      <c r="G513" s="19">
        <v>-0.15116291033286774</v>
      </c>
      <c r="H513" s="19">
        <v>-0.18409694174384464</v>
      </c>
    </row>
    <row r="514" spans="2:8" ht="16.350000000000001" customHeight="1" x14ac:dyDescent="0.45">
      <c r="B514" s="20" t="s">
        <v>16</v>
      </c>
      <c r="C514" s="20" t="s">
        <v>100</v>
      </c>
      <c r="D514" s="20" t="s">
        <v>53</v>
      </c>
      <c r="E514" s="20" t="s">
        <v>37</v>
      </c>
      <c r="F514" s="21">
        <v>69212.625</v>
      </c>
      <c r="G514" s="19">
        <v>-0.17395092849037205</v>
      </c>
      <c r="H514" s="19">
        <v>-0.10911041460486896</v>
      </c>
    </row>
    <row r="515" spans="2:8" ht="16.350000000000001" customHeight="1" x14ac:dyDescent="0.45">
      <c r="B515" s="20" t="s">
        <v>25</v>
      </c>
      <c r="C515" s="20" t="s">
        <v>64</v>
      </c>
      <c r="D515" s="20" t="s">
        <v>57</v>
      </c>
      <c r="E515" s="20" t="s">
        <v>37</v>
      </c>
      <c r="F515" s="21">
        <v>68991.517241379304</v>
      </c>
      <c r="G515" s="19">
        <v>-3.4076916588940249E-2</v>
      </c>
      <c r="H515" s="19">
        <v>-1.0044339531329117E-2</v>
      </c>
    </row>
    <row r="516" spans="2:8" ht="16.350000000000001" customHeight="1" x14ac:dyDescent="0.45">
      <c r="B516" s="20" t="s">
        <v>18</v>
      </c>
      <c r="C516" s="20" t="s">
        <v>106</v>
      </c>
      <c r="D516" s="20" t="s">
        <v>57</v>
      </c>
      <c r="E516" s="20" t="s">
        <v>37</v>
      </c>
      <c r="F516" s="21">
        <v>68697.645833333328</v>
      </c>
      <c r="G516" s="19">
        <v>-8.6599313430214792E-2</v>
      </c>
      <c r="H516" s="19">
        <v>6.3334736949514317E-2</v>
      </c>
    </row>
    <row r="517" spans="2:8" ht="16.350000000000001" customHeight="1" x14ac:dyDescent="0.45">
      <c r="B517" s="20" t="s">
        <v>34</v>
      </c>
      <c r="C517" s="20" t="s">
        <v>169</v>
      </c>
      <c r="D517" s="20" t="s">
        <v>48</v>
      </c>
      <c r="E517" s="20" t="s">
        <v>37</v>
      </c>
      <c r="F517" s="21">
        <v>68448.75</v>
      </c>
      <c r="G517" s="19">
        <v>9.2635096768897141E-2</v>
      </c>
      <c r="H517" s="19">
        <v>8.0172339670811388E-2</v>
      </c>
    </row>
    <row r="518" spans="2:8" ht="16.350000000000001" customHeight="1" x14ac:dyDescent="0.45">
      <c r="B518" s="20" t="s">
        <v>18</v>
      </c>
      <c r="C518" s="20" t="s">
        <v>130</v>
      </c>
      <c r="D518" s="20" t="s">
        <v>48</v>
      </c>
      <c r="E518" s="20" t="s">
        <v>37</v>
      </c>
      <c r="F518" s="21">
        <v>68226.863636363632</v>
      </c>
      <c r="G518" s="19">
        <v>-0.21420121860054187</v>
      </c>
      <c r="H518" s="19">
        <v>-0.18018879849019584</v>
      </c>
    </row>
    <row r="519" spans="2:8" ht="16.350000000000001" customHeight="1" x14ac:dyDescent="0.45">
      <c r="B519" s="20" t="s">
        <v>16</v>
      </c>
      <c r="C519" s="20" t="s">
        <v>117</v>
      </c>
      <c r="D519" s="20" t="s">
        <v>53</v>
      </c>
      <c r="E519" s="20" t="s">
        <v>40</v>
      </c>
      <c r="F519" s="21">
        <v>67864.230769230766</v>
      </c>
      <c r="G519" s="19">
        <v>-1.1901806364181207E-2</v>
      </c>
      <c r="H519" s="19">
        <v>-7.2036068407145756E-2</v>
      </c>
    </row>
    <row r="520" spans="2:8" ht="16.350000000000001" customHeight="1" x14ac:dyDescent="0.45">
      <c r="B520" s="20" t="s">
        <v>28</v>
      </c>
      <c r="C520" s="20" t="s">
        <v>135</v>
      </c>
      <c r="D520" s="20" t="s">
        <v>48</v>
      </c>
      <c r="E520" s="20" t="s">
        <v>37</v>
      </c>
      <c r="F520" s="21">
        <v>66996.080645161288</v>
      </c>
      <c r="G520" s="19">
        <v>7.9954594534444451E-2</v>
      </c>
      <c r="H520" s="19">
        <v>-2.0248344041379082E-2</v>
      </c>
    </row>
    <row r="521" spans="2:8" ht="16.350000000000001" customHeight="1" x14ac:dyDescent="0.45">
      <c r="B521" s="20" t="s">
        <v>181</v>
      </c>
      <c r="C521" s="20" t="s">
        <v>166</v>
      </c>
      <c r="D521" s="20" t="s">
        <v>53</v>
      </c>
      <c r="E521" s="20" t="s">
        <v>37</v>
      </c>
      <c r="F521" s="21">
        <v>66915.877777777772</v>
      </c>
      <c r="G521" s="19">
        <v>8.2688421528392703E-2</v>
      </c>
      <c r="H521" s="19">
        <v>0.25859876409061078</v>
      </c>
    </row>
    <row r="522" spans="2:8" ht="16.350000000000001" customHeight="1" x14ac:dyDescent="0.45">
      <c r="B522" s="20" t="s">
        <v>17</v>
      </c>
      <c r="C522" s="20" t="s">
        <v>51</v>
      </c>
      <c r="D522" s="20" t="s">
        <v>52</v>
      </c>
      <c r="E522" s="20" t="s">
        <v>38</v>
      </c>
      <c r="F522" s="21">
        <v>66774.447368421053</v>
      </c>
      <c r="G522" s="19">
        <v>0.14796364778087351</v>
      </c>
      <c r="H522" s="19">
        <v>5.261545189403998E-3</v>
      </c>
    </row>
    <row r="523" spans="2:8" ht="16.350000000000001" customHeight="1" x14ac:dyDescent="0.45">
      <c r="B523" s="20" t="s">
        <v>14</v>
      </c>
      <c r="C523" s="20" t="s">
        <v>114</v>
      </c>
      <c r="D523" s="20" t="s">
        <v>71</v>
      </c>
      <c r="E523" s="20" t="s">
        <v>37</v>
      </c>
      <c r="F523" s="21">
        <v>66661.2</v>
      </c>
      <c r="G523" s="19">
        <v>5.0603719836171138E-2</v>
      </c>
      <c r="H523" s="19">
        <v>-8.1544681492325286E-2</v>
      </c>
    </row>
    <row r="524" spans="2:8" ht="16.350000000000001" customHeight="1" x14ac:dyDescent="0.45">
      <c r="B524" s="20" t="s">
        <v>13</v>
      </c>
      <c r="C524" s="20" t="s">
        <v>77</v>
      </c>
      <c r="D524" s="20" t="s">
        <v>61</v>
      </c>
      <c r="E524" s="20" t="s">
        <v>37</v>
      </c>
      <c r="F524" s="21">
        <v>66572.45</v>
      </c>
      <c r="G524" s="19">
        <v>8.8275131141109353E-2</v>
      </c>
      <c r="H524" s="19">
        <v>3.2714231658089146E-3</v>
      </c>
    </row>
    <row r="525" spans="2:8" ht="16.350000000000001" customHeight="1" x14ac:dyDescent="0.45">
      <c r="B525" s="20" t="s">
        <v>34</v>
      </c>
      <c r="C525" s="20" t="s">
        <v>178</v>
      </c>
      <c r="D525" s="20" t="s">
        <v>48</v>
      </c>
      <c r="E525" s="20" t="s">
        <v>37</v>
      </c>
      <c r="F525" s="21">
        <v>65801.477272727279</v>
      </c>
      <c r="G525" s="19">
        <v>3.5652517621472458E-2</v>
      </c>
      <c r="H525" s="19">
        <v>2.6127165745304135E-2</v>
      </c>
    </row>
    <row r="526" spans="2:8" ht="16.350000000000001" customHeight="1" x14ac:dyDescent="0.45">
      <c r="B526" s="20" t="s">
        <v>18</v>
      </c>
      <c r="C526" s="20" t="s">
        <v>119</v>
      </c>
      <c r="D526" s="20" t="s">
        <v>81</v>
      </c>
      <c r="E526" s="20" t="s">
        <v>37</v>
      </c>
      <c r="F526" s="21">
        <v>65724.515625</v>
      </c>
      <c r="G526" s="19">
        <v>-8.1687681739736756E-2</v>
      </c>
      <c r="H526" s="19">
        <v>-0.11435896636081265</v>
      </c>
    </row>
    <row r="527" spans="2:8" ht="16.350000000000001" customHeight="1" x14ac:dyDescent="0.45">
      <c r="B527" s="20" t="s">
        <v>16</v>
      </c>
      <c r="C527" s="20" t="s">
        <v>85</v>
      </c>
      <c r="D527" s="20" t="s">
        <v>68</v>
      </c>
      <c r="E527" s="20" t="s">
        <v>38</v>
      </c>
      <c r="F527" s="21">
        <v>65581.724137931029</v>
      </c>
      <c r="G527" s="19">
        <v>0.33129402294224153</v>
      </c>
      <c r="H527" s="19">
        <v>0.37098063692221994</v>
      </c>
    </row>
    <row r="528" spans="2:8" ht="16.350000000000001" customHeight="1" x14ac:dyDescent="0.45">
      <c r="B528" s="20" t="s">
        <v>24</v>
      </c>
      <c r="C528" s="20" t="s">
        <v>95</v>
      </c>
      <c r="D528" s="20" t="s">
        <v>68</v>
      </c>
      <c r="E528" s="20" t="s">
        <v>37</v>
      </c>
      <c r="F528" s="21">
        <v>65499.333333333343</v>
      </c>
      <c r="G528" s="19">
        <v>0.31139360466252636</v>
      </c>
      <c r="H528" s="19">
        <v>0.20305035161804844</v>
      </c>
    </row>
    <row r="529" spans="2:8" ht="16.350000000000001" customHeight="1" x14ac:dyDescent="0.45">
      <c r="B529" s="20" t="s">
        <v>181</v>
      </c>
      <c r="C529" s="20" t="s">
        <v>153</v>
      </c>
      <c r="D529" s="20" t="s">
        <v>53</v>
      </c>
      <c r="E529" s="20" t="s">
        <v>37</v>
      </c>
      <c r="F529" s="21">
        <v>65321.4</v>
      </c>
      <c r="G529" s="19">
        <v>-0.12565749406030052</v>
      </c>
      <c r="H529" s="19">
        <v>-4.201695314284655E-2</v>
      </c>
    </row>
    <row r="530" spans="2:8" ht="16.350000000000001" customHeight="1" x14ac:dyDescent="0.45">
      <c r="B530" s="20" t="s">
        <v>12</v>
      </c>
      <c r="C530" s="20" t="s">
        <v>92</v>
      </c>
      <c r="D530" s="20" t="s">
        <v>61</v>
      </c>
      <c r="E530" s="20" t="s">
        <v>39</v>
      </c>
      <c r="F530" s="21">
        <v>65093.75</v>
      </c>
      <c r="G530" s="19">
        <v>0.18586127888563461</v>
      </c>
      <c r="H530" s="19">
        <v>-1.0966799418000658E-3</v>
      </c>
    </row>
    <row r="531" spans="2:8" ht="16.350000000000001" customHeight="1" x14ac:dyDescent="0.45">
      <c r="B531" s="20" t="s">
        <v>25</v>
      </c>
      <c r="C531" s="20" t="s">
        <v>64</v>
      </c>
      <c r="D531" s="20" t="s">
        <v>81</v>
      </c>
      <c r="E531" s="20" t="s">
        <v>37</v>
      </c>
      <c r="F531" s="21">
        <v>65035.925925925927</v>
      </c>
      <c r="G531" s="19">
        <v>0.30391241767212174</v>
      </c>
      <c r="H531" s="19">
        <v>0.13882389295853023</v>
      </c>
    </row>
    <row r="532" spans="2:8" ht="16.350000000000001" customHeight="1" x14ac:dyDescent="0.45">
      <c r="B532" s="20" t="s">
        <v>12</v>
      </c>
      <c r="C532" s="20" t="s">
        <v>82</v>
      </c>
      <c r="D532" s="20" t="s">
        <v>61</v>
      </c>
      <c r="E532" s="20" t="s">
        <v>37</v>
      </c>
      <c r="F532" s="21">
        <v>64942.94</v>
      </c>
      <c r="G532" s="19">
        <v>0.30912518739348566</v>
      </c>
      <c r="H532" s="19">
        <v>-7.9351487543729227E-2</v>
      </c>
    </row>
    <row r="533" spans="2:8" ht="16.350000000000001" customHeight="1" x14ac:dyDescent="0.45">
      <c r="B533" s="20" t="s">
        <v>12</v>
      </c>
      <c r="C533" s="20" t="s">
        <v>111</v>
      </c>
      <c r="D533" s="20" t="s">
        <v>52</v>
      </c>
      <c r="E533" s="20" t="s">
        <v>37</v>
      </c>
      <c r="F533" s="21">
        <v>64596.2</v>
      </c>
      <c r="G533" s="19">
        <v>-0.25127318574472429</v>
      </c>
      <c r="H533" s="19">
        <v>-0.25134317052102739</v>
      </c>
    </row>
    <row r="534" spans="2:8" ht="16.350000000000001" customHeight="1" x14ac:dyDescent="0.45">
      <c r="B534" s="20" t="s">
        <v>31</v>
      </c>
      <c r="C534" s="20" t="s">
        <v>105</v>
      </c>
      <c r="D534" s="20" t="s">
        <v>61</v>
      </c>
      <c r="E534" s="20" t="s">
        <v>37</v>
      </c>
      <c r="F534" s="21">
        <v>64243.125</v>
      </c>
      <c r="G534" s="19">
        <v>-2.6862865760057315E-2</v>
      </c>
      <c r="H534" s="19">
        <v>-7.5596986828531845E-2</v>
      </c>
    </row>
    <row r="535" spans="2:8" ht="16.350000000000001" customHeight="1" x14ac:dyDescent="0.45">
      <c r="B535" s="20" t="s">
        <v>30</v>
      </c>
      <c r="C535" s="20" t="s">
        <v>132</v>
      </c>
      <c r="D535" s="20" t="s">
        <v>48</v>
      </c>
      <c r="E535" s="20" t="s">
        <v>37</v>
      </c>
      <c r="F535" s="21">
        <v>64186.894736842107</v>
      </c>
      <c r="G535" s="19">
        <v>0.16690184727812032</v>
      </c>
      <c r="H535" s="19">
        <v>0.1874206129317065</v>
      </c>
    </row>
    <row r="536" spans="2:8" ht="16.350000000000001" customHeight="1" x14ac:dyDescent="0.45">
      <c r="B536" s="20" t="s">
        <v>18</v>
      </c>
      <c r="C536" s="20" t="s">
        <v>116</v>
      </c>
      <c r="D536" s="20" t="s">
        <v>61</v>
      </c>
      <c r="E536" s="20" t="s">
        <v>37</v>
      </c>
      <c r="F536" s="21">
        <v>63839.107142857138</v>
      </c>
      <c r="G536" s="19">
        <v>4.9909536505308525E-3</v>
      </c>
      <c r="H536" s="19">
        <v>-3.949045941340152E-2</v>
      </c>
    </row>
    <row r="537" spans="2:8" ht="16.350000000000001" customHeight="1" x14ac:dyDescent="0.45">
      <c r="B537" s="20" t="s">
        <v>17</v>
      </c>
      <c r="C537" s="20" t="s">
        <v>107</v>
      </c>
      <c r="D537" s="20" t="s">
        <v>53</v>
      </c>
      <c r="E537" s="20" t="s">
        <v>39</v>
      </c>
      <c r="F537" s="21">
        <v>63610.55</v>
      </c>
      <c r="G537" s="19">
        <v>-0.43702308950932439</v>
      </c>
      <c r="H537" s="19">
        <v>-0.30248314169007851</v>
      </c>
    </row>
    <row r="538" spans="2:8" ht="16.350000000000001" customHeight="1" x14ac:dyDescent="0.45">
      <c r="B538" s="20" t="s">
        <v>9</v>
      </c>
      <c r="C538" s="20" t="s">
        <v>112</v>
      </c>
      <c r="D538" s="20" t="s">
        <v>61</v>
      </c>
      <c r="E538" s="20" t="s">
        <v>37</v>
      </c>
      <c r="F538" s="21">
        <v>63445.318181818191</v>
      </c>
      <c r="G538" s="19">
        <v>-1.948853270477793E-2</v>
      </c>
      <c r="H538" s="19">
        <v>-0.10152064339952965</v>
      </c>
    </row>
    <row r="539" spans="2:8" ht="16.350000000000001" customHeight="1" x14ac:dyDescent="0.45">
      <c r="B539" s="20" t="s">
        <v>21</v>
      </c>
      <c r="C539" s="20" t="s">
        <v>89</v>
      </c>
      <c r="D539" s="20" t="s">
        <v>48</v>
      </c>
      <c r="E539" s="20" t="s">
        <v>39</v>
      </c>
      <c r="F539" s="21">
        <v>63298.2</v>
      </c>
      <c r="G539" s="19">
        <v>1.3062435117899584E-3</v>
      </c>
      <c r="H539" s="19">
        <v>-9.2995328157961119E-2</v>
      </c>
    </row>
    <row r="540" spans="2:8" ht="16.350000000000001" customHeight="1" x14ac:dyDescent="0.45">
      <c r="B540" s="20" t="s">
        <v>13</v>
      </c>
      <c r="C540" s="20" t="s">
        <v>66</v>
      </c>
      <c r="D540" s="20" t="s">
        <v>57</v>
      </c>
      <c r="E540" s="20" t="s">
        <v>37</v>
      </c>
      <c r="F540" s="21">
        <v>63230.75</v>
      </c>
      <c r="G540" s="19">
        <v>-0.23729306783855722</v>
      </c>
      <c r="H540" s="19">
        <v>-0.12675464692999372</v>
      </c>
    </row>
    <row r="541" spans="2:8" ht="16.350000000000001" customHeight="1" x14ac:dyDescent="0.45">
      <c r="B541" s="20" t="s">
        <v>18</v>
      </c>
      <c r="C541" s="20" t="s">
        <v>96</v>
      </c>
      <c r="D541" s="20" t="s">
        <v>57</v>
      </c>
      <c r="E541" s="20" t="s">
        <v>37</v>
      </c>
      <c r="F541" s="21">
        <v>63064.45</v>
      </c>
      <c r="G541" s="19">
        <v>-0.1090062291695806</v>
      </c>
      <c r="H541" s="19">
        <v>-4.3119807207469429E-4</v>
      </c>
    </row>
    <row r="542" spans="2:8" ht="16.350000000000001" customHeight="1" x14ac:dyDescent="0.45">
      <c r="B542" s="20" t="s">
        <v>12</v>
      </c>
      <c r="C542" s="20" t="s">
        <v>80</v>
      </c>
      <c r="D542" s="20" t="s">
        <v>68</v>
      </c>
      <c r="E542" s="20" t="s">
        <v>37</v>
      </c>
      <c r="F542" s="21">
        <v>63000.833333333343</v>
      </c>
      <c r="G542" s="19">
        <v>-3.318089508872607E-2</v>
      </c>
      <c r="H542" s="19">
        <v>-9.5579738622241742E-2</v>
      </c>
    </row>
    <row r="543" spans="2:8" ht="16.350000000000001" customHeight="1" x14ac:dyDescent="0.45">
      <c r="B543" s="20" t="s">
        <v>10</v>
      </c>
      <c r="C543" s="20" t="s">
        <v>163</v>
      </c>
      <c r="D543" s="20" t="s">
        <v>48</v>
      </c>
      <c r="E543" s="20" t="s">
        <v>37</v>
      </c>
      <c r="F543" s="21">
        <v>62988.25</v>
      </c>
      <c r="G543" s="19">
        <v>-5.7374688840376139E-3</v>
      </c>
      <c r="H543" s="19">
        <v>-2.2628733628017476E-2</v>
      </c>
    </row>
    <row r="544" spans="2:8" ht="16.350000000000001" customHeight="1" x14ac:dyDescent="0.45">
      <c r="B544" s="20" t="s">
        <v>13</v>
      </c>
      <c r="C544" s="20" t="s">
        <v>131</v>
      </c>
      <c r="D544" s="20" t="s">
        <v>68</v>
      </c>
      <c r="E544" s="20" t="s">
        <v>40</v>
      </c>
      <c r="F544" s="21">
        <v>62699.307692307702</v>
      </c>
      <c r="G544" s="19">
        <v>0.10003690560425911</v>
      </c>
      <c r="H544" s="19">
        <v>0.11767456401846238</v>
      </c>
    </row>
    <row r="545" spans="2:8" ht="16.350000000000001" customHeight="1" x14ac:dyDescent="0.45">
      <c r="B545" s="20" t="s">
        <v>18</v>
      </c>
      <c r="C545" s="20" t="s">
        <v>116</v>
      </c>
      <c r="D545" s="20" t="s">
        <v>57</v>
      </c>
      <c r="E545" s="20" t="s">
        <v>37</v>
      </c>
      <c r="F545" s="21">
        <v>61979.324999999997</v>
      </c>
      <c r="G545" s="19">
        <v>-0.21529960865838574</v>
      </c>
      <c r="H545" s="19">
        <v>-0.13039868455584297</v>
      </c>
    </row>
    <row r="546" spans="2:8" ht="16.350000000000001" customHeight="1" x14ac:dyDescent="0.45">
      <c r="B546" s="20" t="s">
        <v>25</v>
      </c>
      <c r="C546" s="20" t="s">
        <v>126</v>
      </c>
      <c r="D546" s="20" t="s">
        <v>57</v>
      </c>
      <c r="E546" s="20" t="s">
        <v>37</v>
      </c>
      <c r="F546" s="21">
        <v>61681.2</v>
      </c>
      <c r="G546" s="19">
        <v>-8.7658783923701009E-2</v>
      </c>
      <c r="H546" s="19">
        <v>-6.3501216604857108E-2</v>
      </c>
    </row>
    <row r="547" spans="2:8" ht="16.350000000000001" customHeight="1" x14ac:dyDescent="0.45">
      <c r="B547" s="20" t="s">
        <v>13</v>
      </c>
      <c r="C547" s="20" t="s">
        <v>118</v>
      </c>
      <c r="D547" s="20" t="s">
        <v>57</v>
      </c>
      <c r="E547" s="20" t="s">
        <v>37</v>
      </c>
      <c r="F547" s="21">
        <v>60641.2</v>
      </c>
      <c r="G547" s="19">
        <v>-0.13268803226611292</v>
      </c>
      <c r="H547" s="19">
        <v>-5.7947952217370282E-3</v>
      </c>
    </row>
    <row r="548" spans="2:8" ht="16.350000000000001" customHeight="1" x14ac:dyDescent="0.45">
      <c r="B548" s="20" t="s">
        <v>12</v>
      </c>
      <c r="C548" s="20" t="s">
        <v>124</v>
      </c>
      <c r="D548" s="20" t="s">
        <v>58</v>
      </c>
      <c r="E548" s="20" t="s">
        <v>37</v>
      </c>
      <c r="F548" s="21">
        <v>60559.6875</v>
      </c>
      <c r="G548" s="19">
        <v>0.17584348541534445</v>
      </c>
      <c r="H548" s="19">
        <v>6.0157465284830444E-2</v>
      </c>
    </row>
    <row r="549" spans="2:8" ht="16.350000000000001" customHeight="1" x14ac:dyDescent="0.45">
      <c r="B549" s="20" t="s">
        <v>18</v>
      </c>
      <c r="C549" s="20" t="s">
        <v>116</v>
      </c>
      <c r="D549" s="20" t="s">
        <v>52</v>
      </c>
      <c r="E549" s="20" t="s">
        <v>37</v>
      </c>
      <c r="F549" s="21">
        <v>60430.9</v>
      </c>
      <c r="G549" s="19">
        <v>-0.18671469863773715</v>
      </c>
      <c r="H549" s="19">
        <v>-0.31297571502525195</v>
      </c>
    </row>
    <row r="550" spans="2:8" ht="16.350000000000001" customHeight="1" x14ac:dyDescent="0.45">
      <c r="B550" s="20" t="s">
        <v>24</v>
      </c>
      <c r="C550" s="20" t="s">
        <v>86</v>
      </c>
      <c r="D550" s="20" t="s">
        <v>53</v>
      </c>
      <c r="E550" s="20" t="s">
        <v>37</v>
      </c>
      <c r="F550" s="21">
        <v>60388.648148148153</v>
      </c>
      <c r="G550" s="19">
        <v>-0.16642560329277648</v>
      </c>
      <c r="H550" s="19">
        <v>-0.15596902315800645</v>
      </c>
    </row>
    <row r="551" spans="2:8" ht="16.350000000000001" customHeight="1" x14ac:dyDescent="0.45">
      <c r="B551" s="20" t="s">
        <v>24</v>
      </c>
      <c r="C551" s="20" t="s">
        <v>95</v>
      </c>
      <c r="D551" s="20" t="s">
        <v>53</v>
      </c>
      <c r="E551" s="20" t="s">
        <v>37</v>
      </c>
      <c r="F551" s="21">
        <v>60254.75</v>
      </c>
      <c r="G551" s="19">
        <v>9.027001748911688E-2</v>
      </c>
      <c r="H551" s="19">
        <v>9.2086764807386715E-2</v>
      </c>
    </row>
    <row r="552" spans="2:8" ht="16.350000000000001" customHeight="1" x14ac:dyDescent="0.45">
      <c r="B552" s="20" t="s">
        <v>12</v>
      </c>
      <c r="C552" s="20" t="s">
        <v>92</v>
      </c>
      <c r="D552" s="20" t="s">
        <v>53</v>
      </c>
      <c r="E552" s="20" t="s">
        <v>39</v>
      </c>
      <c r="F552" s="21">
        <v>60133.4</v>
      </c>
      <c r="G552" s="19">
        <v>5.4502000691803833E-3</v>
      </c>
      <c r="H552" s="19">
        <v>-0.23437429769770687</v>
      </c>
    </row>
    <row r="553" spans="2:8" ht="16.350000000000001" customHeight="1" x14ac:dyDescent="0.45">
      <c r="B553" s="20" t="s">
        <v>10</v>
      </c>
      <c r="C553" s="20" t="s">
        <v>149</v>
      </c>
      <c r="D553" s="20" t="s">
        <v>81</v>
      </c>
      <c r="E553" s="20" t="s">
        <v>42</v>
      </c>
      <c r="F553" s="21">
        <v>60043.117647058833</v>
      </c>
      <c r="G553" s="19">
        <v>7.4968543513435876E-2</v>
      </c>
      <c r="H553" s="19">
        <v>-3.5150515240082836E-2</v>
      </c>
    </row>
    <row r="554" spans="2:8" ht="16.350000000000001" customHeight="1" x14ac:dyDescent="0.45">
      <c r="B554" s="20" t="s">
        <v>18</v>
      </c>
      <c r="C554" s="20" t="s">
        <v>141</v>
      </c>
      <c r="D554" s="20" t="s">
        <v>48</v>
      </c>
      <c r="E554" s="20" t="s">
        <v>37</v>
      </c>
      <c r="F554" s="21">
        <v>59368.243902439033</v>
      </c>
      <c r="G554" s="19">
        <v>-0.14719014143846129</v>
      </c>
      <c r="H554" s="19">
        <v>-0.18277150156879723</v>
      </c>
    </row>
    <row r="555" spans="2:8" ht="16.350000000000001" customHeight="1" x14ac:dyDescent="0.45">
      <c r="B555" s="20" t="s">
        <v>24</v>
      </c>
      <c r="C555" s="20" t="s">
        <v>86</v>
      </c>
      <c r="D555" s="20" t="s">
        <v>61</v>
      </c>
      <c r="E555" s="20" t="s">
        <v>37</v>
      </c>
      <c r="F555" s="21">
        <v>59358.166666666657</v>
      </c>
      <c r="G555" s="19">
        <v>-0.32145422399027579</v>
      </c>
      <c r="H555" s="19">
        <v>-0.1738565648789073</v>
      </c>
    </row>
    <row r="556" spans="2:8" ht="16.350000000000001" customHeight="1" x14ac:dyDescent="0.45">
      <c r="B556" s="20" t="s">
        <v>12</v>
      </c>
      <c r="C556" s="20" t="s">
        <v>92</v>
      </c>
      <c r="D556" s="20" t="s">
        <v>52</v>
      </c>
      <c r="E556" s="20" t="s">
        <v>39</v>
      </c>
      <c r="F556" s="21">
        <v>59008.8125</v>
      </c>
      <c r="G556" s="19">
        <v>3.6126761863877699E-2</v>
      </c>
      <c r="H556" s="19">
        <v>-0.2176455642691815</v>
      </c>
    </row>
    <row r="557" spans="2:8" ht="16.350000000000001" customHeight="1" x14ac:dyDescent="0.45">
      <c r="B557" s="20" t="s">
        <v>18</v>
      </c>
      <c r="C557" s="20" t="s">
        <v>119</v>
      </c>
      <c r="D557" s="20" t="s">
        <v>53</v>
      </c>
      <c r="E557" s="20" t="s">
        <v>37</v>
      </c>
      <c r="F557" s="21">
        <v>58852.638888888898</v>
      </c>
      <c r="G557" s="19">
        <v>-0.32503307903976691</v>
      </c>
      <c r="H557" s="19">
        <v>-0.20455338950530302</v>
      </c>
    </row>
    <row r="558" spans="2:8" ht="16.350000000000001" customHeight="1" x14ac:dyDescent="0.45">
      <c r="B558" s="20" t="s">
        <v>28</v>
      </c>
      <c r="C558" s="20" t="s">
        <v>135</v>
      </c>
      <c r="D558" s="20" t="s">
        <v>68</v>
      </c>
      <c r="E558" s="20" t="s">
        <v>37</v>
      </c>
      <c r="F558" s="21">
        <v>58650.956521739121</v>
      </c>
      <c r="G558" s="19">
        <v>0.12727975440000233</v>
      </c>
      <c r="H558" s="19">
        <v>5.418399318174541E-2</v>
      </c>
    </row>
    <row r="559" spans="2:8" ht="16.350000000000001" customHeight="1" x14ac:dyDescent="0.45">
      <c r="B559" s="20" t="s">
        <v>12</v>
      </c>
      <c r="C559" s="20" t="s">
        <v>93</v>
      </c>
      <c r="D559" s="20" t="s">
        <v>53</v>
      </c>
      <c r="E559" s="20" t="s">
        <v>37</v>
      </c>
      <c r="F559" s="21">
        <v>58631.473684210519</v>
      </c>
      <c r="G559" s="19">
        <v>-0.29355964285222164</v>
      </c>
      <c r="H559" s="19">
        <v>-0.20000588717596704</v>
      </c>
    </row>
    <row r="560" spans="2:8" ht="16.350000000000001" customHeight="1" x14ac:dyDescent="0.45">
      <c r="B560" s="20" t="s">
        <v>13</v>
      </c>
      <c r="C560" s="20" t="s">
        <v>91</v>
      </c>
      <c r="D560" s="20" t="s">
        <v>58</v>
      </c>
      <c r="E560" s="20" t="s">
        <v>40</v>
      </c>
      <c r="F560" s="21">
        <v>58412.59375</v>
      </c>
      <c r="G560" s="19">
        <v>0.12060984770593691</v>
      </c>
      <c r="H560" s="19">
        <v>-8.9814017238128794E-3</v>
      </c>
    </row>
    <row r="561" spans="2:8" ht="16.350000000000001" customHeight="1" x14ac:dyDescent="0.45">
      <c r="B561" s="20" t="s">
        <v>13</v>
      </c>
      <c r="C561" s="20" t="s">
        <v>131</v>
      </c>
      <c r="D561" s="20" t="s">
        <v>81</v>
      </c>
      <c r="E561" s="20" t="s">
        <v>40</v>
      </c>
      <c r="F561" s="21">
        <v>58134.553571428572</v>
      </c>
      <c r="G561" s="19">
        <v>0.16355459516026527</v>
      </c>
      <c r="H561" s="19">
        <v>0.17656317142075492</v>
      </c>
    </row>
    <row r="562" spans="2:8" ht="16.350000000000001" customHeight="1" x14ac:dyDescent="0.45">
      <c r="B562" s="20" t="s">
        <v>16</v>
      </c>
      <c r="C562" s="20" t="s">
        <v>85</v>
      </c>
      <c r="D562" s="20" t="s">
        <v>58</v>
      </c>
      <c r="E562" s="20" t="s">
        <v>38</v>
      </c>
      <c r="F562" s="21">
        <v>58025.8</v>
      </c>
      <c r="G562" s="19">
        <v>0.12991976669398583</v>
      </c>
      <c r="H562" s="19">
        <v>0.22774129080626454</v>
      </c>
    </row>
    <row r="563" spans="2:8" ht="16.350000000000001" customHeight="1" x14ac:dyDescent="0.45">
      <c r="B563" s="20" t="s">
        <v>30</v>
      </c>
      <c r="C563" s="20" t="s">
        <v>132</v>
      </c>
      <c r="D563" s="20" t="s">
        <v>58</v>
      </c>
      <c r="E563" s="20" t="s">
        <v>37</v>
      </c>
      <c r="F563" s="21">
        <v>57487.181818181823</v>
      </c>
      <c r="G563" s="19">
        <v>7.6207568962608968E-2</v>
      </c>
      <c r="H563" s="19">
        <v>1.4887604262027627E-2</v>
      </c>
    </row>
    <row r="564" spans="2:8" ht="16.350000000000001" customHeight="1" x14ac:dyDescent="0.45">
      <c r="B564" s="20" t="s">
        <v>14</v>
      </c>
      <c r="C564" s="20" t="s">
        <v>137</v>
      </c>
      <c r="D564" s="20" t="s">
        <v>48</v>
      </c>
      <c r="E564" s="20" t="s">
        <v>37</v>
      </c>
      <c r="F564" s="21">
        <v>57453.82608695652</v>
      </c>
      <c r="G564" s="19">
        <v>0.13430866317325402</v>
      </c>
      <c r="H564" s="19">
        <v>-9.1688060285270781E-3</v>
      </c>
    </row>
    <row r="565" spans="2:8" ht="16.350000000000001" customHeight="1" x14ac:dyDescent="0.45">
      <c r="B565" s="20" t="s">
        <v>24</v>
      </c>
      <c r="C565" s="20" t="s">
        <v>109</v>
      </c>
      <c r="D565" s="20" t="s">
        <v>53</v>
      </c>
      <c r="E565" s="20" t="s">
        <v>37</v>
      </c>
      <c r="F565" s="21">
        <v>57405.740740740737</v>
      </c>
      <c r="G565" s="19">
        <v>-0.23367871200493473</v>
      </c>
      <c r="H565" s="19">
        <v>-0.15640718008275345</v>
      </c>
    </row>
    <row r="566" spans="2:8" ht="16.350000000000001" customHeight="1" x14ac:dyDescent="0.45">
      <c r="B566" s="20" t="s">
        <v>26</v>
      </c>
      <c r="C566" s="20" t="s">
        <v>147</v>
      </c>
      <c r="D566" s="20" t="s">
        <v>48</v>
      </c>
      <c r="E566" s="20" t="s">
        <v>37</v>
      </c>
      <c r="F566" s="21">
        <v>56733.615384615383</v>
      </c>
      <c r="G566" s="19">
        <v>-0.13873035788566879</v>
      </c>
      <c r="H566" s="19">
        <v>-4.500347636609605E-2</v>
      </c>
    </row>
    <row r="567" spans="2:8" ht="16.350000000000001" customHeight="1" x14ac:dyDescent="0.45">
      <c r="B567" s="20" t="s">
        <v>16</v>
      </c>
      <c r="C567" s="20" t="s">
        <v>85</v>
      </c>
      <c r="D567" s="20" t="s">
        <v>57</v>
      </c>
      <c r="E567" s="20" t="s">
        <v>38</v>
      </c>
      <c r="F567" s="21">
        <v>56383.404761904763</v>
      </c>
      <c r="G567" s="19">
        <v>-0.2441506658631534</v>
      </c>
      <c r="H567" s="19">
        <v>-0.27215758086521574</v>
      </c>
    </row>
    <row r="568" spans="2:8" ht="16.350000000000001" customHeight="1" x14ac:dyDescent="0.45">
      <c r="B568" s="20" t="s">
        <v>15</v>
      </c>
      <c r="C568" s="20" t="s">
        <v>15</v>
      </c>
      <c r="D568" s="20" t="s">
        <v>57</v>
      </c>
      <c r="E568" s="20" t="s">
        <v>37</v>
      </c>
      <c r="F568" s="21">
        <v>56215.666666666657</v>
      </c>
      <c r="G568" s="19">
        <v>8.8393359391669771E-2</v>
      </c>
      <c r="H568" s="19">
        <v>0.18962910540906125</v>
      </c>
    </row>
    <row r="569" spans="2:8" ht="16.350000000000001" customHeight="1" x14ac:dyDescent="0.45">
      <c r="B569" s="20" t="s">
        <v>13</v>
      </c>
      <c r="C569" s="20" t="s">
        <v>134</v>
      </c>
      <c r="D569" s="20" t="s">
        <v>53</v>
      </c>
      <c r="E569" s="20" t="s">
        <v>39</v>
      </c>
      <c r="F569" s="21">
        <v>56097.55</v>
      </c>
      <c r="G569" s="19">
        <v>4.7255843734617577E-3</v>
      </c>
      <c r="H569" s="19">
        <v>8.3391769292250478E-2</v>
      </c>
    </row>
    <row r="570" spans="2:8" ht="16.350000000000001" customHeight="1" x14ac:dyDescent="0.45">
      <c r="B570" s="20" t="s">
        <v>28</v>
      </c>
      <c r="C570" s="20" t="s">
        <v>135</v>
      </c>
      <c r="D570" s="20" t="s">
        <v>71</v>
      </c>
      <c r="E570" s="20" t="s">
        <v>37</v>
      </c>
      <c r="F570" s="21">
        <v>56022.916666666657</v>
      </c>
      <c r="G570" s="19">
        <v>0.13687795152965268</v>
      </c>
      <c r="H570" s="19">
        <v>1.8180105386998404E-2</v>
      </c>
    </row>
    <row r="571" spans="2:8" ht="16.350000000000001" customHeight="1" x14ac:dyDescent="0.45">
      <c r="B571" s="20" t="s">
        <v>12</v>
      </c>
      <c r="C571" s="20" t="s">
        <v>82</v>
      </c>
      <c r="D571" s="20" t="s">
        <v>81</v>
      </c>
      <c r="E571" s="20" t="s">
        <v>37</v>
      </c>
      <c r="F571" s="21">
        <v>55971.196428571428</v>
      </c>
      <c r="G571" s="19">
        <v>-6.3211602098198023E-3</v>
      </c>
      <c r="H571" s="19">
        <v>-8.0447445365833509E-2</v>
      </c>
    </row>
    <row r="572" spans="2:8" ht="16.350000000000001" customHeight="1" x14ac:dyDescent="0.45">
      <c r="B572" s="20" t="s">
        <v>10</v>
      </c>
      <c r="C572" s="20" t="s">
        <v>163</v>
      </c>
      <c r="D572" s="20" t="s">
        <v>57</v>
      </c>
      <c r="E572" s="20" t="s">
        <v>37</v>
      </c>
      <c r="F572" s="21">
        <v>55923.574999999997</v>
      </c>
      <c r="G572" s="19">
        <v>0.81234769281665709</v>
      </c>
      <c r="H572" s="19">
        <v>0.19136176188872572</v>
      </c>
    </row>
    <row r="573" spans="2:8" ht="16.350000000000001" customHeight="1" x14ac:dyDescent="0.45">
      <c r="B573" s="20" t="s">
        <v>18</v>
      </c>
      <c r="C573" s="20" t="s">
        <v>96</v>
      </c>
      <c r="D573" s="20" t="s">
        <v>81</v>
      </c>
      <c r="E573" s="20" t="s">
        <v>37</v>
      </c>
      <c r="F573" s="21">
        <v>55813.166666666657</v>
      </c>
      <c r="G573" s="19">
        <v>-1.4500485465566889E-2</v>
      </c>
      <c r="H573" s="19">
        <v>6.4871846380733345E-2</v>
      </c>
    </row>
    <row r="574" spans="2:8" ht="16.350000000000001" customHeight="1" x14ac:dyDescent="0.45">
      <c r="B574" s="20" t="s">
        <v>13</v>
      </c>
      <c r="C574" s="20" t="s">
        <v>91</v>
      </c>
      <c r="D574" s="20" t="s">
        <v>81</v>
      </c>
      <c r="E574" s="20" t="s">
        <v>40</v>
      </c>
      <c r="F574" s="21">
        <v>55798.966666666667</v>
      </c>
      <c r="G574" s="19">
        <v>-7.0646343017240737E-2</v>
      </c>
      <c r="H574" s="19">
        <v>-0.14186969064209076</v>
      </c>
    </row>
    <row r="575" spans="2:8" ht="16.350000000000001" customHeight="1" x14ac:dyDescent="0.45">
      <c r="B575" s="20" t="s">
        <v>9</v>
      </c>
      <c r="C575" s="20" t="s">
        <v>112</v>
      </c>
      <c r="D575" s="20" t="s">
        <v>53</v>
      </c>
      <c r="E575" s="20" t="s">
        <v>37</v>
      </c>
      <c r="F575" s="21">
        <v>55603.95</v>
      </c>
      <c r="G575" s="19">
        <v>-4.3935302287414456E-2</v>
      </c>
      <c r="H575" s="19">
        <v>-7.5282126320847936E-2</v>
      </c>
    </row>
    <row r="576" spans="2:8" ht="16.350000000000001" customHeight="1" x14ac:dyDescent="0.45">
      <c r="B576" s="20" t="s">
        <v>13</v>
      </c>
      <c r="C576" s="20" t="s">
        <v>134</v>
      </c>
      <c r="D576" s="20" t="s">
        <v>52</v>
      </c>
      <c r="E576" s="20" t="s">
        <v>39</v>
      </c>
      <c r="F576" s="21">
        <v>55545.3</v>
      </c>
      <c r="G576" s="19">
        <v>-0.10331949185957483</v>
      </c>
      <c r="H576" s="19">
        <v>1.3200208989411074E-2</v>
      </c>
    </row>
    <row r="577" spans="2:8" ht="16.350000000000001" customHeight="1" x14ac:dyDescent="0.45">
      <c r="B577" s="20" t="s">
        <v>13</v>
      </c>
      <c r="C577" s="20" t="s">
        <v>134</v>
      </c>
      <c r="D577" s="20" t="s">
        <v>48</v>
      </c>
      <c r="E577" s="20" t="s">
        <v>39</v>
      </c>
      <c r="F577" s="21">
        <v>55402.055555555547</v>
      </c>
      <c r="G577" s="19">
        <v>-0.27533010016253068</v>
      </c>
      <c r="H577" s="19">
        <v>-0.14984336283161709</v>
      </c>
    </row>
    <row r="578" spans="2:8" ht="16.350000000000001" customHeight="1" x14ac:dyDescent="0.45">
      <c r="B578" s="20" t="s">
        <v>12</v>
      </c>
      <c r="C578" s="20" t="s">
        <v>93</v>
      </c>
      <c r="D578" s="20" t="s">
        <v>61</v>
      </c>
      <c r="E578" s="20" t="s">
        <v>37</v>
      </c>
      <c r="F578" s="21">
        <v>55314.181818181823</v>
      </c>
      <c r="G578" s="19">
        <v>0.33931770539093853</v>
      </c>
      <c r="H578" s="19">
        <v>0.11448097169900365</v>
      </c>
    </row>
    <row r="579" spans="2:8" ht="16.350000000000001" customHeight="1" x14ac:dyDescent="0.45">
      <c r="B579" s="20" t="s">
        <v>18</v>
      </c>
      <c r="C579" s="20" t="s">
        <v>130</v>
      </c>
      <c r="D579" s="20" t="s">
        <v>52</v>
      </c>
      <c r="E579" s="20" t="s">
        <v>37</v>
      </c>
      <c r="F579" s="21">
        <v>55198.732142857138</v>
      </c>
      <c r="G579" s="19">
        <v>-0.31577521530820885</v>
      </c>
      <c r="H579" s="19">
        <v>-0.24794121929756921</v>
      </c>
    </row>
    <row r="580" spans="2:8" ht="16.350000000000001" customHeight="1" x14ac:dyDescent="0.45">
      <c r="B580" s="20" t="s">
        <v>34</v>
      </c>
      <c r="C580" s="20" t="s">
        <v>178</v>
      </c>
      <c r="D580" s="20" t="s">
        <v>58</v>
      </c>
      <c r="E580" s="20" t="s">
        <v>37</v>
      </c>
      <c r="F580" s="21">
        <v>55113.529411764714</v>
      </c>
      <c r="G580" s="19">
        <v>0.23863066387739137</v>
      </c>
      <c r="H580" s="19">
        <v>0.32795072315827001</v>
      </c>
    </row>
    <row r="581" spans="2:8" ht="16.350000000000001" customHeight="1" x14ac:dyDescent="0.45">
      <c r="B581" s="20" t="s">
        <v>12</v>
      </c>
      <c r="C581" s="20" t="s">
        <v>143</v>
      </c>
      <c r="D581" s="20" t="s">
        <v>53</v>
      </c>
      <c r="E581" s="20" t="s">
        <v>41</v>
      </c>
      <c r="F581" s="21">
        <v>55056.158333333333</v>
      </c>
      <c r="G581" s="19">
        <v>-5.9907124852168765E-2</v>
      </c>
      <c r="H581" s="19">
        <v>-2.6428119607371785E-2</v>
      </c>
    </row>
    <row r="582" spans="2:8" ht="16.350000000000001" customHeight="1" x14ac:dyDescent="0.45">
      <c r="B582" s="20" t="s">
        <v>12</v>
      </c>
      <c r="C582" s="20" t="s">
        <v>72</v>
      </c>
      <c r="D582" s="20" t="s">
        <v>57</v>
      </c>
      <c r="E582" s="20" t="s">
        <v>37</v>
      </c>
      <c r="F582" s="21">
        <v>54965.4</v>
      </c>
      <c r="G582" s="19">
        <v>-3.0410436743349558E-2</v>
      </c>
      <c r="H582" s="19">
        <v>-4.2413103623539457E-2</v>
      </c>
    </row>
    <row r="583" spans="2:8" ht="16.350000000000001" customHeight="1" x14ac:dyDescent="0.45">
      <c r="B583" s="20" t="s">
        <v>28</v>
      </c>
      <c r="C583" s="20" t="s">
        <v>135</v>
      </c>
      <c r="D583" s="20" t="s">
        <v>58</v>
      </c>
      <c r="E583" s="20" t="s">
        <v>37</v>
      </c>
      <c r="F583" s="21">
        <v>54919.722222222219</v>
      </c>
      <c r="G583" s="19">
        <v>3.1111261952037363E-2</v>
      </c>
      <c r="H583" s="19">
        <v>-9.5460143450244325E-2</v>
      </c>
    </row>
    <row r="584" spans="2:8" ht="16.350000000000001" customHeight="1" x14ac:dyDescent="0.45">
      <c r="B584" s="20" t="s">
        <v>12</v>
      </c>
      <c r="C584" s="20" t="s">
        <v>92</v>
      </c>
      <c r="D584" s="20" t="s">
        <v>68</v>
      </c>
      <c r="E584" s="20" t="s">
        <v>39</v>
      </c>
      <c r="F584" s="21">
        <v>54397.7</v>
      </c>
      <c r="G584" s="19">
        <v>-0.20352102193094126</v>
      </c>
      <c r="H584" s="19">
        <v>-0.49284430178768901</v>
      </c>
    </row>
    <row r="585" spans="2:8" ht="16.350000000000001" customHeight="1" x14ac:dyDescent="0.45">
      <c r="B585" s="20" t="s">
        <v>18</v>
      </c>
      <c r="C585" s="20" t="s">
        <v>119</v>
      </c>
      <c r="D585" s="20" t="s">
        <v>57</v>
      </c>
      <c r="E585" s="20" t="s">
        <v>37</v>
      </c>
      <c r="F585" s="21">
        <v>54339.545454545463</v>
      </c>
      <c r="G585" s="19">
        <v>-0.17731638658576696</v>
      </c>
      <c r="H585" s="19">
        <v>-0.15420492928190233</v>
      </c>
    </row>
    <row r="586" spans="2:8" ht="16.350000000000001" customHeight="1" x14ac:dyDescent="0.45">
      <c r="B586" s="20" t="s">
        <v>18</v>
      </c>
      <c r="C586" s="20" t="s">
        <v>106</v>
      </c>
      <c r="D586" s="20" t="s">
        <v>81</v>
      </c>
      <c r="E586" s="20" t="s">
        <v>37</v>
      </c>
      <c r="F586" s="21">
        <v>53786.614285714277</v>
      </c>
      <c r="G586" s="19">
        <v>-4.6710930044258948E-2</v>
      </c>
      <c r="H586" s="19">
        <v>3.1424294334750552E-2</v>
      </c>
    </row>
    <row r="587" spans="2:8" ht="16.350000000000001" customHeight="1" x14ac:dyDescent="0.45">
      <c r="B587" s="20" t="s">
        <v>24</v>
      </c>
      <c r="C587" s="20" t="s">
        <v>109</v>
      </c>
      <c r="D587" s="20" t="s">
        <v>57</v>
      </c>
      <c r="E587" s="20" t="s">
        <v>37</v>
      </c>
      <c r="F587" s="21">
        <v>53640.974999999999</v>
      </c>
      <c r="G587" s="19">
        <v>-4.4990238854428495E-2</v>
      </c>
      <c r="H587" s="19">
        <v>-6.5294130786853477E-2</v>
      </c>
    </row>
    <row r="588" spans="2:8" ht="16.350000000000001" customHeight="1" x14ac:dyDescent="0.45">
      <c r="B588" s="20" t="s">
        <v>25</v>
      </c>
      <c r="C588" s="20" t="s">
        <v>129</v>
      </c>
      <c r="D588" s="20" t="s">
        <v>71</v>
      </c>
      <c r="E588" s="20" t="s">
        <v>37</v>
      </c>
      <c r="F588" s="21">
        <v>53608.9</v>
      </c>
      <c r="G588" s="19">
        <v>-2.2459475521200725E-2</v>
      </c>
      <c r="H588" s="19">
        <v>-0.19855266004812225</v>
      </c>
    </row>
    <row r="589" spans="2:8" ht="16.350000000000001" customHeight="1" x14ac:dyDescent="0.45">
      <c r="B589" s="20" t="s">
        <v>17</v>
      </c>
      <c r="C589" s="20" t="s">
        <v>107</v>
      </c>
      <c r="D589" s="20" t="s">
        <v>48</v>
      </c>
      <c r="E589" s="20" t="s">
        <v>39</v>
      </c>
      <c r="F589" s="21">
        <v>53357.666666666657</v>
      </c>
      <c r="G589" s="19">
        <v>-0.81922708179852299</v>
      </c>
      <c r="H589" s="19">
        <v>-0.5937168375661912</v>
      </c>
    </row>
    <row r="590" spans="2:8" ht="16.350000000000001" customHeight="1" x14ac:dyDescent="0.45">
      <c r="B590" s="20" t="s">
        <v>9</v>
      </c>
      <c r="C590" s="20" t="s">
        <v>154</v>
      </c>
      <c r="D590" s="20" t="s">
        <v>61</v>
      </c>
      <c r="E590" s="20" t="s">
        <v>41</v>
      </c>
      <c r="F590" s="21">
        <v>53290.288461538461</v>
      </c>
      <c r="G590" s="19">
        <v>2.2751553252601552E-3</v>
      </c>
      <c r="H590" s="19">
        <v>5.3346128632608937E-2</v>
      </c>
    </row>
    <row r="591" spans="2:8" ht="16.350000000000001" customHeight="1" x14ac:dyDescent="0.45">
      <c r="B591" s="20" t="s">
        <v>34</v>
      </c>
      <c r="C591" s="20" t="s">
        <v>179</v>
      </c>
      <c r="D591" s="20" t="s">
        <v>48</v>
      </c>
      <c r="E591" s="20" t="s">
        <v>37</v>
      </c>
      <c r="F591" s="21">
        <v>52972.666666666657</v>
      </c>
      <c r="G591" s="19">
        <v>0.23380740284202767</v>
      </c>
      <c r="H591" s="19">
        <v>1.6167231632824273E-2</v>
      </c>
    </row>
    <row r="592" spans="2:8" ht="16.350000000000001" customHeight="1" x14ac:dyDescent="0.45">
      <c r="B592" s="20" t="s">
        <v>13</v>
      </c>
      <c r="C592" s="20" t="s">
        <v>66</v>
      </c>
      <c r="D592" s="20" t="s">
        <v>81</v>
      </c>
      <c r="E592" s="20" t="s">
        <v>37</v>
      </c>
      <c r="F592" s="21">
        <v>52639.447368421053</v>
      </c>
      <c r="G592" s="19">
        <v>5.6595267392662379E-2</v>
      </c>
      <c r="H592" s="19">
        <v>5.5708400026398749E-2</v>
      </c>
    </row>
    <row r="593" spans="2:8" ht="16.350000000000001" customHeight="1" x14ac:dyDescent="0.45">
      <c r="B593" s="20" t="s">
        <v>14</v>
      </c>
      <c r="C593" s="20" t="s">
        <v>137</v>
      </c>
      <c r="D593" s="20" t="s">
        <v>61</v>
      </c>
      <c r="E593" s="20" t="s">
        <v>37</v>
      </c>
      <c r="F593" s="21">
        <v>52501.25</v>
      </c>
      <c r="G593" s="19">
        <v>-2.2967688250369555E-2</v>
      </c>
      <c r="H593" s="19">
        <v>-0.1752899649008578</v>
      </c>
    </row>
    <row r="594" spans="2:8" ht="16.350000000000001" customHeight="1" x14ac:dyDescent="0.45">
      <c r="B594" s="20" t="s">
        <v>13</v>
      </c>
      <c r="C594" s="20" t="s">
        <v>77</v>
      </c>
      <c r="D594" s="20" t="s">
        <v>57</v>
      </c>
      <c r="E594" s="20" t="s">
        <v>37</v>
      </c>
      <c r="F594" s="21">
        <v>52341.204545454537</v>
      </c>
      <c r="G594" s="19">
        <v>-0.10700892941715677</v>
      </c>
      <c r="H594" s="19">
        <v>-4.7300044745206014E-2</v>
      </c>
    </row>
    <row r="595" spans="2:8" ht="16.350000000000001" customHeight="1" x14ac:dyDescent="0.45">
      <c r="B595" s="20" t="s">
        <v>9</v>
      </c>
      <c r="C595" s="20" t="s">
        <v>128</v>
      </c>
      <c r="D595" s="20" t="s">
        <v>81</v>
      </c>
      <c r="E595" s="20" t="s">
        <v>41</v>
      </c>
      <c r="F595" s="21">
        <v>52216.941176470587</v>
      </c>
      <c r="G595" s="19">
        <v>-4.8367699739755264E-2</v>
      </c>
      <c r="H595" s="19">
        <v>1.2263505890136365E-2</v>
      </c>
    </row>
    <row r="596" spans="2:8" ht="16.350000000000001" customHeight="1" x14ac:dyDescent="0.45">
      <c r="B596" s="20" t="s">
        <v>17</v>
      </c>
      <c r="C596" s="20" t="s">
        <v>120</v>
      </c>
      <c r="D596" s="20" t="s">
        <v>48</v>
      </c>
      <c r="E596" s="20" t="s">
        <v>40</v>
      </c>
      <c r="F596" s="21">
        <v>52092.428571428572</v>
      </c>
      <c r="G596" s="19">
        <v>0.12858084538198866</v>
      </c>
      <c r="H596" s="19">
        <v>4.9675526074290509E-2</v>
      </c>
    </row>
    <row r="597" spans="2:8" ht="16.350000000000001" customHeight="1" x14ac:dyDescent="0.45">
      <c r="B597" s="20" t="s">
        <v>24</v>
      </c>
      <c r="C597" s="20" t="s">
        <v>103</v>
      </c>
      <c r="D597" s="20" t="s">
        <v>81</v>
      </c>
      <c r="E597" s="20" t="s">
        <v>37</v>
      </c>
      <c r="F597" s="21">
        <v>52086.37142857143</v>
      </c>
      <c r="G597" s="19">
        <v>-6.0267632195556725E-2</v>
      </c>
      <c r="H597" s="19">
        <v>-3.157422941973427E-2</v>
      </c>
    </row>
    <row r="598" spans="2:8" ht="16.350000000000001" customHeight="1" x14ac:dyDescent="0.45">
      <c r="B598" s="20" t="s">
        <v>20</v>
      </c>
      <c r="C598" s="20" t="s">
        <v>108</v>
      </c>
      <c r="D598" s="20" t="s">
        <v>68</v>
      </c>
      <c r="E598" s="20" t="s">
        <v>37</v>
      </c>
      <c r="F598" s="21">
        <v>52001.769230769227</v>
      </c>
      <c r="G598" s="19">
        <v>1.2083658144742996E-2</v>
      </c>
      <c r="H598" s="19">
        <v>-1.2283122863717409E-2</v>
      </c>
    </row>
    <row r="599" spans="2:8" ht="16.350000000000001" customHeight="1" x14ac:dyDescent="0.45">
      <c r="B599" s="20" t="s">
        <v>30</v>
      </c>
      <c r="C599" s="20" t="s">
        <v>132</v>
      </c>
      <c r="D599" s="20" t="s">
        <v>71</v>
      </c>
      <c r="E599" s="20" t="s">
        <v>37</v>
      </c>
      <c r="F599" s="21">
        <v>51606.833333333343</v>
      </c>
      <c r="G599" s="19">
        <v>0.12813328864146431</v>
      </c>
      <c r="H599" s="19">
        <v>0.16814149707151452</v>
      </c>
    </row>
    <row r="600" spans="2:8" ht="16.350000000000001" customHeight="1" x14ac:dyDescent="0.45">
      <c r="B600" s="20" t="s">
        <v>9</v>
      </c>
      <c r="C600" s="20" t="s">
        <v>76</v>
      </c>
      <c r="D600" s="20" t="s">
        <v>57</v>
      </c>
      <c r="E600" s="20" t="s">
        <v>37</v>
      </c>
      <c r="F600" s="21">
        <v>51150.37777777778</v>
      </c>
      <c r="G600" s="19">
        <v>-0.1769847639957042</v>
      </c>
      <c r="H600" s="19">
        <v>-9.5612187602577402E-3</v>
      </c>
    </row>
    <row r="601" spans="2:8" ht="16.350000000000001" customHeight="1" x14ac:dyDescent="0.45">
      <c r="B601" s="20" t="s">
        <v>21</v>
      </c>
      <c r="C601" s="20" t="s">
        <v>89</v>
      </c>
      <c r="D601" s="20" t="s">
        <v>52</v>
      </c>
      <c r="E601" s="20" t="s">
        <v>39</v>
      </c>
      <c r="F601" s="21">
        <v>50953</v>
      </c>
      <c r="G601" s="19">
        <v>-8.7914005826624356E-2</v>
      </c>
      <c r="H601" s="19">
        <v>-0.26310514559505277</v>
      </c>
    </row>
    <row r="602" spans="2:8" ht="16.350000000000001" customHeight="1" x14ac:dyDescent="0.45">
      <c r="B602" s="20" t="s">
        <v>28</v>
      </c>
      <c r="C602" s="20" t="s">
        <v>135</v>
      </c>
      <c r="D602" s="20" t="s">
        <v>52</v>
      </c>
      <c r="E602" s="20" t="s">
        <v>37</v>
      </c>
      <c r="F602" s="21">
        <v>50672.287499999999</v>
      </c>
      <c r="G602" s="19">
        <v>2.3197102609283871E-2</v>
      </c>
      <c r="H602" s="19">
        <v>-5.5118064952349055E-2</v>
      </c>
    </row>
    <row r="603" spans="2:8" ht="16.350000000000001" customHeight="1" x14ac:dyDescent="0.45">
      <c r="B603" s="20" t="s">
        <v>18</v>
      </c>
      <c r="C603" s="20" t="s">
        <v>130</v>
      </c>
      <c r="D603" s="20" t="s">
        <v>61</v>
      </c>
      <c r="E603" s="20" t="s">
        <v>37</v>
      </c>
      <c r="F603" s="21">
        <v>50365.086956521744</v>
      </c>
      <c r="G603" s="19">
        <v>0.38069759736064873</v>
      </c>
      <c r="H603" s="19">
        <v>-3.1700818876496312E-2</v>
      </c>
    </row>
    <row r="604" spans="2:8" ht="16.350000000000001" customHeight="1" x14ac:dyDescent="0.45">
      <c r="B604" s="20" t="s">
        <v>14</v>
      </c>
      <c r="C604" s="20" t="s">
        <v>114</v>
      </c>
      <c r="D604" s="20" t="s">
        <v>52</v>
      </c>
      <c r="E604" s="20" t="s">
        <v>37</v>
      </c>
      <c r="F604" s="21">
        <v>50309.3</v>
      </c>
      <c r="G604" s="19">
        <v>-0.1055988822837052</v>
      </c>
      <c r="H604" s="19">
        <v>-0.13490897950890698</v>
      </c>
    </row>
    <row r="605" spans="2:8" ht="16.350000000000001" customHeight="1" x14ac:dyDescent="0.45">
      <c r="B605" s="20" t="s">
        <v>12</v>
      </c>
      <c r="C605" s="20" t="s">
        <v>143</v>
      </c>
      <c r="D605" s="20" t="s">
        <v>58</v>
      </c>
      <c r="E605" s="20" t="s">
        <v>41</v>
      </c>
      <c r="F605" s="21">
        <v>50167.134615384617</v>
      </c>
      <c r="G605" s="19">
        <v>6.7955215075795591E-2</v>
      </c>
      <c r="H605" s="19">
        <v>-8.3193542038261195E-2</v>
      </c>
    </row>
    <row r="606" spans="2:8" ht="16.350000000000001" customHeight="1" x14ac:dyDescent="0.45">
      <c r="B606" s="20" t="s">
        <v>11</v>
      </c>
      <c r="C606" s="20" t="s">
        <v>94</v>
      </c>
      <c r="D606" s="20" t="s">
        <v>57</v>
      </c>
      <c r="E606" s="20" t="s">
        <v>37</v>
      </c>
      <c r="F606" s="21">
        <v>50155.375</v>
      </c>
      <c r="G606" s="19">
        <v>0.14655513636028814</v>
      </c>
      <c r="H606" s="19">
        <v>8.8199933953068577E-2</v>
      </c>
    </row>
    <row r="607" spans="2:8" ht="16.350000000000001" customHeight="1" x14ac:dyDescent="0.45">
      <c r="B607" s="20" t="s">
        <v>18</v>
      </c>
      <c r="C607" s="20" t="s">
        <v>62</v>
      </c>
      <c r="D607" s="20" t="s">
        <v>57</v>
      </c>
      <c r="E607" s="20" t="s">
        <v>37</v>
      </c>
      <c r="F607" s="21">
        <v>49744.220588235286</v>
      </c>
      <c r="G607" s="19">
        <v>-0.13306740796837349</v>
      </c>
      <c r="H607" s="19">
        <v>-0.12114063285640807</v>
      </c>
    </row>
    <row r="608" spans="2:8" ht="16.350000000000001" customHeight="1" x14ac:dyDescent="0.45">
      <c r="B608" s="20" t="s">
        <v>12</v>
      </c>
      <c r="C608" s="20" t="s">
        <v>92</v>
      </c>
      <c r="D608" s="20" t="s">
        <v>71</v>
      </c>
      <c r="E608" s="20" t="s">
        <v>39</v>
      </c>
      <c r="F608" s="21">
        <v>49533.875</v>
      </c>
      <c r="G608" s="19">
        <v>8.8536804765866998E-3</v>
      </c>
      <c r="H608" s="19">
        <v>-0.37862001628700254</v>
      </c>
    </row>
    <row r="609" spans="2:8" ht="16.350000000000001" customHeight="1" x14ac:dyDescent="0.45">
      <c r="B609" s="20" t="s">
        <v>13</v>
      </c>
      <c r="C609" s="20" t="s">
        <v>78</v>
      </c>
      <c r="D609" s="20" t="s">
        <v>57</v>
      </c>
      <c r="E609" s="20" t="s">
        <v>37</v>
      </c>
      <c r="F609" s="21">
        <v>49417.982142857138</v>
      </c>
      <c r="G609" s="19">
        <v>-0.24102695041374006</v>
      </c>
      <c r="H609" s="19">
        <v>-0.22594193643369778</v>
      </c>
    </row>
    <row r="610" spans="2:8" ht="16.350000000000001" customHeight="1" x14ac:dyDescent="0.45">
      <c r="B610" s="20" t="s">
        <v>18</v>
      </c>
      <c r="C610" s="20" t="s">
        <v>130</v>
      </c>
      <c r="D610" s="20" t="s">
        <v>71</v>
      </c>
      <c r="E610" s="20" t="s">
        <v>37</v>
      </c>
      <c r="F610" s="21">
        <v>49218.545454545463</v>
      </c>
      <c r="G610" s="19">
        <v>-0.14896265853675758</v>
      </c>
      <c r="H610" s="19">
        <v>-0.18458439368526325</v>
      </c>
    </row>
    <row r="611" spans="2:8" ht="16.350000000000001" customHeight="1" x14ac:dyDescent="0.45">
      <c r="B611" s="20" t="s">
        <v>16</v>
      </c>
      <c r="C611" s="20" t="s">
        <v>85</v>
      </c>
      <c r="D611" s="20" t="s">
        <v>61</v>
      </c>
      <c r="E611" s="20" t="s">
        <v>38</v>
      </c>
      <c r="F611" s="21">
        <v>49037.095238095237</v>
      </c>
      <c r="G611" s="19">
        <v>-0.18498489642852592</v>
      </c>
      <c r="H611" s="19">
        <v>-0.18274158282579694</v>
      </c>
    </row>
    <row r="612" spans="2:8" ht="16.350000000000001" customHeight="1" x14ac:dyDescent="0.45">
      <c r="B612" s="20" t="s">
        <v>9</v>
      </c>
      <c r="C612" s="20" t="s">
        <v>88</v>
      </c>
      <c r="D612" s="20" t="s">
        <v>57</v>
      </c>
      <c r="E612" s="20" t="s">
        <v>37</v>
      </c>
      <c r="F612" s="21">
        <v>48827.953125</v>
      </c>
      <c r="G612" s="19">
        <v>-9.3940850774480666E-2</v>
      </c>
      <c r="H612" s="19">
        <v>-0.12281019037925794</v>
      </c>
    </row>
    <row r="613" spans="2:8" ht="16.350000000000001" customHeight="1" x14ac:dyDescent="0.45">
      <c r="B613" s="20" t="s">
        <v>16</v>
      </c>
      <c r="C613" s="20" t="s">
        <v>100</v>
      </c>
      <c r="D613" s="20" t="s">
        <v>61</v>
      </c>
      <c r="E613" s="20" t="s">
        <v>37</v>
      </c>
      <c r="F613" s="21">
        <v>48786.315789473687</v>
      </c>
      <c r="G613" s="19">
        <v>2.1002679617093761E-2</v>
      </c>
      <c r="H613" s="19">
        <v>-0.38690214307845777</v>
      </c>
    </row>
    <row r="614" spans="2:8" ht="16.350000000000001" customHeight="1" x14ac:dyDescent="0.45">
      <c r="B614" s="20" t="s">
        <v>9</v>
      </c>
      <c r="C614" s="20" t="s">
        <v>154</v>
      </c>
      <c r="D614" s="20" t="s">
        <v>48</v>
      </c>
      <c r="E614" s="20" t="s">
        <v>41</v>
      </c>
      <c r="F614" s="21">
        <v>48705.585106382983</v>
      </c>
      <c r="G614" s="19">
        <v>0.11531733367072654</v>
      </c>
      <c r="H614" s="19">
        <v>0.17421429996641632</v>
      </c>
    </row>
    <row r="615" spans="2:8" ht="16.350000000000001" customHeight="1" x14ac:dyDescent="0.45">
      <c r="B615" s="20" t="s">
        <v>18</v>
      </c>
      <c r="C615" s="20" t="s">
        <v>116</v>
      </c>
      <c r="D615" s="20" t="s">
        <v>58</v>
      </c>
      <c r="E615" s="20" t="s">
        <v>37</v>
      </c>
      <c r="F615" s="21">
        <v>48589.590909090912</v>
      </c>
      <c r="G615" s="19">
        <v>0.30922828899183996</v>
      </c>
      <c r="H615" s="19">
        <v>-0.17855942626319243</v>
      </c>
    </row>
    <row r="616" spans="2:8" ht="16.350000000000001" customHeight="1" x14ac:dyDescent="0.45">
      <c r="B616" s="20" t="s">
        <v>26</v>
      </c>
      <c r="C616" s="20" t="s">
        <v>147</v>
      </c>
      <c r="D616" s="20" t="s">
        <v>58</v>
      </c>
      <c r="E616" s="20" t="s">
        <v>37</v>
      </c>
      <c r="F616" s="21">
        <v>48565.777777777781</v>
      </c>
      <c r="G616" s="19">
        <v>3.9774520131742102E-3</v>
      </c>
      <c r="H616" s="19">
        <v>-6.2172662369382369E-2</v>
      </c>
    </row>
    <row r="617" spans="2:8" ht="16.350000000000001" customHeight="1" x14ac:dyDescent="0.45">
      <c r="B617" s="20" t="s">
        <v>181</v>
      </c>
      <c r="C617" s="20" t="s">
        <v>153</v>
      </c>
      <c r="D617" s="20" t="s">
        <v>61</v>
      </c>
      <c r="E617" s="20" t="s">
        <v>37</v>
      </c>
      <c r="F617" s="21">
        <v>48442.86363636364</v>
      </c>
      <c r="G617" s="19">
        <v>7.5764240405954072E-2</v>
      </c>
      <c r="H617" s="19">
        <v>0.15076706178990318</v>
      </c>
    </row>
    <row r="618" spans="2:8" ht="16.350000000000001" customHeight="1" x14ac:dyDescent="0.45">
      <c r="B618" s="20" t="s">
        <v>12</v>
      </c>
      <c r="C618" s="20" t="s">
        <v>124</v>
      </c>
      <c r="D618" s="20" t="s">
        <v>71</v>
      </c>
      <c r="E618" s="20" t="s">
        <v>37</v>
      </c>
      <c r="F618" s="21">
        <v>48418.5</v>
      </c>
      <c r="G618" s="19">
        <v>-1.6603704606385571E-2</v>
      </c>
      <c r="H618" s="19">
        <v>-8.8818551352352781E-2</v>
      </c>
    </row>
    <row r="619" spans="2:8" ht="16.350000000000001" customHeight="1" x14ac:dyDescent="0.45">
      <c r="B619" s="20" t="s">
        <v>24</v>
      </c>
      <c r="C619" s="20" t="s">
        <v>63</v>
      </c>
      <c r="D619" s="20" t="s">
        <v>81</v>
      </c>
      <c r="E619" s="20" t="s">
        <v>37</v>
      </c>
      <c r="F619" s="21">
        <v>48188.037037037036</v>
      </c>
      <c r="G619" s="19">
        <v>-0.11105684262041304</v>
      </c>
      <c r="H619" s="19">
        <v>-0.16226025821985124</v>
      </c>
    </row>
    <row r="620" spans="2:8" ht="16.350000000000001" customHeight="1" x14ac:dyDescent="0.45">
      <c r="B620" s="20" t="s">
        <v>15</v>
      </c>
      <c r="C620" s="20" t="s">
        <v>15</v>
      </c>
      <c r="D620" s="20" t="s">
        <v>53</v>
      </c>
      <c r="E620" s="20" t="s">
        <v>37</v>
      </c>
      <c r="F620" s="21">
        <v>48177.714285714283</v>
      </c>
      <c r="G620" s="19">
        <v>0.61831873896211775</v>
      </c>
      <c r="H620" s="19">
        <v>0.28523676026969086</v>
      </c>
    </row>
    <row r="621" spans="2:8" ht="16.350000000000001" customHeight="1" x14ac:dyDescent="0.45">
      <c r="B621" s="20" t="s">
        <v>12</v>
      </c>
      <c r="C621" s="20" t="s">
        <v>111</v>
      </c>
      <c r="D621" s="20" t="s">
        <v>68</v>
      </c>
      <c r="E621" s="20" t="s">
        <v>37</v>
      </c>
      <c r="F621" s="21">
        <v>48140.4</v>
      </c>
      <c r="G621" s="19">
        <v>-0.176209576135749</v>
      </c>
      <c r="H621" s="19">
        <v>-0.2007264881222007</v>
      </c>
    </row>
    <row r="622" spans="2:8" ht="16.350000000000001" customHeight="1" x14ac:dyDescent="0.45">
      <c r="B622" s="20" t="s">
        <v>13</v>
      </c>
      <c r="C622" s="20" t="s">
        <v>134</v>
      </c>
      <c r="D622" s="20" t="s">
        <v>61</v>
      </c>
      <c r="E622" s="20" t="s">
        <v>39</v>
      </c>
      <c r="F622" s="21">
        <v>47902.633333333331</v>
      </c>
      <c r="G622" s="19">
        <v>0.13464855772823325</v>
      </c>
      <c r="H622" s="19">
        <v>0.10301404516072403</v>
      </c>
    </row>
    <row r="623" spans="2:8" ht="16.350000000000001" customHeight="1" x14ac:dyDescent="0.45">
      <c r="B623" s="20" t="s">
        <v>24</v>
      </c>
      <c r="C623" s="20" t="s">
        <v>109</v>
      </c>
      <c r="D623" s="20" t="s">
        <v>68</v>
      </c>
      <c r="E623" s="20" t="s">
        <v>37</v>
      </c>
      <c r="F623" s="21">
        <v>47567.375</v>
      </c>
      <c r="G623" s="19">
        <v>-0.10898241000122688</v>
      </c>
      <c r="H623" s="19">
        <v>-0.31199691390594564</v>
      </c>
    </row>
    <row r="624" spans="2:8" ht="16.350000000000001" customHeight="1" x14ac:dyDescent="0.45">
      <c r="B624" s="20" t="s">
        <v>31</v>
      </c>
      <c r="C624" s="20" t="s">
        <v>105</v>
      </c>
      <c r="D624" s="20" t="s">
        <v>81</v>
      </c>
      <c r="E624" s="20" t="s">
        <v>37</v>
      </c>
      <c r="F624" s="21">
        <v>47503.351063829788</v>
      </c>
      <c r="G624" s="19">
        <v>1.0687178057164022E-2</v>
      </c>
      <c r="H624" s="19">
        <v>2.1323914089749835E-2</v>
      </c>
    </row>
    <row r="625" spans="2:8" ht="16.350000000000001" customHeight="1" x14ac:dyDescent="0.45">
      <c r="B625" s="20" t="s">
        <v>12</v>
      </c>
      <c r="C625" s="20" t="s">
        <v>93</v>
      </c>
      <c r="D625" s="20" t="s">
        <v>68</v>
      </c>
      <c r="E625" s="20" t="s">
        <v>37</v>
      </c>
      <c r="F625" s="21">
        <v>47405.775000000001</v>
      </c>
      <c r="G625" s="19">
        <v>8.0677577650197277E-4</v>
      </c>
      <c r="H625" s="19">
        <v>-2.9838372223221717E-2</v>
      </c>
    </row>
    <row r="626" spans="2:8" ht="16.350000000000001" customHeight="1" x14ac:dyDescent="0.45">
      <c r="B626" s="20" t="s">
        <v>18</v>
      </c>
      <c r="C626" s="20" t="s">
        <v>139</v>
      </c>
      <c r="D626" s="20" t="s">
        <v>58</v>
      </c>
      <c r="E626" s="20" t="s">
        <v>37</v>
      </c>
      <c r="F626" s="21">
        <v>47201.846153846163</v>
      </c>
      <c r="G626" s="19">
        <v>-1.283934331287526E-2</v>
      </c>
      <c r="H626" s="19">
        <v>-0.16886609650799239</v>
      </c>
    </row>
    <row r="627" spans="2:8" ht="16.350000000000001" customHeight="1" x14ac:dyDescent="0.45">
      <c r="B627" s="20" t="s">
        <v>18</v>
      </c>
      <c r="C627" s="20" t="s">
        <v>116</v>
      </c>
      <c r="D627" s="20" t="s">
        <v>81</v>
      </c>
      <c r="E627" s="20" t="s">
        <v>37</v>
      </c>
      <c r="F627" s="21">
        <v>47184.892857142862</v>
      </c>
      <c r="G627" s="19">
        <v>-9.6434334588421475E-2</v>
      </c>
      <c r="H627" s="19">
        <v>-1.1482697765449541E-2</v>
      </c>
    </row>
    <row r="628" spans="2:8" ht="16.350000000000001" customHeight="1" x14ac:dyDescent="0.45">
      <c r="B628" s="20" t="s">
        <v>12</v>
      </c>
      <c r="C628" s="20" t="s">
        <v>143</v>
      </c>
      <c r="D628" s="20" t="s">
        <v>57</v>
      </c>
      <c r="E628" s="20" t="s">
        <v>41</v>
      </c>
      <c r="F628" s="21">
        <v>47118.730769230773</v>
      </c>
      <c r="G628" s="19">
        <v>5.4473533733153771E-2</v>
      </c>
      <c r="H628" s="19">
        <v>3.2837806856802834E-2</v>
      </c>
    </row>
    <row r="629" spans="2:8" ht="16.350000000000001" customHeight="1" x14ac:dyDescent="0.45">
      <c r="B629" s="20" t="s">
        <v>34</v>
      </c>
      <c r="C629" s="20" t="s">
        <v>179</v>
      </c>
      <c r="D629" s="20" t="s">
        <v>58</v>
      </c>
      <c r="E629" s="20" t="s">
        <v>37</v>
      </c>
      <c r="F629" s="21">
        <v>46890.5</v>
      </c>
      <c r="G629" s="19">
        <v>0.14054119793250228</v>
      </c>
      <c r="H629" s="19">
        <v>-0.16827771737523772</v>
      </c>
    </row>
    <row r="630" spans="2:8" ht="16.350000000000001" customHeight="1" x14ac:dyDescent="0.45">
      <c r="B630" s="20" t="s">
        <v>12</v>
      </c>
      <c r="C630" s="20" t="s">
        <v>124</v>
      </c>
      <c r="D630" s="20" t="s">
        <v>52</v>
      </c>
      <c r="E630" s="20" t="s">
        <v>37</v>
      </c>
      <c r="F630" s="21">
        <v>46573.111111111109</v>
      </c>
      <c r="G630" s="19">
        <v>-0.29406175203910206</v>
      </c>
      <c r="H630" s="19">
        <v>-0.28039326048697005</v>
      </c>
    </row>
    <row r="631" spans="2:8" ht="16.350000000000001" customHeight="1" x14ac:dyDescent="0.45">
      <c r="B631" s="20" t="s">
        <v>23</v>
      </c>
      <c r="C631" s="20" t="s">
        <v>142</v>
      </c>
      <c r="D631" s="20" t="s">
        <v>58</v>
      </c>
      <c r="E631" s="20" t="s">
        <v>37</v>
      </c>
      <c r="F631" s="21">
        <v>46534.611111111109</v>
      </c>
      <c r="G631" s="19">
        <v>9.7159421115629238E-2</v>
      </c>
      <c r="H631" s="19">
        <v>-3.3046813522794843E-2</v>
      </c>
    </row>
    <row r="632" spans="2:8" ht="16.350000000000001" customHeight="1" x14ac:dyDescent="0.45">
      <c r="B632" s="20" t="s">
        <v>34</v>
      </c>
      <c r="C632" s="20" t="s">
        <v>178</v>
      </c>
      <c r="D632" s="20" t="s">
        <v>68</v>
      </c>
      <c r="E632" s="20" t="s">
        <v>37</v>
      </c>
      <c r="F632" s="21">
        <v>45830.071428571428</v>
      </c>
      <c r="G632" s="19">
        <v>-6.2827638084526807E-2</v>
      </c>
      <c r="H632" s="19">
        <v>-3.9748558846849975E-2</v>
      </c>
    </row>
    <row r="633" spans="2:8" ht="16.350000000000001" customHeight="1" x14ac:dyDescent="0.45">
      <c r="B633" s="20" t="s">
        <v>26</v>
      </c>
      <c r="C633" s="20" t="s">
        <v>147</v>
      </c>
      <c r="D633" s="20" t="s">
        <v>53</v>
      </c>
      <c r="E633" s="20" t="s">
        <v>37</v>
      </c>
      <c r="F633" s="21">
        <v>45616.034482758623</v>
      </c>
      <c r="G633" s="19">
        <v>-0.15064436033748177</v>
      </c>
      <c r="H633" s="19">
        <v>-0.14711809124487232</v>
      </c>
    </row>
    <row r="634" spans="2:8" ht="16.350000000000001" customHeight="1" x14ac:dyDescent="0.45">
      <c r="B634" s="20" t="s">
        <v>34</v>
      </c>
      <c r="C634" s="20" t="s">
        <v>169</v>
      </c>
      <c r="D634" s="20" t="s">
        <v>61</v>
      </c>
      <c r="E634" s="20" t="s">
        <v>37</v>
      </c>
      <c r="F634" s="21">
        <v>45400.52</v>
      </c>
      <c r="G634" s="19">
        <v>8.0412682896468565E-2</v>
      </c>
      <c r="H634" s="19">
        <v>3.5071131826932826E-2</v>
      </c>
    </row>
    <row r="635" spans="2:8" ht="16.350000000000001" customHeight="1" x14ac:dyDescent="0.45">
      <c r="B635" s="20" t="s">
        <v>12</v>
      </c>
      <c r="C635" s="20" t="s">
        <v>80</v>
      </c>
      <c r="D635" s="20" t="s">
        <v>71</v>
      </c>
      <c r="E635" s="20" t="s">
        <v>37</v>
      </c>
      <c r="F635" s="21">
        <v>45284.1</v>
      </c>
      <c r="G635" s="19">
        <v>-0.39357549728103608</v>
      </c>
      <c r="H635" s="19">
        <v>-0.38799554012397819</v>
      </c>
    </row>
    <row r="636" spans="2:8" ht="16.350000000000001" customHeight="1" x14ac:dyDescent="0.45">
      <c r="B636" s="20" t="s">
        <v>26</v>
      </c>
      <c r="C636" s="20" t="s">
        <v>147</v>
      </c>
      <c r="D636" s="20" t="s">
        <v>52</v>
      </c>
      <c r="E636" s="20" t="s">
        <v>37</v>
      </c>
      <c r="F636" s="21">
        <v>45256.18</v>
      </c>
      <c r="G636" s="19">
        <v>-0.21932300458608209</v>
      </c>
      <c r="H636" s="19">
        <v>-0.13827827018601827</v>
      </c>
    </row>
    <row r="637" spans="2:8" ht="16.350000000000001" customHeight="1" x14ac:dyDescent="0.45">
      <c r="B637" s="20" t="s">
        <v>18</v>
      </c>
      <c r="C637" s="20" t="s">
        <v>110</v>
      </c>
      <c r="D637" s="20" t="s">
        <v>68</v>
      </c>
      <c r="E637" s="20" t="s">
        <v>37</v>
      </c>
      <c r="F637" s="21">
        <v>45045.708333333343</v>
      </c>
      <c r="G637" s="19">
        <v>-7.820251122513866E-2</v>
      </c>
      <c r="H637" s="19">
        <v>-0.12689581574407374</v>
      </c>
    </row>
    <row r="638" spans="2:8" ht="16.350000000000001" customHeight="1" x14ac:dyDescent="0.45">
      <c r="B638" s="20" t="s">
        <v>9</v>
      </c>
      <c r="C638" s="20" t="s">
        <v>74</v>
      </c>
      <c r="D638" s="20" t="s">
        <v>81</v>
      </c>
      <c r="E638" s="20" t="s">
        <v>37</v>
      </c>
      <c r="F638" s="21">
        <v>45023.15</v>
      </c>
      <c r="G638" s="19">
        <v>4.3429755516513381E-2</v>
      </c>
      <c r="H638" s="19">
        <v>0.10291088643769987</v>
      </c>
    </row>
    <row r="639" spans="2:8" ht="16.350000000000001" customHeight="1" x14ac:dyDescent="0.45">
      <c r="B639" s="20" t="s">
        <v>25</v>
      </c>
      <c r="C639" s="20" t="s">
        <v>121</v>
      </c>
      <c r="D639" s="20" t="s">
        <v>48</v>
      </c>
      <c r="E639" s="20" t="s">
        <v>37</v>
      </c>
      <c r="F639" s="21">
        <v>44861.291666666657</v>
      </c>
      <c r="G639" s="19">
        <v>0.1978898913881097</v>
      </c>
      <c r="H639" s="19">
        <v>-6.8734672836346905E-2</v>
      </c>
    </row>
    <row r="640" spans="2:8" ht="16.350000000000001" customHeight="1" x14ac:dyDescent="0.45">
      <c r="B640" s="20" t="s">
        <v>18</v>
      </c>
      <c r="C640" s="20" t="s">
        <v>139</v>
      </c>
      <c r="D640" s="20" t="s">
        <v>48</v>
      </c>
      <c r="E640" s="20" t="s">
        <v>37</v>
      </c>
      <c r="F640" s="21">
        <v>44806.952380952382</v>
      </c>
      <c r="G640" s="19">
        <v>-9.9317418156726636E-2</v>
      </c>
      <c r="H640" s="19">
        <v>-0.18714731626990805</v>
      </c>
    </row>
    <row r="641" spans="2:8" ht="16.350000000000001" customHeight="1" x14ac:dyDescent="0.45">
      <c r="B641" s="20" t="s">
        <v>25</v>
      </c>
      <c r="C641" s="20" t="s">
        <v>129</v>
      </c>
      <c r="D641" s="20" t="s">
        <v>52</v>
      </c>
      <c r="E641" s="20" t="s">
        <v>37</v>
      </c>
      <c r="F641" s="21">
        <v>44804.95</v>
      </c>
      <c r="G641" s="19">
        <v>-8.6548183522739561E-2</v>
      </c>
      <c r="H641" s="19">
        <v>-0.1819788392497676</v>
      </c>
    </row>
    <row r="642" spans="2:8" ht="16.350000000000001" customHeight="1" x14ac:dyDescent="0.45">
      <c r="B642" s="20" t="s">
        <v>28</v>
      </c>
      <c r="C642" s="20" t="s">
        <v>135</v>
      </c>
      <c r="D642" s="20" t="s">
        <v>53</v>
      </c>
      <c r="E642" s="20" t="s">
        <v>37</v>
      </c>
      <c r="F642" s="21">
        <v>44628.722222222219</v>
      </c>
      <c r="G642" s="19">
        <v>-7.5416701914723924E-2</v>
      </c>
      <c r="H642" s="19">
        <v>-7.3544016949096819E-2</v>
      </c>
    </row>
    <row r="643" spans="2:8" ht="16.350000000000001" customHeight="1" x14ac:dyDescent="0.45">
      <c r="B643" s="20" t="s">
        <v>14</v>
      </c>
      <c r="C643" s="20" t="s">
        <v>137</v>
      </c>
      <c r="D643" s="20" t="s">
        <v>71</v>
      </c>
      <c r="E643" s="20" t="s">
        <v>37</v>
      </c>
      <c r="F643" s="21">
        <v>44614.4375</v>
      </c>
      <c r="G643" s="19">
        <v>0.10982050544547144</v>
      </c>
      <c r="H643" s="19">
        <v>-2.1836942257767527E-3</v>
      </c>
    </row>
    <row r="644" spans="2:8" ht="16.350000000000001" customHeight="1" x14ac:dyDescent="0.45">
      <c r="B644" s="20" t="s">
        <v>12</v>
      </c>
      <c r="C644" s="20" t="s">
        <v>143</v>
      </c>
      <c r="D644" s="20" t="s">
        <v>61</v>
      </c>
      <c r="E644" s="20" t="s">
        <v>41</v>
      </c>
      <c r="F644" s="21">
        <v>44318.821428571428</v>
      </c>
      <c r="G644" s="19">
        <v>0.29268346038697379</v>
      </c>
      <c r="H644" s="19">
        <v>-5.7480376925997589E-3</v>
      </c>
    </row>
    <row r="645" spans="2:8" ht="16.350000000000001" customHeight="1" x14ac:dyDescent="0.45">
      <c r="B645" s="20" t="s">
        <v>16</v>
      </c>
      <c r="C645" s="20" t="s">
        <v>85</v>
      </c>
      <c r="D645" s="20" t="s">
        <v>52</v>
      </c>
      <c r="E645" s="20" t="s">
        <v>38</v>
      </c>
      <c r="F645" s="21">
        <v>44301.814285714288</v>
      </c>
      <c r="G645" s="19">
        <v>-5.3297966001936634E-2</v>
      </c>
      <c r="H645" s="19">
        <v>-6.8315429458653529E-2</v>
      </c>
    </row>
    <row r="646" spans="2:8" ht="16.350000000000001" customHeight="1" x14ac:dyDescent="0.45">
      <c r="B646" s="20" t="s">
        <v>24</v>
      </c>
      <c r="C646" s="20" t="s">
        <v>86</v>
      </c>
      <c r="D646" s="20" t="s">
        <v>81</v>
      </c>
      <c r="E646" s="20" t="s">
        <v>37</v>
      </c>
      <c r="F646" s="21">
        <v>44247.0625</v>
      </c>
      <c r="G646" s="19">
        <v>-0.1841709523724975</v>
      </c>
      <c r="H646" s="19">
        <v>-0.13844107745456311</v>
      </c>
    </row>
    <row r="647" spans="2:8" ht="16.350000000000001" customHeight="1" x14ac:dyDescent="0.45">
      <c r="B647" s="20" t="s">
        <v>34</v>
      </c>
      <c r="C647" s="20" t="s">
        <v>169</v>
      </c>
      <c r="D647" s="20" t="s">
        <v>68</v>
      </c>
      <c r="E647" s="20" t="s">
        <v>37</v>
      </c>
      <c r="F647" s="21">
        <v>43917</v>
      </c>
      <c r="G647" s="19">
        <v>-0.14745378571324574</v>
      </c>
      <c r="H647" s="19">
        <v>-0.19661290598598258</v>
      </c>
    </row>
    <row r="648" spans="2:8" ht="16.350000000000001" customHeight="1" x14ac:dyDescent="0.45">
      <c r="B648" s="20" t="s">
        <v>24</v>
      </c>
      <c r="C648" s="20" t="s">
        <v>103</v>
      </c>
      <c r="D648" s="20" t="s">
        <v>61</v>
      </c>
      <c r="E648" s="20" t="s">
        <v>37</v>
      </c>
      <c r="F648" s="21">
        <v>43524.404761904763</v>
      </c>
      <c r="G648" s="19">
        <v>8.2538735035148331E-2</v>
      </c>
      <c r="H648" s="19">
        <v>2.3729493371264853E-2</v>
      </c>
    </row>
    <row r="649" spans="2:8" ht="16.350000000000001" customHeight="1" x14ac:dyDescent="0.45">
      <c r="B649" s="20" t="s">
        <v>12</v>
      </c>
      <c r="C649" s="20" t="s">
        <v>72</v>
      </c>
      <c r="D649" s="20" t="s">
        <v>81</v>
      </c>
      <c r="E649" s="20" t="s">
        <v>37</v>
      </c>
      <c r="F649" s="21">
        <v>43209.079545454537</v>
      </c>
      <c r="G649" s="19">
        <v>-4.420399675722779E-2</v>
      </c>
      <c r="H649" s="19">
        <v>-7.620936294854401E-2</v>
      </c>
    </row>
    <row r="650" spans="2:8" ht="16.350000000000001" customHeight="1" x14ac:dyDescent="0.45">
      <c r="B650" s="20" t="s">
        <v>25</v>
      </c>
      <c r="C650" s="20" t="s">
        <v>84</v>
      </c>
      <c r="D650" s="20" t="s">
        <v>57</v>
      </c>
      <c r="E650" s="20" t="s">
        <v>37</v>
      </c>
      <c r="F650" s="21">
        <v>43163.171428571433</v>
      </c>
      <c r="G650" s="19">
        <v>7.8398546631724561E-2</v>
      </c>
      <c r="H650" s="19">
        <v>-3.9791947865913516E-2</v>
      </c>
    </row>
    <row r="651" spans="2:8" ht="16.350000000000001" customHeight="1" x14ac:dyDescent="0.45">
      <c r="B651" s="20" t="s">
        <v>18</v>
      </c>
      <c r="C651" s="20" t="s">
        <v>141</v>
      </c>
      <c r="D651" s="20" t="s">
        <v>71</v>
      </c>
      <c r="E651" s="20" t="s">
        <v>37</v>
      </c>
      <c r="F651" s="21">
        <v>43069.692307692298</v>
      </c>
      <c r="G651" s="19">
        <v>-0.14242697152379566</v>
      </c>
      <c r="H651" s="19">
        <v>-0.19453176230293923</v>
      </c>
    </row>
    <row r="652" spans="2:8" ht="16.350000000000001" customHeight="1" x14ac:dyDescent="0.45">
      <c r="B652" s="20" t="s">
        <v>10</v>
      </c>
      <c r="C652" s="20" t="s">
        <v>160</v>
      </c>
      <c r="D652" s="20" t="s">
        <v>68</v>
      </c>
      <c r="E652" s="20" t="s">
        <v>42</v>
      </c>
      <c r="F652" s="21">
        <v>42983.192307692298</v>
      </c>
      <c r="G652" s="19">
        <v>-8.0891264531859436E-2</v>
      </c>
      <c r="H652" s="19">
        <v>-6.502747719142736E-2</v>
      </c>
    </row>
    <row r="653" spans="2:8" ht="16.350000000000001" customHeight="1" x14ac:dyDescent="0.45">
      <c r="B653" s="20" t="s">
        <v>181</v>
      </c>
      <c r="C653" s="20" t="s">
        <v>153</v>
      </c>
      <c r="D653" s="20" t="s">
        <v>81</v>
      </c>
      <c r="E653" s="20" t="s">
        <v>37</v>
      </c>
      <c r="F653" s="21">
        <v>42773.307692307702</v>
      </c>
      <c r="G653" s="19">
        <v>0.31900173420551148</v>
      </c>
      <c r="H653" s="19">
        <v>0.22221773459027322</v>
      </c>
    </row>
    <row r="654" spans="2:8" ht="16.350000000000001" customHeight="1" x14ac:dyDescent="0.45">
      <c r="B654" s="20" t="s">
        <v>21</v>
      </c>
      <c r="C654" s="20" t="s">
        <v>89</v>
      </c>
      <c r="D654" s="20" t="s">
        <v>53</v>
      </c>
      <c r="E654" s="20" t="s">
        <v>39</v>
      </c>
      <c r="F654" s="21">
        <v>42318.400000000001</v>
      </c>
      <c r="G654" s="19">
        <v>-0.17337921898501063</v>
      </c>
      <c r="H654" s="19">
        <v>-0.31524814079709729</v>
      </c>
    </row>
    <row r="655" spans="2:8" ht="16.350000000000001" customHeight="1" x14ac:dyDescent="0.45">
      <c r="B655" s="20" t="s">
        <v>9</v>
      </c>
      <c r="C655" s="20" t="s">
        <v>154</v>
      </c>
      <c r="D655" s="20" t="s">
        <v>53</v>
      </c>
      <c r="E655" s="20" t="s">
        <v>41</v>
      </c>
      <c r="F655" s="21">
        <v>42220.183333333327</v>
      </c>
      <c r="G655" s="19">
        <v>0.25230319124096373</v>
      </c>
      <c r="H655" s="19">
        <v>0.2254540135654528</v>
      </c>
    </row>
    <row r="656" spans="2:8" ht="16.350000000000001" customHeight="1" x14ac:dyDescent="0.45">
      <c r="B656" s="20" t="s">
        <v>10</v>
      </c>
      <c r="C656" s="20" t="s">
        <v>160</v>
      </c>
      <c r="D656" s="20" t="s">
        <v>61</v>
      </c>
      <c r="E656" s="20" t="s">
        <v>42</v>
      </c>
      <c r="F656" s="21">
        <v>42186.400000000001</v>
      </c>
      <c r="G656" s="19">
        <v>5.3988082597344229E-2</v>
      </c>
      <c r="H656" s="19">
        <v>0.13535983995774703</v>
      </c>
    </row>
    <row r="657" spans="2:8" ht="16.350000000000001" customHeight="1" x14ac:dyDescent="0.45">
      <c r="B657" s="20" t="s">
        <v>181</v>
      </c>
      <c r="C657" s="20" t="s">
        <v>166</v>
      </c>
      <c r="D657" s="20" t="s">
        <v>52</v>
      </c>
      <c r="E657" s="20" t="s">
        <v>37</v>
      </c>
      <c r="F657" s="21">
        <v>41507.604166666657</v>
      </c>
      <c r="G657" s="19">
        <v>0.36218256602674492</v>
      </c>
      <c r="H657" s="19">
        <v>-0.11975614900348316</v>
      </c>
    </row>
    <row r="658" spans="2:8" ht="16.350000000000001" customHeight="1" x14ac:dyDescent="0.45">
      <c r="B658" s="20" t="s">
        <v>12</v>
      </c>
      <c r="C658" s="20" t="s">
        <v>92</v>
      </c>
      <c r="D658" s="20" t="s">
        <v>57</v>
      </c>
      <c r="E658" s="20" t="s">
        <v>39</v>
      </c>
      <c r="F658" s="21">
        <v>41499.199999999997</v>
      </c>
      <c r="G658" s="19">
        <v>0.45503504423041186</v>
      </c>
      <c r="H658" s="19">
        <v>8.6960347251964762E-2</v>
      </c>
    </row>
    <row r="659" spans="2:8" ht="16.350000000000001" customHeight="1" x14ac:dyDescent="0.45">
      <c r="B659" s="20" t="s">
        <v>16</v>
      </c>
      <c r="C659" s="20" t="s">
        <v>100</v>
      </c>
      <c r="D659" s="20" t="s">
        <v>81</v>
      </c>
      <c r="E659" s="20" t="s">
        <v>37</v>
      </c>
      <c r="F659" s="21">
        <v>41455.883928571428</v>
      </c>
      <c r="G659" s="19">
        <v>-4.7452849207458798E-2</v>
      </c>
      <c r="H659" s="19">
        <v>-0.1340767694922084</v>
      </c>
    </row>
    <row r="660" spans="2:8" ht="16.350000000000001" customHeight="1" x14ac:dyDescent="0.45">
      <c r="B660" s="20" t="s">
        <v>12</v>
      </c>
      <c r="C660" s="20" t="s">
        <v>143</v>
      </c>
      <c r="D660" s="20" t="s">
        <v>48</v>
      </c>
      <c r="E660" s="20" t="s">
        <v>41</v>
      </c>
      <c r="F660" s="21">
        <v>41448.397727272728</v>
      </c>
      <c r="G660" s="19">
        <v>5.8728913502084423E-2</v>
      </c>
      <c r="H660" s="19">
        <v>-8.3285415994024489E-2</v>
      </c>
    </row>
    <row r="661" spans="2:8" ht="16.350000000000001" customHeight="1" x14ac:dyDescent="0.45">
      <c r="B661" s="20" t="s">
        <v>18</v>
      </c>
      <c r="C661" s="20" t="s">
        <v>113</v>
      </c>
      <c r="D661" s="20" t="s">
        <v>81</v>
      </c>
      <c r="E661" s="20" t="s">
        <v>37</v>
      </c>
      <c r="F661" s="21">
        <v>41288.478260869568</v>
      </c>
      <c r="G661" s="19">
        <v>0.19982551186453984</v>
      </c>
      <c r="H661" s="19">
        <v>0.14227265407860615</v>
      </c>
    </row>
    <row r="662" spans="2:8" ht="16.350000000000001" customHeight="1" x14ac:dyDescent="0.45">
      <c r="B662" s="20" t="s">
        <v>13</v>
      </c>
      <c r="C662" s="20" t="s">
        <v>77</v>
      </c>
      <c r="D662" s="20" t="s">
        <v>81</v>
      </c>
      <c r="E662" s="20" t="s">
        <v>37</v>
      </c>
      <c r="F662" s="21">
        <v>40933.479166666657</v>
      </c>
      <c r="G662" s="19">
        <v>8.5689195344496122E-2</v>
      </c>
      <c r="H662" s="19">
        <v>-2.4798476295476066E-3</v>
      </c>
    </row>
    <row r="663" spans="2:8" ht="16.350000000000001" customHeight="1" x14ac:dyDescent="0.45">
      <c r="B663" s="20" t="s">
        <v>30</v>
      </c>
      <c r="C663" s="20" t="s">
        <v>138</v>
      </c>
      <c r="D663" s="20" t="s">
        <v>48</v>
      </c>
      <c r="E663" s="20" t="s">
        <v>37</v>
      </c>
      <c r="F663" s="21">
        <v>40764.8125</v>
      </c>
      <c r="G663" s="19">
        <v>0.22204820631536862</v>
      </c>
      <c r="H663" s="19">
        <v>0.21830223737485593</v>
      </c>
    </row>
    <row r="664" spans="2:8" ht="16.350000000000001" customHeight="1" x14ac:dyDescent="0.45">
      <c r="B664" s="20" t="s">
        <v>9</v>
      </c>
      <c r="C664" s="20" t="s">
        <v>112</v>
      </c>
      <c r="D664" s="20" t="s">
        <v>68</v>
      </c>
      <c r="E664" s="20" t="s">
        <v>37</v>
      </c>
      <c r="F664" s="21">
        <v>40712.142857142862</v>
      </c>
      <c r="G664" s="19">
        <v>-4.8575468165384272E-2</v>
      </c>
      <c r="H664" s="19">
        <v>-0.17829863426044906</v>
      </c>
    </row>
    <row r="665" spans="2:8" ht="16.350000000000001" customHeight="1" x14ac:dyDescent="0.45">
      <c r="B665" s="20" t="s">
        <v>12</v>
      </c>
      <c r="C665" s="20" t="s">
        <v>111</v>
      </c>
      <c r="D665" s="20" t="s">
        <v>61</v>
      </c>
      <c r="E665" s="20" t="s">
        <v>37</v>
      </c>
      <c r="F665" s="21">
        <v>40707.8125</v>
      </c>
      <c r="G665" s="19">
        <v>-7.3715243433735061E-2</v>
      </c>
      <c r="H665" s="19">
        <v>-0.25682628052470557</v>
      </c>
    </row>
    <row r="666" spans="2:8" ht="16.350000000000001" customHeight="1" x14ac:dyDescent="0.45">
      <c r="B666" s="20" t="s">
        <v>18</v>
      </c>
      <c r="C666" s="20" t="s">
        <v>110</v>
      </c>
      <c r="D666" s="20" t="s">
        <v>53</v>
      </c>
      <c r="E666" s="20" t="s">
        <v>37</v>
      </c>
      <c r="F666" s="21">
        <v>40364.694444444453</v>
      </c>
      <c r="G666" s="19">
        <v>-0.19969651704387062</v>
      </c>
      <c r="H666" s="19">
        <v>-0.19820707620773431</v>
      </c>
    </row>
    <row r="667" spans="2:8" ht="16.350000000000001" customHeight="1" x14ac:dyDescent="0.45">
      <c r="B667" s="20" t="s">
        <v>12</v>
      </c>
      <c r="C667" s="20" t="s">
        <v>143</v>
      </c>
      <c r="D667" s="20" t="s">
        <v>71</v>
      </c>
      <c r="E667" s="20" t="s">
        <v>41</v>
      </c>
      <c r="F667" s="21">
        <v>40080.821428571428</v>
      </c>
      <c r="G667" s="19">
        <v>0.16507372359453687</v>
      </c>
      <c r="H667" s="19">
        <v>6.9501562519576371E-2</v>
      </c>
    </row>
    <row r="668" spans="2:8" ht="16.350000000000001" customHeight="1" x14ac:dyDescent="0.45">
      <c r="B668" s="20" t="s">
        <v>34</v>
      </c>
      <c r="C668" s="20" t="s">
        <v>169</v>
      </c>
      <c r="D668" s="20" t="s">
        <v>52</v>
      </c>
      <c r="E668" s="20" t="s">
        <v>37</v>
      </c>
      <c r="F668" s="21">
        <v>39746.933333333327</v>
      </c>
      <c r="G668" s="19">
        <v>-3.8712444414347423E-2</v>
      </c>
      <c r="H668" s="19">
        <v>4.4259517379397807E-4</v>
      </c>
    </row>
    <row r="669" spans="2:8" ht="16.350000000000001" customHeight="1" x14ac:dyDescent="0.45">
      <c r="B669" s="20" t="s">
        <v>12</v>
      </c>
      <c r="C669" s="20" t="s">
        <v>143</v>
      </c>
      <c r="D669" s="20" t="s">
        <v>52</v>
      </c>
      <c r="E669" s="20" t="s">
        <v>41</v>
      </c>
      <c r="F669" s="21">
        <v>39738.287499999999</v>
      </c>
      <c r="G669" s="19">
        <v>4.776712161602123E-2</v>
      </c>
      <c r="H669" s="19">
        <v>-7.5394383481351149E-2</v>
      </c>
    </row>
    <row r="670" spans="2:8" ht="16.350000000000001" customHeight="1" x14ac:dyDescent="0.45">
      <c r="B670" s="20" t="s">
        <v>10</v>
      </c>
      <c r="C670" s="20" t="s">
        <v>163</v>
      </c>
      <c r="D670" s="20" t="s">
        <v>58</v>
      </c>
      <c r="E670" s="20" t="s">
        <v>37</v>
      </c>
      <c r="F670" s="21">
        <v>39696.42105263158</v>
      </c>
      <c r="G670" s="19">
        <v>-3.3009243203498531E-2</v>
      </c>
      <c r="H670" s="19">
        <v>-7.6919160543652249E-2</v>
      </c>
    </row>
    <row r="671" spans="2:8" ht="16.350000000000001" customHeight="1" x14ac:dyDescent="0.45">
      <c r="B671" s="20" t="s">
        <v>21</v>
      </c>
      <c r="C671" s="20" t="s">
        <v>89</v>
      </c>
      <c r="D671" s="20" t="s">
        <v>61</v>
      </c>
      <c r="E671" s="20" t="s">
        <v>39</v>
      </c>
      <c r="F671" s="21">
        <v>39558.5</v>
      </c>
      <c r="G671" s="19">
        <v>-0.20052263065513748</v>
      </c>
      <c r="H671" s="19">
        <v>-0.1980638897886316</v>
      </c>
    </row>
    <row r="672" spans="2:8" ht="16.350000000000001" customHeight="1" x14ac:dyDescent="0.45">
      <c r="B672" s="20" t="s">
        <v>18</v>
      </c>
      <c r="C672" s="20" t="s">
        <v>139</v>
      </c>
      <c r="D672" s="20" t="s">
        <v>71</v>
      </c>
      <c r="E672" s="20" t="s">
        <v>37</v>
      </c>
      <c r="F672" s="21">
        <v>39303.928571428572</v>
      </c>
      <c r="G672" s="19">
        <v>-6.1912368664662931E-2</v>
      </c>
      <c r="H672" s="19">
        <v>-0.19621778071355048</v>
      </c>
    </row>
    <row r="673" spans="2:8" ht="16.350000000000001" customHeight="1" x14ac:dyDescent="0.45">
      <c r="B673" s="20" t="s">
        <v>25</v>
      </c>
      <c r="C673" s="20" t="s">
        <v>84</v>
      </c>
      <c r="D673" s="20" t="s">
        <v>81</v>
      </c>
      <c r="E673" s="20" t="s">
        <v>37</v>
      </c>
      <c r="F673" s="21">
        <v>39122.444444444453</v>
      </c>
      <c r="G673" s="19">
        <v>0.25021459646543909</v>
      </c>
      <c r="H673" s="19">
        <v>-9.954918197577392E-3</v>
      </c>
    </row>
    <row r="674" spans="2:8" ht="16.350000000000001" customHeight="1" x14ac:dyDescent="0.45">
      <c r="B674" s="20" t="s">
        <v>24</v>
      </c>
      <c r="C674" s="20" t="s">
        <v>63</v>
      </c>
      <c r="D674" s="20" t="s">
        <v>57</v>
      </c>
      <c r="E674" s="20" t="s">
        <v>37</v>
      </c>
      <c r="F674" s="21">
        <v>39121.416666666657</v>
      </c>
      <c r="G674" s="19">
        <v>-0.29045562173664252</v>
      </c>
      <c r="H674" s="19">
        <v>-0.10053639423812122</v>
      </c>
    </row>
    <row r="675" spans="2:8" ht="16.350000000000001" customHeight="1" x14ac:dyDescent="0.45">
      <c r="B675" s="20" t="s">
        <v>18</v>
      </c>
      <c r="C675" s="20" t="s">
        <v>141</v>
      </c>
      <c r="D675" s="20" t="s">
        <v>52</v>
      </c>
      <c r="E675" s="20" t="s">
        <v>37</v>
      </c>
      <c r="F675" s="21">
        <v>39084.902777777781</v>
      </c>
      <c r="G675" s="19">
        <v>-0.21748519461632518</v>
      </c>
      <c r="H675" s="19">
        <v>-0.29400322818270835</v>
      </c>
    </row>
    <row r="676" spans="2:8" ht="16.350000000000001" customHeight="1" x14ac:dyDescent="0.45">
      <c r="B676" s="20" t="s">
        <v>14</v>
      </c>
      <c r="C676" s="20" t="s">
        <v>114</v>
      </c>
      <c r="D676" s="20" t="s">
        <v>53</v>
      </c>
      <c r="E676" s="20" t="s">
        <v>37</v>
      </c>
      <c r="F676" s="21">
        <v>38990.866666666669</v>
      </c>
      <c r="G676" s="19">
        <v>-7.4423155806183069E-2</v>
      </c>
      <c r="H676" s="19">
        <v>-0.11643473132004648</v>
      </c>
    </row>
    <row r="677" spans="2:8" ht="16.350000000000001" customHeight="1" x14ac:dyDescent="0.45">
      <c r="B677" s="20" t="s">
        <v>10</v>
      </c>
      <c r="C677" s="20" t="s">
        <v>163</v>
      </c>
      <c r="D677" s="20" t="s">
        <v>71</v>
      </c>
      <c r="E677" s="20" t="s">
        <v>37</v>
      </c>
      <c r="F677" s="21">
        <v>38984.538461538461</v>
      </c>
      <c r="G677" s="19">
        <v>-0.18776006927879657</v>
      </c>
      <c r="H677" s="19">
        <v>-0.18896713608762508</v>
      </c>
    </row>
    <row r="678" spans="2:8" ht="16.350000000000001" customHeight="1" x14ac:dyDescent="0.45">
      <c r="B678" s="20" t="s">
        <v>14</v>
      </c>
      <c r="C678" s="20" t="s">
        <v>114</v>
      </c>
      <c r="D678" s="20" t="s">
        <v>68</v>
      </c>
      <c r="E678" s="20" t="s">
        <v>37</v>
      </c>
      <c r="F678" s="21">
        <v>38841</v>
      </c>
      <c r="G678" s="19">
        <v>1.119111999952674E-2</v>
      </c>
      <c r="H678" s="19">
        <v>-3.9687653575270258E-2</v>
      </c>
    </row>
    <row r="679" spans="2:8" ht="16.350000000000001" customHeight="1" x14ac:dyDescent="0.45">
      <c r="B679" s="20" t="s">
        <v>13</v>
      </c>
      <c r="C679" s="20" t="s">
        <v>165</v>
      </c>
      <c r="D679" s="20" t="s">
        <v>48</v>
      </c>
      <c r="E679" s="20" t="s">
        <v>42</v>
      </c>
      <c r="F679" s="21">
        <v>38836.019999999997</v>
      </c>
      <c r="G679" s="19">
        <v>4.3020686906492814E-2</v>
      </c>
      <c r="H679" s="19">
        <v>1.7597077987400339E-3</v>
      </c>
    </row>
    <row r="680" spans="2:8" ht="16.350000000000001" customHeight="1" x14ac:dyDescent="0.45">
      <c r="B680" s="20" t="s">
        <v>25</v>
      </c>
      <c r="C680" s="20" t="s">
        <v>129</v>
      </c>
      <c r="D680" s="20" t="s">
        <v>68</v>
      </c>
      <c r="E680" s="20" t="s">
        <v>37</v>
      </c>
      <c r="F680" s="21">
        <v>38495.85</v>
      </c>
      <c r="G680" s="19">
        <v>3.7375512236409981E-2</v>
      </c>
      <c r="H680" s="19">
        <v>-0.12132336119775193</v>
      </c>
    </row>
    <row r="681" spans="2:8" ht="16.350000000000001" customHeight="1" x14ac:dyDescent="0.45">
      <c r="B681" s="20" t="s">
        <v>17</v>
      </c>
      <c r="C681" s="20" t="s">
        <v>107</v>
      </c>
      <c r="D681" s="20" t="s">
        <v>57</v>
      </c>
      <c r="E681" s="20" t="s">
        <v>39</v>
      </c>
      <c r="F681" s="21">
        <v>38449</v>
      </c>
      <c r="G681" s="19">
        <v>-0.21850691662980187</v>
      </c>
      <c r="H681" s="19">
        <v>-0.18585344546520435</v>
      </c>
    </row>
    <row r="682" spans="2:8" ht="16.350000000000001" customHeight="1" x14ac:dyDescent="0.45">
      <c r="B682" s="20" t="s">
        <v>25</v>
      </c>
      <c r="C682" s="20" t="s">
        <v>84</v>
      </c>
      <c r="D682" s="20" t="s">
        <v>61</v>
      </c>
      <c r="E682" s="20" t="s">
        <v>37</v>
      </c>
      <c r="F682" s="21">
        <v>38377.552631578947</v>
      </c>
      <c r="G682" s="19">
        <v>-0.121669058077052</v>
      </c>
      <c r="H682" s="19">
        <v>-0.18447762514870983</v>
      </c>
    </row>
    <row r="683" spans="2:8" ht="16.350000000000001" customHeight="1" x14ac:dyDescent="0.45">
      <c r="B683" s="20" t="s">
        <v>20</v>
      </c>
      <c r="C683" s="20" t="s">
        <v>108</v>
      </c>
      <c r="D683" s="20" t="s">
        <v>61</v>
      </c>
      <c r="E683" s="20" t="s">
        <v>37</v>
      </c>
      <c r="F683" s="21">
        <v>38373.934782608703</v>
      </c>
      <c r="G683" s="19">
        <v>2.4019069530809137E-2</v>
      </c>
      <c r="H683" s="19">
        <v>0.22348742640800198</v>
      </c>
    </row>
    <row r="684" spans="2:8" ht="16.350000000000001" customHeight="1" x14ac:dyDescent="0.45">
      <c r="B684" s="20" t="s">
        <v>21</v>
      </c>
      <c r="C684" s="20" t="s">
        <v>89</v>
      </c>
      <c r="D684" s="20" t="s">
        <v>71</v>
      </c>
      <c r="E684" s="20" t="s">
        <v>39</v>
      </c>
      <c r="F684" s="21">
        <v>38249.5</v>
      </c>
      <c r="G684" s="19">
        <v>-5.7652312272237563E-2</v>
      </c>
      <c r="H684" s="19">
        <v>-0.22637515655508797</v>
      </c>
    </row>
    <row r="685" spans="2:8" ht="16.350000000000001" customHeight="1" x14ac:dyDescent="0.45">
      <c r="B685" s="20" t="s">
        <v>18</v>
      </c>
      <c r="C685" s="20" t="s">
        <v>130</v>
      </c>
      <c r="D685" s="20" t="s">
        <v>53</v>
      </c>
      <c r="E685" s="20" t="s">
        <v>37</v>
      </c>
      <c r="F685" s="21">
        <v>38105.79</v>
      </c>
      <c r="G685" s="19">
        <v>-0.42466508787084539</v>
      </c>
      <c r="H685" s="19">
        <v>-0.23170844293320966</v>
      </c>
    </row>
    <row r="686" spans="2:8" ht="16.350000000000001" customHeight="1" x14ac:dyDescent="0.45">
      <c r="B686" s="20" t="s">
        <v>34</v>
      </c>
      <c r="C686" s="20" t="s">
        <v>178</v>
      </c>
      <c r="D686" s="20" t="s">
        <v>52</v>
      </c>
      <c r="E686" s="20" t="s">
        <v>37</v>
      </c>
      <c r="F686" s="21">
        <v>37787.425000000003</v>
      </c>
      <c r="G686" s="19">
        <v>-1.5930691174153556E-2</v>
      </c>
      <c r="H686" s="19">
        <v>-3.2439800544574397E-2</v>
      </c>
    </row>
    <row r="687" spans="2:8" ht="16.350000000000001" customHeight="1" x14ac:dyDescent="0.45">
      <c r="B687" s="20" t="s">
        <v>18</v>
      </c>
      <c r="C687" s="20" t="s">
        <v>141</v>
      </c>
      <c r="D687" s="20" t="s">
        <v>61</v>
      </c>
      <c r="E687" s="20" t="s">
        <v>37</v>
      </c>
      <c r="F687" s="21">
        <v>37485.035714285717</v>
      </c>
      <c r="G687" s="19">
        <v>-0.10521005480431865</v>
      </c>
      <c r="H687" s="19">
        <v>-0.24527756629567696</v>
      </c>
    </row>
    <row r="688" spans="2:8" ht="16.350000000000001" customHeight="1" x14ac:dyDescent="0.45">
      <c r="B688" s="20" t="s">
        <v>30</v>
      </c>
      <c r="C688" s="20" t="s">
        <v>138</v>
      </c>
      <c r="D688" s="20" t="s">
        <v>58</v>
      </c>
      <c r="E688" s="20" t="s">
        <v>37</v>
      </c>
      <c r="F688" s="21">
        <v>37470.416666666657</v>
      </c>
      <c r="G688" s="19">
        <v>0.76261697336895784</v>
      </c>
      <c r="H688" s="19">
        <v>0.39949498982338044</v>
      </c>
    </row>
    <row r="689" spans="2:8" ht="16.350000000000001" customHeight="1" x14ac:dyDescent="0.45">
      <c r="B689" s="20" t="s">
        <v>14</v>
      </c>
      <c r="C689" s="20" t="s">
        <v>137</v>
      </c>
      <c r="D689" s="20" t="s">
        <v>53</v>
      </c>
      <c r="E689" s="20" t="s">
        <v>37</v>
      </c>
      <c r="F689" s="21">
        <v>37370.854838709667</v>
      </c>
      <c r="G689" s="19">
        <v>-3.5145892872122191E-3</v>
      </c>
      <c r="H689" s="19">
        <v>-8.9805533569072657E-2</v>
      </c>
    </row>
    <row r="690" spans="2:8" ht="16.350000000000001" customHeight="1" x14ac:dyDescent="0.45">
      <c r="B690" s="20" t="s">
        <v>13</v>
      </c>
      <c r="C690" s="20" t="s">
        <v>165</v>
      </c>
      <c r="D690" s="20" t="s">
        <v>71</v>
      </c>
      <c r="E690" s="20" t="s">
        <v>42</v>
      </c>
      <c r="F690" s="21">
        <v>37349.142857142862</v>
      </c>
      <c r="G690" s="19">
        <v>-1.5419609585803778E-2</v>
      </c>
      <c r="H690" s="19">
        <v>-2.6736781445741317E-2</v>
      </c>
    </row>
    <row r="691" spans="2:8" ht="16.350000000000001" customHeight="1" x14ac:dyDescent="0.45">
      <c r="B691" s="20" t="s">
        <v>14</v>
      </c>
      <c r="C691" s="20" t="s">
        <v>114</v>
      </c>
      <c r="D691" s="20" t="s">
        <v>61</v>
      </c>
      <c r="E691" s="20" t="s">
        <v>37</v>
      </c>
      <c r="F691" s="21">
        <v>36860.25</v>
      </c>
      <c r="G691" s="19">
        <v>0.17163320074106356</v>
      </c>
      <c r="H691" s="19">
        <v>-7.9888611922392661E-3</v>
      </c>
    </row>
    <row r="692" spans="2:8" ht="16.350000000000001" customHeight="1" x14ac:dyDescent="0.45">
      <c r="B692" s="20" t="s">
        <v>13</v>
      </c>
      <c r="C692" s="20" t="s">
        <v>165</v>
      </c>
      <c r="D692" s="20" t="s">
        <v>68</v>
      </c>
      <c r="E692" s="20" t="s">
        <v>42</v>
      </c>
      <c r="F692" s="21">
        <v>36802.6</v>
      </c>
      <c r="G692" s="19">
        <v>1.5966354536532524E-3</v>
      </c>
      <c r="H692" s="19">
        <v>6.8900552235070411E-2</v>
      </c>
    </row>
    <row r="693" spans="2:8" ht="16.350000000000001" customHeight="1" x14ac:dyDescent="0.45">
      <c r="B693" s="20" t="s">
        <v>26</v>
      </c>
      <c r="C693" s="20" t="s">
        <v>147</v>
      </c>
      <c r="D693" s="20" t="s">
        <v>71</v>
      </c>
      <c r="E693" s="20" t="s">
        <v>37</v>
      </c>
      <c r="F693" s="21">
        <v>36299</v>
      </c>
      <c r="G693" s="19">
        <v>-9.5260705441919932E-2</v>
      </c>
      <c r="H693" s="19">
        <v>-5.9146429934820832E-2</v>
      </c>
    </row>
    <row r="694" spans="2:8" ht="16.350000000000001" customHeight="1" x14ac:dyDescent="0.45">
      <c r="B694" s="20" t="s">
        <v>24</v>
      </c>
      <c r="C694" s="20" t="s">
        <v>95</v>
      </c>
      <c r="D694" s="20" t="s">
        <v>57</v>
      </c>
      <c r="E694" s="20" t="s">
        <v>37</v>
      </c>
      <c r="F694" s="21">
        <v>36213.050000000003</v>
      </c>
      <c r="G694" s="19">
        <v>0.12271033738153982</v>
      </c>
      <c r="H694" s="19">
        <v>0.16050187505466293</v>
      </c>
    </row>
    <row r="695" spans="2:8" ht="16.350000000000001" customHeight="1" x14ac:dyDescent="0.45">
      <c r="B695" s="20" t="s">
        <v>12</v>
      </c>
      <c r="C695" s="20" t="s">
        <v>143</v>
      </c>
      <c r="D695" s="20" t="s">
        <v>68</v>
      </c>
      <c r="E695" s="20" t="s">
        <v>41</v>
      </c>
      <c r="F695" s="21">
        <v>35958.053571428572</v>
      </c>
      <c r="G695" s="19">
        <v>9.9850888116929881E-2</v>
      </c>
      <c r="H695" s="19">
        <v>4.7052009039278267E-2</v>
      </c>
    </row>
    <row r="696" spans="2:8" ht="16.350000000000001" customHeight="1" x14ac:dyDescent="0.45">
      <c r="B696" s="20" t="s">
        <v>9</v>
      </c>
      <c r="C696" s="20" t="s">
        <v>154</v>
      </c>
      <c r="D696" s="20" t="s">
        <v>52</v>
      </c>
      <c r="E696" s="20" t="s">
        <v>41</v>
      </c>
      <c r="F696" s="21">
        <v>35756.449999999997</v>
      </c>
      <c r="G696" s="19">
        <v>0.20446778142648683</v>
      </c>
      <c r="H696" s="19">
        <v>0.18538908894572814</v>
      </c>
    </row>
    <row r="697" spans="2:8" ht="16.350000000000001" customHeight="1" x14ac:dyDescent="0.45">
      <c r="B697" s="20" t="s">
        <v>9</v>
      </c>
      <c r="C697" s="20" t="s">
        <v>176</v>
      </c>
      <c r="D697" s="20" t="s">
        <v>53</v>
      </c>
      <c r="E697" s="20" t="s">
        <v>41</v>
      </c>
      <c r="F697" s="21">
        <v>35714.058333333327</v>
      </c>
      <c r="G697" s="19">
        <v>0.19511582586848211</v>
      </c>
      <c r="H697" s="19">
        <v>3.6598947964213813E-2</v>
      </c>
    </row>
    <row r="698" spans="2:8" ht="16.350000000000001" customHeight="1" x14ac:dyDescent="0.45">
      <c r="B698" s="20" t="s">
        <v>14</v>
      </c>
      <c r="C698" s="20" t="s">
        <v>137</v>
      </c>
      <c r="D698" s="20" t="s">
        <v>52</v>
      </c>
      <c r="E698" s="20" t="s">
        <v>37</v>
      </c>
      <c r="F698" s="21">
        <v>35648</v>
      </c>
      <c r="G698" s="19">
        <v>-0.12720239206480854</v>
      </c>
      <c r="H698" s="19">
        <v>-0.23203732569514005</v>
      </c>
    </row>
    <row r="699" spans="2:8" ht="16.350000000000001" customHeight="1" x14ac:dyDescent="0.45">
      <c r="B699" s="20" t="s">
        <v>28</v>
      </c>
      <c r="C699" s="20" t="s">
        <v>135</v>
      </c>
      <c r="D699" s="20" t="s">
        <v>61</v>
      </c>
      <c r="E699" s="20" t="s">
        <v>37</v>
      </c>
      <c r="F699" s="21">
        <v>35604.055555555547</v>
      </c>
      <c r="G699" s="19">
        <v>0.13995186579596894</v>
      </c>
      <c r="H699" s="19">
        <v>-7.3203435151285121E-2</v>
      </c>
    </row>
    <row r="700" spans="2:8" ht="16.350000000000001" customHeight="1" x14ac:dyDescent="0.45">
      <c r="B700" s="20" t="s">
        <v>9</v>
      </c>
      <c r="C700" s="20" t="s">
        <v>74</v>
      </c>
      <c r="D700" s="20" t="s">
        <v>57</v>
      </c>
      <c r="E700" s="20" t="s">
        <v>37</v>
      </c>
      <c r="F700" s="21">
        <v>35564.394736842107</v>
      </c>
      <c r="G700" s="19">
        <v>-0.11572364927460892</v>
      </c>
      <c r="H700" s="19">
        <v>-7.4399064609335666E-2</v>
      </c>
    </row>
    <row r="701" spans="2:8" ht="16.350000000000001" customHeight="1" x14ac:dyDescent="0.45">
      <c r="B701" s="20" t="s">
        <v>25</v>
      </c>
      <c r="C701" s="20" t="s">
        <v>121</v>
      </c>
      <c r="D701" s="20" t="s">
        <v>52</v>
      </c>
      <c r="E701" s="20" t="s">
        <v>37</v>
      </c>
      <c r="F701" s="21">
        <v>35559.65</v>
      </c>
      <c r="G701" s="19">
        <v>7.7159987129071122E-4</v>
      </c>
      <c r="H701" s="19">
        <v>-1.4038021852697544E-3</v>
      </c>
    </row>
    <row r="702" spans="2:8" ht="16.350000000000001" customHeight="1" x14ac:dyDescent="0.45">
      <c r="B702" s="20" t="s">
        <v>13</v>
      </c>
      <c r="C702" s="20" t="s">
        <v>157</v>
      </c>
      <c r="D702" s="20" t="s">
        <v>61</v>
      </c>
      <c r="E702" s="20" t="s">
        <v>42</v>
      </c>
      <c r="F702" s="21">
        <v>35477.795454545463</v>
      </c>
      <c r="G702" s="19">
        <v>-0.12936857005495864</v>
      </c>
      <c r="H702" s="19">
        <v>-8.474360625293266E-2</v>
      </c>
    </row>
    <row r="703" spans="2:8" ht="16.350000000000001" customHeight="1" x14ac:dyDescent="0.45">
      <c r="B703" s="20" t="s">
        <v>24</v>
      </c>
      <c r="C703" s="20" t="s">
        <v>95</v>
      </c>
      <c r="D703" s="20" t="s">
        <v>81</v>
      </c>
      <c r="E703" s="20" t="s">
        <v>37</v>
      </c>
      <c r="F703" s="21">
        <v>35473.25</v>
      </c>
      <c r="G703" s="19">
        <v>0.119531020389646</v>
      </c>
      <c r="H703" s="19">
        <v>-1.7009827880900521E-2</v>
      </c>
    </row>
    <row r="704" spans="2:8" ht="16.350000000000001" customHeight="1" x14ac:dyDescent="0.45">
      <c r="B704" s="20" t="s">
        <v>25</v>
      </c>
      <c r="C704" s="20" t="s">
        <v>126</v>
      </c>
      <c r="D704" s="20" t="s">
        <v>81</v>
      </c>
      <c r="E704" s="20" t="s">
        <v>37</v>
      </c>
      <c r="F704" s="21">
        <v>35175.771428571432</v>
      </c>
      <c r="G704" s="19">
        <v>-5.4903808417111254E-2</v>
      </c>
      <c r="H704" s="19">
        <v>-6.4988512074547746E-3</v>
      </c>
    </row>
    <row r="705" spans="2:8" ht="16.350000000000001" customHeight="1" x14ac:dyDescent="0.45">
      <c r="B705" s="20" t="s">
        <v>24</v>
      </c>
      <c r="C705" s="20" t="s">
        <v>86</v>
      </c>
      <c r="D705" s="20" t="s">
        <v>57</v>
      </c>
      <c r="E705" s="20" t="s">
        <v>37</v>
      </c>
      <c r="F705" s="21">
        <v>35069.666666666657</v>
      </c>
      <c r="G705" s="19">
        <v>-0.19099797631098803</v>
      </c>
      <c r="H705" s="19">
        <v>-0.16709571978056639</v>
      </c>
    </row>
    <row r="706" spans="2:8" ht="16.350000000000001" customHeight="1" x14ac:dyDescent="0.45">
      <c r="B706" s="20" t="s">
        <v>22</v>
      </c>
      <c r="C706" s="20" t="s">
        <v>136</v>
      </c>
      <c r="D706" s="20" t="s">
        <v>58</v>
      </c>
      <c r="E706" s="20" t="s">
        <v>39</v>
      </c>
      <c r="F706" s="21">
        <v>34597.214285714283</v>
      </c>
      <c r="G706" s="19">
        <v>5.1267526153578928E-2</v>
      </c>
      <c r="H706" s="19">
        <v>-6.1181836972380103E-2</v>
      </c>
    </row>
    <row r="707" spans="2:8" ht="16.350000000000001" customHeight="1" x14ac:dyDescent="0.45">
      <c r="B707" s="20" t="s">
        <v>10</v>
      </c>
      <c r="C707" s="20" t="s">
        <v>160</v>
      </c>
      <c r="D707" s="20" t="s">
        <v>57</v>
      </c>
      <c r="E707" s="20" t="s">
        <v>42</v>
      </c>
      <c r="F707" s="21">
        <v>34497.32</v>
      </c>
      <c r="G707" s="19">
        <v>-1.5213141559977845E-2</v>
      </c>
      <c r="H707" s="19">
        <v>-0.10786930744074109</v>
      </c>
    </row>
    <row r="708" spans="2:8" ht="16.350000000000001" customHeight="1" x14ac:dyDescent="0.45">
      <c r="B708" s="20" t="s">
        <v>18</v>
      </c>
      <c r="C708" s="20" t="s">
        <v>110</v>
      </c>
      <c r="D708" s="20" t="s">
        <v>61</v>
      </c>
      <c r="E708" s="20" t="s">
        <v>37</v>
      </c>
      <c r="F708" s="21">
        <v>34336.565217391297</v>
      </c>
      <c r="G708" s="19">
        <v>-6.6209708218985586E-2</v>
      </c>
      <c r="H708" s="19">
        <v>-0.11768752799821031</v>
      </c>
    </row>
    <row r="709" spans="2:8" ht="16.350000000000001" customHeight="1" x14ac:dyDescent="0.45">
      <c r="B709" s="20" t="s">
        <v>25</v>
      </c>
      <c r="C709" s="20" t="s">
        <v>129</v>
      </c>
      <c r="D709" s="20" t="s">
        <v>61</v>
      </c>
      <c r="E709" s="20" t="s">
        <v>37</v>
      </c>
      <c r="F709" s="21">
        <v>34335.82608695652</v>
      </c>
      <c r="G709" s="19">
        <v>6.5023529737015778E-2</v>
      </c>
      <c r="H709" s="19">
        <v>-0.16633473031373375</v>
      </c>
    </row>
    <row r="710" spans="2:8" ht="16.350000000000001" customHeight="1" x14ac:dyDescent="0.45">
      <c r="B710" s="20" t="s">
        <v>9</v>
      </c>
      <c r="C710" s="20" t="s">
        <v>176</v>
      </c>
      <c r="D710" s="20" t="s">
        <v>52</v>
      </c>
      <c r="E710" s="20" t="s">
        <v>41</v>
      </c>
      <c r="F710" s="21">
        <v>34253.4375</v>
      </c>
      <c r="G710" s="19">
        <v>0.21607567860590673</v>
      </c>
      <c r="H710" s="19">
        <v>-6.4135306537245204E-3</v>
      </c>
    </row>
    <row r="711" spans="2:8" ht="16.350000000000001" customHeight="1" x14ac:dyDescent="0.45">
      <c r="B711" s="20" t="s">
        <v>23</v>
      </c>
      <c r="C711" s="20" t="s">
        <v>142</v>
      </c>
      <c r="D711" s="20" t="s">
        <v>61</v>
      </c>
      <c r="E711" s="20" t="s">
        <v>37</v>
      </c>
      <c r="F711" s="21">
        <v>34125.357142857138</v>
      </c>
      <c r="G711" s="19">
        <v>0.13685956391689497</v>
      </c>
      <c r="H711" s="19">
        <v>-5.0174515559280951E-2</v>
      </c>
    </row>
    <row r="712" spans="2:8" ht="16.350000000000001" customHeight="1" x14ac:dyDescent="0.45">
      <c r="B712" s="20" t="s">
        <v>12</v>
      </c>
      <c r="C712" s="20" t="s">
        <v>80</v>
      </c>
      <c r="D712" s="20" t="s">
        <v>57</v>
      </c>
      <c r="E712" s="20" t="s">
        <v>37</v>
      </c>
      <c r="F712" s="21">
        <v>33859.3125</v>
      </c>
      <c r="G712" s="19">
        <v>-0.22211229746882699</v>
      </c>
      <c r="H712" s="19">
        <v>-0.14120375363932636</v>
      </c>
    </row>
    <row r="713" spans="2:8" ht="16.350000000000001" customHeight="1" x14ac:dyDescent="0.45">
      <c r="B713" s="20" t="s">
        <v>9</v>
      </c>
      <c r="C713" s="20" t="s">
        <v>140</v>
      </c>
      <c r="D713" s="20" t="s">
        <v>71</v>
      </c>
      <c r="E713" s="20" t="s">
        <v>37</v>
      </c>
      <c r="F713" s="21">
        <v>33596.392857142862</v>
      </c>
      <c r="G713" s="19">
        <v>9.2432397907340161E-2</v>
      </c>
      <c r="H713" s="19">
        <v>7.8743940560939446E-2</v>
      </c>
    </row>
    <row r="714" spans="2:8" ht="16.350000000000001" customHeight="1" x14ac:dyDescent="0.45">
      <c r="B714" s="20" t="s">
        <v>13</v>
      </c>
      <c r="C714" s="20" t="s">
        <v>115</v>
      </c>
      <c r="D714" s="20" t="s">
        <v>68</v>
      </c>
      <c r="E714" s="20" t="s">
        <v>39</v>
      </c>
      <c r="F714" s="21">
        <v>33533.125</v>
      </c>
      <c r="G714" s="19">
        <v>0.23220125670610714</v>
      </c>
      <c r="H714" s="19">
        <v>0.3306450946211158</v>
      </c>
    </row>
    <row r="715" spans="2:8" ht="16.350000000000001" customHeight="1" x14ac:dyDescent="0.45">
      <c r="B715" s="20" t="s">
        <v>21</v>
      </c>
      <c r="C715" s="20" t="s">
        <v>89</v>
      </c>
      <c r="D715" s="20" t="s">
        <v>68</v>
      </c>
      <c r="E715" s="20" t="s">
        <v>39</v>
      </c>
      <c r="F715" s="21">
        <v>33422.090909090912</v>
      </c>
      <c r="G715" s="19">
        <v>-5.9736673088590007E-2</v>
      </c>
      <c r="H715" s="19">
        <v>-0.111321310208965</v>
      </c>
    </row>
    <row r="716" spans="2:8" ht="16.350000000000001" customHeight="1" x14ac:dyDescent="0.45">
      <c r="B716" s="20" t="s">
        <v>16</v>
      </c>
      <c r="C716" s="20" t="s">
        <v>85</v>
      </c>
      <c r="D716" s="20" t="s">
        <v>53</v>
      </c>
      <c r="E716" s="20" t="s">
        <v>38</v>
      </c>
      <c r="F716" s="21">
        <v>33246.828571428567</v>
      </c>
      <c r="G716" s="19">
        <v>0.12282921091469996</v>
      </c>
      <c r="H716" s="19">
        <v>5.1447358778843724E-2</v>
      </c>
    </row>
    <row r="717" spans="2:8" ht="16.350000000000001" customHeight="1" x14ac:dyDescent="0.45">
      <c r="B717" s="20" t="s">
        <v>23</v>
      </c>
      <c r="C717" s="20" t="s">
        <v>142</v>
      </c>
      <c r="D717" s="20" t="s">
        <v>48</v>
      </c>
      <c r="E717" s="20" t="s">
        <v>37</v>
      </c>
      <c r="F717" s="21">
        <v>33205.28787878788</v>
      </c>
      <c r="G717" s="19">
        <v>1.7208123684517355E-2</v>
      </c>
      <c r="H717" s="19">
        <v>-5.817983893511236E-3</v>
      </c>
    </row>
    <row r="718" spans="2:8" ht="16.350000000000001" customHeight="1" x14ac:dyDescent="0.45">
      <c r="B718" s="20" t="s">
        <v>34</v>
      </c>
      <c r="C718" s="20" t="s">
        <v>178</v>
      </c>
      <c r="D718" s="20" t="s">
        <v>61</v>
      </c>
      <c r="E718" s="20" t="s">
        <v>37</v>
      </c>
      <c r="F718" s="21">
        <v>33147.214285714283</v>
      </c>
      <c r="G718" s="19">
        <v>-3.90543752557738E-2</v>
      </c>
      <c r="H718" s="19">
        <v>-1.8641555751229579E-2</v>
      </c>
    </row>
    <row r="719" spans="2:8" ht="16.350000000000001" customHeight="1" x14ac:dyDescent="0.45">
      <c r="B719" s="20" t="s">
        <v>12</v>
      </c>
      <c r="C719" s="20" t="s">
        <v>144</v>
      </c>
      <c r="D719" s="20" t="s">
        <v>58</v>
      </c>
      <c r="E719" s="20" t="s">
        <v>39</v>
      </c>
      <c r="F719" s="21">
        <v>33110.75</v>
      </c>
      <c r="G719" s="19">
        <v>1.0628144225527607</v>
      </c>
      <c r="H719" s="19">
        <v>0.50677415822533689</v>
      </c>
    </row>
    <row r="720" spans="2:8" ht="16.350000000000001" customHeight="1" x14ac:dyDescent="0.45">
      <c r="B720" s="20" t="s">
        <v>14</v>
      </c>
      <c r="C720" s="20" t="s">
        <v>137</v>
      </c>
      <c r="D720" s="20" t="s">
        <v>68</v>
      </c>
      <c r="E720" s="20" t="s">
        <v>37</v>
      </c>
      <c r="F720" s="21">
        <v>32613.333333333328</v>
      </c>
      <c r="G720" s="19">
        <v>8.8176314814835052E-2</v>
      </c>
      <c r="H720" s="19">
        <v>-4.8035298197299944E-2</v>
      </c>
    </row>
    <row r="721" spans="2:8" ht="16.350000000000001" customHeight="1" x14ac:dyDescent="0.45">
      <c r="B721" s="20" t="s">
        <v>14</v>
      </c>
      <c r="C721" s="20" t="s">
        <v>114</v>
      </c>
      <c r="D721" s="20" t="s">
        <v>57</v>
      </c>
      <c r="E721" s="20" t="s">
        <v>37</v>
      </c>
      <c r="F721" s="21">
        <v>32480.424999999999</v>
      </c>
      <c r="G721" s="19">
        <v>0.12493722530660029</v>
      </c>
      <c r="H721" s="19">
        <v>5.6732760401670246E-2</v>
      </c>
    </row>
    <row r="722" spans="2:8" ht="16.350000000000001" customHeight="1" x14ac:dyDescent="0.45">
      <c r="B722" s="20" t="s">
        <v>25</v>
      </c>
      <c r="C722" s="20" t="s">
        <v>121</v>
      </c>
      <c r="D722" s="20" t="s">
        <v>71</v>
      </c>
      <c r="E722" s="20" t="s">
        <v>37</v>
      </c>
      <c r="F722" s="21">
        <v>32452.5</v>
      </c>
      <c r="G722" s="19">
        <v>0.18733243763478657</v>
      </c>
      <c r="H722" s="19">
        <v>9.6411726081968643E-2</v>
      </c>
    </row>
    <row r="723" spans="2:8" ht="16.350000000000001" customHeight="1" x14ac:dyDescent="0.45">
      <c r="B723" s="20" t="s">
        <v>18</v>
      </c>
      <c r="C723" s="20" t="s">
        <v>148</v>
      </c>
      <c r="D723" s="20" t="s">
        <v>48</v>
      </c>
      <c r="E723" s="20" t="s">
        <v>37</v>
      </c>
      <c r="F723" s="21">
        <v>32447.672413793109</v>
      </c>
      <c r="G723" s="19">
        <v>-0.13990041884703633</v>
      </c>
      <c r="H723" s="19">
        <v>-0.12530265690289122</v>
      </c>
    </row>
    <row r="724" spans="2:8" ht="16.350000000000001" customHeight="1" x14ac:dyDescent="0.45">
      <c r="B724" s="20" t="s">
        <v>12</v>
      </c>
      <c r="C724" s="20" t="s">
        <v>143</v>
      </c>
      <c r="D724" s="20" t="s">
        <v>81</v>
      </c>
      <c r="E724" s="20" t="s">
        <v>41</v>
      </c>
      <c r="F724" s="21">
        <v>32324.076923076918</v>
      </c>
      <c r="G724" s="19">
        <v>0.10796167916366817</v>
      </c>
      <c r="H724" s="19">
        <v>2.5943076325546519E-2</v>
      </c>
    </row>
    <row r="725" spans="2:8" ht="16.350000000000001" customHeight="1" x14ac:dyDescent="0.45">
      <c r="B725" s="20" t="s">
        <v>22</v>
      </c>
      <c r="C725" s="20" t="s">
        <v>136</v>
      </c>
      <c r="D725" s="20" t="s">
        <v>48</v>
      </c>
      <c r="E725" s="20" t="s">
        <v>39</v>
      </c>
      <c r="F725" s="21">
        <v>32195.5</v>
      </c>
      <c r="G725" s="19">
        <v>-3.9753743348595475E-3</v>
      </c>
      <c r="H725" s="19">
        <v>-1.8602179810735409E-2</v>
      </c>
    </row>
    <row r="726" spans="2:8" ht="16.350000000000001" customHeight="1" x14ac:dyDescent="0.45">
      <c r="B726" s="20" t="s">
        <v>181</v>
      </c>
      <c r="C726" s="20" t="s">
        <v>180</v>
      </c>
      <c r="D726" s="20" t="s">
        <v>48</v>
      </c>
      <c r="E726" s="20" t="s">
        <v>37</v>
      </c>
      <c r="F726" s="21">
        <v>32101.333333333328</v>
      </c>
      <c r="G726" s="19">
        <v>0.67747048654203712</v>
      </c>
      <c r="H726" s="19">
        <v>0.22980892142702969</v>
      </c>
    </row>
    <row r="727" spans="2:8" ht="16.350000000000001" customHeight="1" x14ac:dyDescent="0.45">
      <c r="B727" s="20" t="s">
        <v>31</v>
      </c>
      <c r="C727" s="20" t="s">
        <v>105</v>
      </c>
      <c r="D727" s="20" t="s">
        <v>57</v>
      </c>
      <c r="E727" s="20" t="s">
        <v>37</v>
      </c>
      <c r="F727" s="21">
        <v>31640.525641025641</v>
      </c>
      <c r="G727" s="19">
        <v>-0.138243631182739</v>
      </c>
      <c r="H727" s="19">
        <v>-9.390483876600357E-2</v>
      </c>
    </row>
    <row r="728" spans="2:8" ht="16.350000000000001" customHeight="1" x14ac:dyDescent="0.45">
      <c r="B728" s="20" t="s">
        <v>18</v>
      </c>
      <c r="C728" s="20" t="s">
        <v>139</v>
      </c>
      <c r="D728" s="20" t="s">
        <v>68</v>
      </c>
      <c r="E728" s="20" t="s">
        <v>37</v>
      </c>
      <c r="F728" s="21">
        <v>31632.576923076918</v>
      </c>
      <c r="G728" s="19">
        <v>-0.12317447287129571</v>
      </c>
      <c r="H728" s="19">
        <v>-0.20697217963158437</v>
      </c>
    </row>
    <row r="729" spans="2:8" ht="16.350000000000001" customHeight="1" x14ac:dyDescent="0.45">
      <c r="B729" s="20" t="s">
        <v>15</v>
      </c>
      <c r="C729" s="20" t="s">
        <v>15</v>
      </c>
      <c r="D729" s="20" t="s">
        <v>48</v>
      </c>
      <c r="E729" s="20" t="s">
        <v>37</v>
      </c>
      <c r="F729" s="21">
        <v>31622.3</v>
      </c>
      <c r="G729" s="19">
        <v>-0.85191976370698141</v>
      </c>
      <c r="H729" s="19">
        <v>-0.87703877103296168</v>
      </c>
    </row>
    <row r="730" spans="2:8" ht="16.350000000000001" customHeight="1" x14ac:dyDescent="0.45">
      <c r="B730" s="20" t="s">
        <v>30</v>
      </c>
      <c r="C730" s="20" t="s">
        <v>138</v>
      </c>
      <c r="D730" s="20" t="s">
        <v>71</v>
      </c>
      <c r="E730" s="20" t="s">
        <v>37</v>
      </c>
      <c r="F730" s="21">
        <v>31431.7</v>
      </c>
      <c r="G730" s="19">
        <v>0.2707720712100592</v>
      </c>
      <c r="H730" s="19">
        <v>0.1896075817769583</v>
      </c>
    </row>
    <row r="731" spans="2:8" ht="16.350000000000001" customHeight="1" x14ac:dyDescent="0.45">
      <c r="B731" s="20" t="s">
        <v>12</v>
      </c>
      <c r="C731" s="20" t="s">
        <v>93</v>
      </c>
      <c r="D731" s="20" t="s">
        <v>57</v>
      </c>
      <c r="E731" s="20" t="s">
        <v>37</v>
      </c>
      <c r="F731" s="21">
        <v>31326.814285714281</v>
      </c>
      <c r="G731" s="19">
        <v>5.3669187611393825E-3</v>
      </c>
      <c r="H731" s="19">
        <v>-9.0232823594434644E-2</v>
      </c>
    </row>
    <row r="732" spans="2:8" ht="16.350000000000001" customHeight="1" x14ac:dyDescent="0.45">
      <c r="B732" s="20" t="s">
        <v>13</v>
      </c>
      <c r="C732" s="20" t="s">
        <v>134</v>
      </c>
      <c r="D732" s="20" t="s">
        <v>71</v>
      </c>
      <c r="E732" s="20" t="s">
        <v>39</v>
      </c>
      <c r="F732" s="21">
        <v>31096.9</v>
      </c>
      <c r="G732" s="19">
        <v>-5.7864353095090353E-2</v>
      </c>
      <c r="H732" s="19">
        <v>-6.3363782901622825E-2</v>
      </c>
    </row>
    <row r="733" spans="2:8" ht="16.350000000000001" customHeight="1" x14ac:dyDescent="0.45">
      <c r="B733" s="20" t="s">
        <v>10</v>
      </c>
      <c r="C733" s="20" t="s">
        <v>163</v>
      </c>
      <c r="D733" s="20" t="s">
        <v>52</v>
      </c>
      <c r="E733" s="20" t="s">
        <v>37</v>
      </c>
      <c r="F733" s="21">
        <v>30594.666666666672</v>
      </c>
      <c r="G733" s="19">
        <v>8.5376981976211699E-2</v>
      </c>
      <c r="H733" s="19">
        <v>-4.5675846792835123E-2</v>
      </c>
    </row>
    <row r="734" spans="2:8" ht="16.350000000000001" customHeight="1" x14ac:dyDescent="0.45">
      <c r="B734" s="20" t="s">
        <v>30</v>
      </c>
      <c r="C734" s="20" t="s">
        <v>132</v>
      </c>
      <c r="D734" s="20" t="s">
        <v>68</v>
      </c>
      <c r="E734" s="20" t="s">
        <v>37</v>
      </c>
      <c r="F734" s="21">
        <v>30527.470588235301</v>
      </c>
      <c r="G734" s="19">
        <v>-2.0869294759647541E-3</v>
      </c>
      <c r="H734" s="19">
        <v>-2.940455326111786E-2</v>
      </c>
    </row>
    <row r="735" spans="2:8" ht="16.350000000000001" customHeight="1" x14ac:dyDescent="0.45">
      <c r="B735" s="20" t="s">
        <v>181</v>
      </c>
      <c r="C735" s="20" t="s">
        <v>180</v>
      </c>
      <c r="D735" s="20" t="s">
        <v>71</v>
      </c>
      <c r="E735" s="20" t="s">
        <v>37</v>
      </c>
      <c r="F735" s="21">
        <v>30527.21428571429</v>
      </c>
      <c r="G735" s="19">
        <v>0.31275496902840239</v>
      </c>
      <c r="H735" s="19">
        <v>4.2134356682573294E-2</v>
      </c>
    </row>
    <row r="736" spans="2:8" ht="16.350000000000001" customHeight="1" x14ac:dyDescent="0.45">
      <c r="B736" s="20" t="s">
        <v>13</v>
      </c>
      <c r="C736" s="20" t="s">
        <v>115</v>
      </c>
      <c r="D736" s="20" t="s">
        <v>61</v>
      </c>
      <c r="E736" s="20" t="s">
        <v>39</v>
      </c>
      <c r="F736" s="21">
        <v>30449.59375</v>
      </c>
      <c r="G736" s="19">
        <v>7.1218276388556601E-2</v>
      </c>
      <c r="H736" s="19">
        <v>-0.10792452259235764</v>
      </c>
    </row>
    <row r="737" spans="2:8" ht="16.350000000000001" customHeight="1" x14ac:dyDescent="0.45">
      <c r="B737" s="20" t="s">
        <v>18</v>
      </c>
      <c r="C737" s="20" t="s">
        <v>130</v>
      </c>
      <c r="D737" s="20" t="s">
        <v>68</v>
      </c>
      <c r="E737" s="20" t="s">
        <v>37</v>
      </c>
      <c r="F737" s="21">
        <v>30371.552631578939</v>
      </c>
      <c r="G737" s="19">
        <v>-0.24284712966575925</v>
      </c>
      <c r="H737" s="19">
        <v>-0.24886919291250365</v>
      </c>
    </row>
    <row r="738" spans="2:8" ht="16.350000000000001" customHeight="1" x14ac:dyDescent="0.45">
      <c r="B738" s="20" t="s">
        <v>17</v>
      </c>
      <c r="C738" s="20" t="s">
        <v>146</v>
      </c>
      <c r="D738" s="20" t="s">
        <v>58</v>
      </c>
      <c r="E738" s="20" t="s">
        <v>37</v>
      </c>
      <c r="F738" s="21">
        <v>30292.166666666672</v>
      </c>
      <c r="G738" s="19">
        <v>-0.43314561952379549</v>
      </c>
      <c r="H738" s="19">
        <v>1.6330774632425993E-2</v>
      </c>
    </row>
    <row r="739" spans="2:8" ht="16.350000000000001" customHeight="1" x14ac:dyDescent="0.45">
      <c r="B739" s="20" t="s">
        <v>9</v>
      </c>
      <c r="C739" s="20" t="s">
        <v>176</v>
      </c>
      <c r="D739" s="20" t="s">
        <v>58</v>
      </c>
      <c r="E739" s="20" t="s">
        <v>41</v>
      </c>
      <c r="F739" s="21">
        <v>30253.057692307691</v>
      </c>
      <c r="G739" s="19">
        <v>0.32394824920701543</v>
      </c>
      <c r="H739" s="19">
        <v>0.22998659113920583</v>
      </c>
    </row>
    <row r="740" spans="2:8" ht="16.350000000000001" customHeight="1" x14ac:dyDescent="0.45">
      <c r="B740" s="20" t="s">
        <v>9</v>
      </c>
      <c r="C740" s="20" t="s">
        <v>154</v>
      </c>
      <c r="D740" s="20" t="s">
        <v>58</v>
      </c>
      <c r="E740" s="20" t="s">
        <v>41</v>
      </c>
      <c r="F740" s="21">
        <v>30246.333333333328</v>
      </c>
      <c r="G740" s="19">
        <v>1.9185109567384763E-2</v>
      </c>
      <c r="H740" s="19">
        <v>0.11623183596832318</v>
      </c>
    </row>
    <row r="741" spans="2:8" ht="16.350000000000001" customHeight="1" x14ac:dyDescent="0.45">
      <c r="B741" s="20" t="s">
        <v>18</v>
      </c>
      <c r="C741" s="20" t="s">
        <v>139</v>
      </c>
      <c r="D741" s="20" t="s">
        <v>52</v>
      </c>
      <c r="E741" s="20" t="s">
        <v>37</v>
      </c>
      <c r="F741" s="21">
        <v>30144.025000000001</v>
      </c>
      <c r="G741" s="19">
        <v>-0.38686481401439066</v>
      </c>
      <c r="H741" s="19">
        <v>-0.28852710449532515</v>
      </c>
    </row>
    <row r="742" spans="2:8" ht="16.350000000000001" customHeight="1" x14ac:dyDescent="0.45">
      <c r="B742" s="20" t="s">
        <v>9</v>
      </c>
      <c r="C742" s="20" t="s">
        <v>140</v>
      </c>
      <c r="D742" s="20" t="s">
        <v>68</v>
      </c>
      <c r="E742" s="20" t="s">
        <v>37</v>
      </c>
      <c r="F742" s="21">
        <v>29745.16071428571</v>
      </c>
      <c r="G742" s="19">
        <v>6.6087028870954176E-2</v>
      </c>
      <c r="H742" s="19">
        <v>8.1367837497416898E-2</v>
      </c>
    </row>
    <row r="743" spans="2:8" ht="16.350000000000001" customHeight="1" x14ac:dyDescent="0.45">
      <c r="B743" s="20" t="s">
        <v>24</v>
      </c>
      <c r="C743" s="20" t="s">
        <v>109</v>
      </c>
      <c r="D743" s="20" t="s">
        <v>81</v>
      </c>
      <c r="E743" s="20" t="s">
        <v>37</v>
      </c>
      <c r="F743" s="21">
        <v>29689.08</v>
      </c>
      <c r="G743" s="19">
        <v>-0.18847874586410573</v>
      </c>
      <c r="H743" s="19">
        <v>-0.23070205127442095</v>
      </c>
    </row>
    <row r="744" spans="2:8" ht="16.350000000000001" customHeight="1" x14ac:dyDescent="0.45">
      <c r="B744" s="20" t="s">
        <v>30</v>
      </c>
      <c r="C744" s="20" t="s">
        <v>132</v>
      </c>
      <c r="D744" s="20" t="s">
        <v>52</v>
      </c>
      <c r="E744" s="20" t="s">
        <v>37</v>
      </c>
      <c r="F744" s="21">
        <v>29681.825000000001</v>
      </c>
      <c r="G744" s="19">
        <v>-0.24532536668308727</v>
      </c>
      <c r="H744" s="19">
        <v>-0.26066833830812741</v>
      </c>
    </row>
    <row r="745" spans="2:8" ht="16.350000000000001" customHeight="1" x14ac:dyDescent="0.45">
      <c r="B745" s="20" t="s">
        <v>17</v>
      </c>
      <c r="C745" s="20" t="s">
        <v>120</v>
      </c>
      <c r="D745" s="20" t="s">
        <v>71</v>
      </c>
      <c r="E745" s="20" t="s">
        <v>40</v>
      </c>
      <c r="F745" s="21">
        <v>29666.4375</v>
      </c>
      <c r="G745" s="19">
        <v>0.18428892215568862</v>
      </c>
      <c r="H745" s="19">
        <v>4.8437899283939663E-2</v>
      </c>
    </row>
    <row r="746" spans="2:8" ht="16.350000000000001" customHeight="1" x14ac:dyDescent="0.45">
      <c r="B746" s="20" t="s">
        <v>25</v>
      </c>
      <c r="C746" s="20" t="s">
        <v>129</v>
      </c>
      <c r="D746" s="20" t="s">
        <v>53</v>
      </c>
      <c r="E746" s="20" t="s">
        <v>37</v>
      </c>
      <c r="F746" s="21">
        <v>29594.78571428571</v>
      </c>
      <c r="G746" s="19">
        <v>-9.1025808533811495E-2</v>
      </c>
      <c r="H746" s="19">
        <v>-0.22300609181703809</v>
      </c>
    </row>
    <row r="747" spans="2:8" ht="16.350000000000001" customHeight="1" x14ac:dyDescent="0.45">
      <c r="B747" s="20" t="s">
        <v>18</v>
      </c>
      <c r="C747" s="20" t="s">
        <v>104</v>
      </c>
      <c r="D747" s="20" t="s">
        <v>57</v>
      </c>
      <c r="E747" s="20" t="s">
        <v>37</v>
      </c>
      <c r="F747" s="21">
        <v>29576.911764705881</v>
      </c>
      <c r="G747" s="19">
        <v>-0.11487681867391943</v>
      </c>
      <c r="H747" s="19">
        <v>-0.11070280647557583</v>
      </c>
    </row>
    <row r="748" spans="2:8" ht="16.350000000000001" customHeight="1" x14ac:dyDescent="0.45">
      <c r="B748" s="20" t="s">
        <v>181</v>
      </c>
      <c r="C748" s="20" t="s">
        <v>145</v>
      </c>
      <c r="D748" s="20" t="s">
        <v>53</v>
      </c>
      <c r="E748" s="20" t="s">
        <v>40</v>
      </c>
      <c r="F748" s="21">
        <v>29573.72</v>
      </c>
      <c r="G748" s="19">
        <v>0.25042252572714468</v>
      </c>
      <c r="H748" s="19">
        <v>-2.8779211643818366E-2</v>
      </c>
    </row>
    <row r="749" spans="2:8" ht="16.350000000000001" customHeight="1" x14ac:dyDescent="0.45">
      <c r="B749" s="20" t="s">
        <v>9</v>
      </c>
      <c r="C749" s="20" t="s">
        <v>112</v>
      </c>
      <c r="D749" s="20" t="s">
        <v>57</v>
      </c>
      <c r="E749" s="20" t="s">
        <v>37</v>
      </c>
      <c r="F749" s="21">
        <v>29504.66</v>
      </c>
      <c r="G749" s="19">
        <v>2.3198310983738177E-2</v>
      </c>
      <c r="H749" s="19">
        <v>-1.2114914438670823E-3</v>
      </c>
    </row>
    <row r="750" spans="2:8" ht="16.350000000000001" customHeight="1" x14ac:dyDescent="0.45">
      <c r="B750" s="20" t="s">
        <v>9</v>
      </c>
      <c r="C750" s="20" t="s">
        <v>140</v>
      </c>
      <c r="D750" s="20" t="s">
        <v>48</v>
      </c>
      <c r="E750" s="20" t="s">
        <v>37</v>
      </c>
      <c r="F750" s="21">
        <v>29333.965909090901</v>
      </c>
      <c r="G750" s="19">
        <v>1.5165185247718599E-2</v>
      </c>
      <c r="H750" s="19">
        <v>1.3146387514213877E-2</v>
      </c>
    </row>
    <row r="751" spans="2:8" ht="16.350000000000001" customHeight="1" x14ac:dyDescent="0.45">
      <c r="B751" s="20" t="s">
        <v>13</v>
      </c>
      <c r="C751" s="20" t="s">
        <v>151</v>
      </c>
      <c r="D751" s="20" t="s">
        <v>53</v>
      </c>
      <c r="E751" s="20" t="s">
        <v>41</v>
      </c>
      <c r="F751" s="21">
        <v>29214.291666666672</v>
      </c>
      <c r="G751" s="19">
        <v>1.6613924533623703E-2</v>
      </c>
      <c r="H751" s="19">
        <v>-8.6367764698421487E-2</v>
      </c>
    </row>
    <row r="752" spans="2:8" ht="16.350000000000001" customHeight="1" x14ac:dyDescent="0.45">
      <c r="B752" s="20" t="s">
        <v>18</v>
      </c>
      <c r="C752" s="20" t="s">
        <v>141</v>
      </c>
      <c r="D752" s="20" t="s">
        <v>68</v>
      </c>
      <c r="E752" s="20" t="s">
        <v>37</v>
      </c>
      <c r="F752" s="21">
        <v>29204.326923076918</v>
      </c>
      <c r="G752" s="19">
        <v>-0.17202475488552443</v>
      </c>
      <c r="H752" s="19">
        <v>-0.1980493353216278</v>
      </c>
    </row>
    <row r="753" spans="2:8" ht="16.350000000000001" customHeight="1" x14ac:dyDescent="0.45">
      <c r="B753" s="20" t="s">
        <v>25</v>
      </c>
      <c r="C753" s="20" t="s">
        <v>121</v>
      </c>
      <c r="D753" s="20" t="s">
        <v>58</v>
      </c>
      <c r="E753" s="20" t="s">
        <v>37</v>
      </c>
      <c r="F753" s="21">
        <v>29076.5</v>
      </c>
      <c r="G753" s="19">
        <v>-6.1499126216725868E-2</v>
      </c>
      <c r="H753" s="19">
        <v>-0.22332315765884708</v>
      </c>
    </row>
    <row r="754" spans="2:8" ht="16.350000000000001" customHeight="1" x14ac:dyDescent="0.45">
      <c r="B754" s="20" t="s">
        <v>16</v>
      </c>
      <c r="C754" s="20" t="s">
        <v>100</v>
      </c>
      <c r="D754" s="20" t="s">
        <v>57</v>
      </c>
      <c r="E754" s="20" t="s">
        <v>37</v>
      </c>
      <c r="F754" s="21">
        <v>29012.81578947368</v>
      </c>
      <c r="G754" s="19">
        <v>-0.20024397984566919</v>
      </c>
      <c r="H754" s="19">
        <v>-0.24455944189786544</v>
      </c>
    </row>
    <row r="755" spans="2:8" ht="16.350000000000001" customHeight="1" x14ac:dyDescent="0.45">
      <c r="B755" s="20" t="s">
        <v>13</v>
      </c>
      <c r="C755" s="20" t="s">
        <v>165</v>
      </c>
      <c r="D755" s="20" t="s">
        <v>52</v>
      </c>
      <c r="E755" s="20" t="s">
        <v>42</v>
      </c>
      <c r="F755" s="21">
        <v>28953.48</v>
      </c>
      <c r="G755" s="19">
        <v>-1.7157451800676966E-2</v>
      </c>
      <c r="H755" s="19">
        <v>-4.6529309623976597E-2</v>
      </c>
    </row>
    <row r="756" spans="2:8" ht="16.350000000000001" customHeight="1" x14ac:dyDescent="0.45">
      <c r="B756" s="20" t="s">
        <v>18</v>
      </c>
      <c r="C756" s="20" t="s">
        <v>148</v>
      </c>
      <c r="D756" s="20" t="s">
        <v>71</v>
      </c>
      <c r="E756" s="20" t="s">
        <v>37</v>
      </c>
      <c r="F756" s="21">
        <v>28862.7</v>
      </c>
      <c r="G756" s="19">
        <v>-0.13117149931141395</v>
      </c>
      <c r="H756" s="19">
        <v>-0.11459574191733482</v>
      </c>
    </row>
    <row r="757" spans="2:8" ht="16.350000000000001" customHeight="1" x14ac:dyDescent="0.45">
      <c r="B757" s="20" t="s">
        <v>15</v>
      </c>
      <c r="C757" s="20" t="s">
        <v>15</v>
      </c>
      <c r="D757" s="20" t="s">
        <v>81</v>
      </c>
      <c r="E757" s="20" t="s">
        <v>37</v>
      </c>
      <c r="F757" s="21">
        <v>28662.1875</v>
      </c>
      <c r="G757" s="19">
        <v>-0.1944303720978274</v>
      </c>
      <c r="H757" s="19">
        <v>-0.35444567961642304</v>
      </c>
    </row>
    <row r="758" spans="2:8" ht="16.350000000000001" customHeight="1" x14ac:dyDescent="0.45">
      <c r="B758" s="20" t="s">
        <v>26</v>
      </c>
      <c r="C758" s="20" t="s">
        <v>147</v>
      </c>
      <c r="D758" s="20" t="s">
        <v>61</v>
      </c>
      <c r="E758" s="20" t="s">
        <v>37</v>
      </c>
      <c r="F758" s="21">
        <v>28623.9</v>
      </c>
      <c r="G758" s="19">
        <v>-8.7957893101769241E-2</v>
      </c>
      <c r="H758" s="19">
        <v>-0.14251905321672995</v>
      </c>
    </row>
    <row r="759" spans="2:8" ht="16.350000000000001" customHeight="1" x14ac:dyDescent="0.45">
      <c r="B759" s="20" t="s">
        <v>34</v>
      </c>
      <c r="C759" s="20" t="s">
        <v>169</v>
      </c>
      <c r="D759" s="20" t="s">
        <v>57</v>
      </c>
      <c r="E759" s="20" t="s">
        <v>37</v>
      </c>
      <c r="F759" s="21">
        <v>28418.62857142857</v>
      </c>
      <c r="G759" s="19">
        <v>-0.19633140344987374</v>
      </c>
      <c r="H759" s="19">
        <v>-0.19369281221125939</v>
      </c>
    </row>
    <row r="760" spans="2:8" ht="16.350000000000001" customHeight="1" x14ac:dyDescent="0.45">
      <c r="B760" s="20" t="s">
        <v>18</v>
      </c>
      <c r="C760" s="20" t="s">
        <v>141</v>
      </c>
      <c r="D760" s="20" t="s">
        <v>53</v>
      </c>
      <c r="E760" s="20" t="s">
        <v>37</v>
      </c>
      <c r="F760" s="21">
        <v>28316.4693877551</v>
      </c>
      <c r="G760" s="19">
        <v>-0.2965471306291656</v>
      </c>
      <c r="H760" s="19">
        <v>-0.34843136378819561</v>
      </c>
    </row>
    <row r="761" spans="2:8" ht="16.350000000000001" customHeight="1" x14ac:dyDescent="0.45">
      <c r="B761" s="20" t="s">
        <v>21</v>
      </c>
      <c r="C761" s="20" t="s">
        <v>89</v>
      </c>
      <c r="D761" s="20" t="s">
        <v>57</v>
      </c>
      <c r="E761" s="20" t="s">
        <v>39</v>
      </c>
      <c r="F761" s="21">
        <v>28147.7</v>
      </c>
      <c r="G761" s="19">
        <v>-0.10505850184407985</v>
      </c>
      <c r="H761" s="19">
        <v>-0.20454340237380209</v>
      </c>
    </row>
    <row r="762" spans="2:8" ht="16.350000000000001" customHeight="1" x14ac:dyDescent="0.45">
      <c r="B762" s="20" t="s">
        <v>12</v>
      </c>
      <c r="C762" s="20" t="s">
        <v>92</v>
      </c>
      <c r="D762" s="20" t="s">
        <v>81</v>
      </c>
      <c r="E762" s="20" t="s">
        <v>39</v>
      </c>
      <c r="F762" s="21">
        <v>28121.25</v>
      </c>
      <c r="G762" s="19">
        <v>-0.10169839757923556</v>
      </c>
      <c r="H762" s="19">
        <v>-0.31059683128601046</v>
      </c>
    </row>
    <row r="763" spans="2:8" ht="16.350000000000001" customHeight="1" x14ac:dyDescent="0.45">
      <c r="B763" s="20" t="s">
        <v>34</v>
      </c>
      <c r="C763" s="20" t="s">
        <v>169</v>
      </c>
      <c r="D763" s="20" t="s">
        <v>53</v>
      </c>
      <c r="E763" s="20" t="s">
        <v>37</v>
      </c>
      <c r="F763" s="21">
        <v>28047.78787878788</v>
      </c>
      <c r="G763" s="19">
        <v>-0.12651352797795101</v>
      </c>
      <c r="H763" s="19">
        <v>-0.17059368763430141</v>
      </c>
    </row>
    <row r="764" spans="2:8" ht="16.350000000000001" customHeight="1" x14ac:dyDescent="0.45">
      <c r="B764" s="20" t="s">
        <v>9</v>
      </c>
      <c r="C764" s="20" t="s">
        <v>98</v>
      </c>
      <c r="D764" s="20" t="s">
        <v>57</v>
      </c>
      <c r="E764" s="20" t="s">
        <v>37</v>
      </c>
      <c r="F764" s="21">
        <v>27611.21875</v>
      </c>
      <c r="G764" s="19">
        <v>-6.1677436986001415E-2</v>
      </c>
      <c r="H764" s="19">
        <v>-1.5755545629145568E-2</v>
      </c>
    </row>
    <row r="765" spans="2:8" ht="16.350000000000001" customHeight="1" x14ac:dyDescent="0.45">
      <c r="B765" s="20" t="s">
        <v>181</v>
      </c>
      <c r="C765" s="20" t="s">
        <v>166</v>
      </c>
      <c r="D765" s="20" t="s">
        <v>71</v>
      </c>
      <c r="E765" s="20" t="s">
        <v>37</v>
      </c>
      <c r="F765" s="21">
        <v>27225.166666666672</v>
      </c>
      <c r="G765" s="19">
        <v>-0.29522907303266899</v>
      </c>
      <c r="H765" s="19">
        <v>-0.22422807915960447</v>
      </c>
    </row>
    <row r="766" spans="2:8" ht="16.350000000000001" customHeight="1" x14ac:dyDescent="0.45">
      <c r="B766" s="20" t="s">
        <v>18</v>
      </c>
      <c r="C766" s="20" t="s">
        <v>139</v>
      </c>
      <c r="D766" s="20" t="s">
        <v>61</v>
      </c>
      <c r="E766" s="20" t="s">
        <v>37</v>
      </c>
      <c r="F766" s="21">
        <v>27166.28571428571</v>
      </c>
      <c r="G766" s="19">
        <v>-0.17080253777225474</v>
      </c>
      <c r="H766" s="19">
        <v>-0.32297572540222413</v>
      </c>
    </row>
    <row r="767" spans="2:8" ht="16.350000000000001" customHeight="1" x14ac:dyDescent="0.45">
      <c r="B767" s="20" t="s">
        <v>13</v>
      </c>
      <c r="C767" s="20" t="s">
        <v>151</v>
      </c>
      <c r="D767" s="20" t="s">
        <v>52</v>
      </c>
      <c r="E767" s="20" t="s">
        <v>41</v>
      </c>
      <c r="F767" s="21">
        <v>26911.597222222219</v>
      </c>
      <c r="G767" s="19">
        <v>3.386905806817879E-2</v>
      </c>
      <c r="H767" s="19">
        <v>-2.1510464392258608E-2</v>
      </c>
    </row>
    <row r="768" spans="2:8" ht="16.350000000000001" customHeight="1" x14ac:dyDescent="0.45">
      <c r="B768" s="20" t="s">
        <v>34</v>
      </c>
      <c r="C768" s="20" t="s">
        <v>179</v>
      </c>
      <c r="D768" s="20" t="s">
        <v>53</v>
      </c>
      <c r="E768" s="20" t="s">
        <v>37</v>
      </c>
      <c r="F768" s="21">
        <v>26750.867647058829</v>
      </c>
      <c r="G768" s="19">
        <v>-0.19720066463803479</v>
      </c>
      <c r="H768" s="19">
        <v>-2.4359283893781971E-2</v>
      </c>
    </row>
    <row r="769" spans="2:8" ht="16.350000000000001" customHeight="1" x14ac:dyDescent="0.45">
      <c r="B769" s="20" t="s">
        <v>22</v>
      </c>
      <c r="C769" s="20" t="s">
        <v>136</v>
      </c>
      <c r="D769" s="20" t="s">
        <v>52</v>
      </c>
      <c r="E769" s="20" t="s">
        <v>39</v>
      </c>
      <c r="F769" s="21">
        <v>26580.25</v>
      </c>
      <c r="G769" s="19">
        <v>-2.4508175814416052E-2</v>
      </c>
      <c r="H769" s="19">
        <v>0.10853453693570378</v>
      </c>
    </row>
    <row r="770" spans="2:8" ht="16.350000000000001" customHeight="1" x14ac:dyDescent="0.45">
      <c r="B770" s="20" t="s">
        <v>13</v>
      </c>
      <c r="C770" s="20" t="s">
        <v>115</v>
      </c>
      <c r="D770" s="20" t="s">
        <v>52</v>
      </c>
      <c r="E770" s="20" t="s">
        <v>39</v>
      </c>
      <c r="F770" s="21">
        <v>26336.240000000002</v>
      </c>
      <c r="G770" s="19">
        <v>-0.14440093016893482</v>
      </c>
      <c r="H770" s="19">
        <v>1.3821890771178165E-2</v>
      </c>
    </row>
    <row r="771" spans="2:8" ht="16.350000000000001" customHeight="1" x14ac:dyDescent="0.45">
      <c r="B771" s="20" t="s">
        <v>12</v>
      </c>
      <c r="C771" s="20" t="s">
        <v>124</v>
      </c>
      <c r="D771" s="20" t="s">
        <v>61</v>
      </c>
      <c r="E771" s="20" t="s">
        <v>37</v>
      </c>
      <c r="F771" s="21">
        <v>25990.833333333328</v>
      </c>
      <c r="G771" s="19">
        <v>-0.20061761619481364</v>
      </c>
      <c r="H771" s="19">
        <v>-5.0517085325819902E-2</v>
      </c>
    </row>
    <row r="772" spans="2:8" ht="16.350000000000001" customHeight="1" x14ac:dyDescent="0.45">
      <c r="B772" s="20" t="s">
        <v>28</v>
      </c>
      <c r="C772" s="20" t="s">
        <v>135</v>
      </c>
      <c r="D772" s="20" t="s">
        <v>57</v>
      </c>
      <c r="E772" s="20" t="s">
        <v>37</v>
      </c>
      <c r="F772" s="21">
        <v>25594.6</v>
      </c>
      <c r="G772" s="19">
        <v>1.5802053199745758E-2</v>
      </c>
      <c r="H772" s="19">
        <v>-5.2486702996674603E-4</v>
      </c>
    </row>
    <row r="773" spans="2:8" ht="16.350000000000001" customHeight="1" x14ac:dyDescent="0.45">
      <c r="B773" s="20" t="s">
        <v>17</v>
      </c>
      <c r="C773" s="20" t="s">
        <v>120</v>
      </c>
      <c r="D773" s="20" t="s">
        <v>61</v>
      </c>
      <c r="E773" s="20" t="s">
        <v>40</v>
      </c>
      <c r="F773" s="21">
        <v>25322.729166666672</v>
      </c>
      <c r="G773" s="19">
        <v>-2.2704302947024264E-2</v>
      </c>
      <c r="H773" s="19">
        <v>-0.17953601246237555</v>
      </c>
    </row>
    <row r="774" spans="2:8" ht="16.350000000000001" customHeight="1" x14ac:dyDescent="0.45">
      <c r="B774" s="20" t="s">
        <v>18</v>
      </c>
      <c r="C774" s="20" t="s">
        <v>139</v>
      </c>
      <c r="D774" s="20" t="s">
        <v>53</v>
      </c>
      <c r="E774" s="20" t="s">
        <v>37</v>
      </c>
      <c r="F774" s="21">
        <v>25278.816666666669</v>
      </c>
      <c r="G774" s="19">
        <v>-0.40384859529573325</v>
      </c>
      <c r="H774" s="19">
        <v>-0.34453056718737907</v>
      </c>
    </row>
    <row r="775" spans="2:8" ht="16.350000000000001" customHeight="1" x14ac:dyDescent="0.45">
      <c r="B775" s="20" t="s">
        <v>12</v>
      </c>
      <c r="C775" s="20" t="s">
        <v>124</v>
      </c>
      <c r="D775" s="20" t="s">
        <v>68</v>
      </c>
      <c r="E775" s="20" t="s">
        <v>37</v>
      </c>
      <c r="F775" s="21">
        <v>25054.428571428569</v>
      </c>
      <c r="G775" s="19">
        <v>-0.38465289997070301</v>
      </c>
      <c r="H775" s="19">
        <v>-0.2626064950506023</v>
      </c>
    </row>
    <row r="776" spans="2:8" ht="16.350000000000001" customHeight="1" x14ac:dyDescent="0.45">
      <c r="B776" s="20" t="s">
        <v>18</v>
      </c>
      <c r="C776" s="20" t="s">
        <v>104</v>
      </c>
      <c r="D776" s="20" t="s">
        <v>81</v>
      </c>
      <c r="E776" s="20" t="s">
        <v>37</v>
      </c>
      <c r="F776" s="21">
        <v>24977.0243902439</v>
      </c>
      <c r="G776" s="19">
        <v>-0.1146960216744437</v>
      </c>
      <c r="H776" s="19">
        <v>-0.12011910712957007</v>
      </c>
    </row>
    <row r="777" spans="2:8" ht="16.350000000000001" customHeight="1" x14ac:dyDescent="0.45">
      <c r="B777" s="20" t="s">
        <v>23</v>
      </c>
      <c r="C777" s="20" t="s">
        <v>142</v>
      </c>
      <c r="D777" s="20" t="s">
        <v>52</v>
      </c>
      <c r="E777" s="20" t="s">
        <v>37</v>
      </c>
      <c r="F777" s="21">
        <v>24792.51470588235</v>
      </c>
      <c r="G777" s="19">
        <v>-1.693312214470687E-2</v>
      </c>
      <c r="H777" s="19">
        <v>-6.2118178458822143E-2</v>
      </c>
    </row>
    <row r="778" spans="2:8" ht="16.350000000000001" customHeight="1" x14ac:dyDescent="0.45">
      <c r="B778" s="20" t="s">
        <v>12</v>
      </c>
      <c r="C778" s="20" t="s">
        <v>123</v>
      </c>
      <c r="D778" s="20" t="s">
        <v>48</v>
      </c>
      <c r="E778" s="20" t="s">
        <v>39</v>
      </c>
      <c r="F778" s="21">
        <v>24740.576923076918</v>
      </c>
      <c r="G778" s="19">
        <v>-0.23435923835256112</v>
      </c>
      <c r="H778" s="19">
        <v>-0.31196940953568808</v>
      </c>
    </row>
    <row r="779" spans="2:8" ht="16.350000000000001" customHeight="1" x14ac:dyDescent="0.45">
      <c r="B779" s="20" t="s">
        <v>18</v>
      </c>
      <c r="C779" s="20" t="s">
        <v>113</v>
      </c>
      <c r="D779" s="20" t="s">
        <v>57</v>
      </c>
      <c r="E779" s="20" t="s">
        <v>37</v>
      </c>
      <c r="F779" s="21">
        <v>24611.78571428571</v>
      </c>
      <c r="G779" s="19">
        <v>5.2015749068451772E-2</v>
      </c>
      <c r="H779" s="19">
        <v>3.9778482136565742E-2</v>
      </c>
    </row>
    <row r="780" spans="2:8" ht="16.350000000000001" customHeight="1" x14ac:dyDescent="0.45">
      <c r="B780" s="20" t="s">
        <v>20</v>
      </c>
      <c r="C780" s="20" t="s">
        <v>108</v>
      </c>
      <c r="D780" s="20" t="s">
        <v>81</v>
      </c>
      <c r="E780" s="20" t="s">
        <v>37</v>
      </c>
      <c r="F780" s="21">
        <v>24392.162499999999</v>
      </c>
      <c r="G780" s="19">
        <v>0.19667935827394148</v>
      </c>
      <c r="H780" s="19">
        <v>0.11891354601704036</v>
      </c>
    </row>
    <row r="781" spans="2:8" ht="16.350000000000001" customHeight="1" x14ac:dyDescent="0.45">
      <c r="B781" s="20" t="s">
        <v>22</v>
      </c>
      <c r="C781" s="20" t="s">
        <v>136</v>
      </c>
      <c r="D781" s="20" t="s">
        <v>53</v>
      </c>
      <c r="E781" s="20" t="s">
        <v>39</v>
      </c>
      <c r="F781" s="21">
        <v>24355.25</v>
      </c>
      <c r="G781" s="19">
        <v>0.13404374556200205</v>
      </c>
      <c r="H781" s="19">
        <v>0.13930120653530034</v>
      </c>
    </row>
    <row r="782" spans="2:8" ht="16.350000000000001" customHeight="1" x14ac:dyDescent="0.45">
      <c r="B782" s="20" t="s">
        <v>9</v>
      </c>
      <c r="C782" s="20" t="s">
        <v>176</v>
      </c>
      <c r="D782" s="20" t="s">
        <v>61</v>
      </c>
      <c r="E782" s="20" t="s">
        <v>41</v>
      </c>
      <c r="F782" s="21">
        <v>24299.053571428569</v>
      </c>
      <c r="G782" s="19">
        <v>0.16498521452213</v>
      </c>
      <c r="H782" s="19">
        <v>0.13699432338710152</v>
      </c>
    </row>
    <row r="783" spans="2:8" ht="16.350000000000001" customHeight="1" x14ac:dyDescent="0.45">
      <c r="B783" s="20" t="s">
        <v>28</v>
      </c>
      <c r="C783" s="20" t="s">
        <v>135</v>
      </c>
      <c r="D783" s="20" t="s">
        <v>81</v>
      </c>
      <c r="E783" s="20" t="s">
        <v>37</v>
      </c>
      <c r="F783" s="21">
        <v>24066.008928571431</v>
      </c>
      <c r="G783" s="19">
        <v>2.0520424606041813E-2</v>
      </c>
      <c r="H783" s="19">
        <v>-5.30872322962415E-3</v>
      </c>
    </row>
    <row r="784" spans="2:8" ht="16.350000000000001" customHeight="1" x14ac:dyDescent="0.45">
      <c r="B784" s="20" t="s">
        <v>17</v>
      </c>
      <c r="C784" s="20" t="s">
        <v>146</v>
      </c>
      <c r="D784" s="20" t="s">
        <v>48</v>
      </c>
      <c r="E784" s="20" t="s">
        <v>37</v>
      </c>
      <c r="F784" s="21">
        <v>24026.799999999999</v>
      </c>
      <c r="G784" s="19">
        <v>0.53755939398141017</v>
      </c>
      <c r="H784" s="19">
        <v>0.82813677517383411</v>
      </c>
    </row>
    <row r="785" spans="2:8" ht="16.350000000000001" customHeight="1" x14ac:dyDescent="0.45">
      <c r="B785" s="20" t="s">
        <v>34</v>
      </c>
      <c r="C785" s="20" t="s">
        <v>179</v>
      </c>
      <c r="D785" s="20" t="s">
        <v>68</v>
      </c>
      <c r="E785" s="20" t="s">
        <v>37</v>
      </c>
      <c r="F785" s="21">
        <v>23959.571428571431</v>
      </c>
      <c r="G785" s="19">
        <v>-0.15499436552068108</v>
      </c>
      <c r="H785" s="19">
        <v>-1.989495216893181E-2</v>
      </c>
    </row>
    <row r="786" spans="2:8" ht="16.350000000000001" customHeight="1" x14ac:dyDescent="0.45">
      <c r="B786" s="20" t="s">
        <v>9</v>
      </c>
      <c r="C786" s="20" t="s">
        <v>176</v>
      </c>
      <c r="D786" s="20" t="s">
        <v>48</v>
      </c>
      <c r="E786" s="20" t="s">
        <v>41</v>
      </c>
      <c r="F786" s="21">
        <v>23932.523255813951</v>
      </c>
      <c r="G786" s="19">
        <v>0.14253333031457199</v>
      </c>
      <c r="H786" s="19">
        <v>4.9128039308596105E-2</v>
      </c>
    </row>
    <row r="787" spans="2:8" ht="16.350000000000001" customHeight="1" x14ac:dyDescent="0.45">
      <c r="B787" s="20" t="s">
        <v>26</v>
      </c>
      <c r="C787" s="20" t="s">
        <v>147</v>
      </c>
      <c r="D787" s="20" t="s">
        <v>68</v>
      </c>
      <c r="E787" s="20" t="s">
        <v>37</v>
      </c>
      <c r="F787" s="21">
        <v>23553.5</v>
      </c>
      <c r="G787" s="19">
        <v>-0.10523426652458916</v>
      </c>
      <c r="H787" s="19">
        <v>-7.2847538407345661E-2</v>
      </c>
    </row>
    <row r="788" spans="2:8" ht="16.350000000000001" customHeight="1" x14ac:dyDescent="0.45">
      <c r="B788" s="20" t="s">
        <v>181</v>
      </c>
      <c r="C788" s="20" t="s">
        <v>153</v>
      </c>
      <c r="D788" s="20" t="s">
        <v>57</v>
      </c>
      <c r="E788" s="20" t="s">
        <v>37</v>
      </c>
      <c r="F788" s="21">
        <v>23443.040000000001</v>
      </c>
      <c r="G788" s="19">
        <v>-0.11346012033293872</v>
      </c>
      <c r="H788" s="19">
        <v>1.5539024477728114E-2</v>
      </c>
    </row>
    <row r="789" spans="2:8" ht="16.350000000000001" customHeight="1" x14ac:dyDescent="0.45">
      <c r="B789" s="20" t="s">
        <v>13</v>
      </c>
      <c r="C789" s="20" t="s">
        <v>134</v>
      </c>
      <c r="D789" s="20" t="s">
        <v>57</v>
      </c>
      <c r="E789" s="20" t="s">
        <v>39</v>
      </c>
      <c r="F789" s="21">
        <v>23377.793103448279</v>
      </c>
      <c r="G789" s="19">
        <v>-0.19748742811468023</v>
      </c>
      <c r="H789" s="19">
        <v>-7.8556988993106786E-2</v>
      </c>
    </row>
    <row r="790" spans="2:8" ht="16.350000000000001" customHeight="1" x14ac:dyDescent="0.45">
      <c r="B790" s="20" t="s">
        <v>30</v>
      </c>
      <c r="C790" s="20" t="s">
        <v>132</v>
      </c>
      <c r="D790" s="20" t="s">
        <v>61</v>
      </c>
      <c r="E790" s="20" t="s">
        <v>37</v>
      </c>
      <c r="F790" s="21">
        <v>23186.423076923082</v>
      </c>
      <c r="G790" s="19">
        <v>-0.11832635469241071</v>
      </c>
      <c r="H790" s="19">
        <v>-0.10182257236409505</v>
      </c>
    </row>
    <row r="791" spans="2:8" ht="16.350000000000001" customHeight="1" x14ac:dyDescent="0.45">
      <c r="B791" s="20" t="s">
        <v>13</v>
      </c>
      <c r="C791" s="20" t="s">
        <v>151</v>
      </c>
      <c r="D791" s="20" t="s">
        <v>58</v>
      </c>
      <c r="E791" s="20" t="s">
        <v>41</v>
      </c>
      <c r="F791" s="21">
        <v>22980.458333333328</v>
      </c>
      <c r="G791" s="19">
        <v>1.9959758700146622E-2</v>
      </c>
      <c r="H791" s="19">
        <v>-1.0950912521632276E-2</v>
      </c>
    </row>
    <row r="792" spans="2:8" ht="16.350000000000001" customHeight="1" x14ac:dyDescent="0.45">
      <c r="B792" s="20" t="s">
        <v>34</v>
      </c>
      <c r="C792" s="20" t="s">
        <v>179</v>
      </c>
      <c r="D792" s="20" t="s">
        <v>52</v>
      </c>
      <c r="E792" s="20" t="s">
        <v>37</v>
      </c>
      <c r="F792" s="21">
        <v>22711.78947368421</v>
      </c>
      <c r="G792" s="19">
        <v>-0.41378454152944205</v>
      </c>
      <c r="H792" s="19">
        <v>-0.37826429112960008</v>
      </c>
    </row>
    <row r="793" spans="2:8" ht="16.350000000000001" customHeight="1" x14ac:dyDescent="0.45">
      <c r="B793" s="20" t="s">
        <v>17</v>
      </c>
      <c r="C793" s="20" t="s">
        <v>107</v>
      </c>
      <c r="D793" s="20" t="s">
        <v>68</v>
      </c>
      <c r="E793" s="20" t="s">
        <v>39</v>
      </c>
      <c r="F793" s="21">
        <v>22691.200000000001</v>
      </c>
      <c r="G793" s="19">
        <v>-0.4489828130906407</v>
      </c>
      <c r="H793" s="19">
        <v>-0.21682734508874382</v>
      </c>
    </row>
    <row r="794" spans="2:8" ht="16.350000000000001" customHeight="1" x14ac:dyDescent="0.45">
      <c r="B794" s="20" t="s">
        <v>9</v>
      </c>
      <c r="C794" s="20" t="s">
        <v>176</v>
      </c>
      <c r="D794" s="20" t="s">
        <v>68</v>
      </c>
      <c r="E794" s="20" t="s">
        <v>41</v>
      </c>
      <c r="F794" s="21">
        <v>22552.196428571431</v>
      </c>
      <c r="G794" s="19">
        <v>7.2568844349136838E-2</v>
      </c>
      <c r="H794" s="19">
        <v>8.0600649241093086E-2</v>
      </c>
    </row>
    <row r="795" spans="2:8" ht="16.350000000000001" customHeight="1" x14ac:dyDescent="0.45">
      <c r="B795" s="20" t="s">
        <v>9</v>
      </c>
      <c r="C795" s="20" t="s">
        <v>112</v>
      </c>
      <c r="D795" s="20" t="s">
        <v>81</v>
      </c>
      <c r="E795" s="20" t="s">
        <v>37</v>
      </c>
      <c r="F795" s="21">
        <v>22322.5</v>
      </c>
      <c r="G795" s="19">
        <v>-4.5643085296620242E-2</v>
      </c>
      <c r="H795" s="19">
        <v>-9.3711998409901992E-2</v>
      </c>
    </row>
    <row r="796" spans="2:8" ht="16.350000000000001" customHeight="1" x14ac:dyDescent="0.45">
      <c r="B796" s="20" t="s">
        <v>181</v>
      </c>
      <c r="C796" s="20" t="s">
        <v>180</v>
      </c>
      <c r="D796" s="20" t="s">
        <v>68</v>
      </c>
      <c r="E796" s="20" t="s">
        <v>37</v>
      </c>
      <c r="F796" s="21">
        <v>22214.357142857141</v>
      </c>
      <c r="G796" s="19">
        <v>0.55907183889174894</v>
      </c>
      <c r="H796" s="19">
        <v>0.17592150465613693</v>
      </c>
    </row>
    <row r="797" spans="2:8" ht="16.350000000000001" customHeight="1" x14ac:dyDescent="0.45">
      <c r="B797" s="20" t="s">
        <v>30</v>
      </c>
      <c r="C797" s="20" t="s">
        <v>132</v>
      </c>
      <c r="D797" s="20" t="s">
        <v>53</v>
      </c>
      <c r="E797" s="20" t="s">
        <v>37</v>
      </c>
      <c r="F797" s="21">
        <v>22137.533333333329</v>
      </c>
      <c r="G797" s="19">
        <v>-0.18926785925270026</v>
      </c>
      <c r="H797" s="19">
        <v>-0.20213096337502814</v>
      </c>
    </row>
    <row r="798" spans="2:8" ht="16.350000000000001" customHeight="1" x14ac:dyDescent="0.45">
      <c r="B798" s="20" t="s">
        <v>30</v>
      </c>
      <c r="C798" s="20" t="s">
        <v>138</v>
      </c>
      <c r="D798" s="20" t="s">
        <v>52</v>
      </c>
      <c r="E798" s="20" t="s">
        <v>37</v>
      </c>
      <c r="F798" s="21">
        <v>21951.472222222219</v>
      </c>
      <c r="G798" s="19">
        <v>7.2892353629024367E-2</v>
      </c>
      <c r="H798" s="19">
        <v>-2.9744478507286516E-2</v>
      </c>
    </row>
    <row r="799" spans="2:8" ht="16.350000000000001" customHeight="1" x14ac:dyDescent="0.45">
      <c r="B799" s="20" t="s">
        <v>12</v>
      </c>
      <c r="C799" s="20" t="s">
        <v>82</v>
      </c>
      <c r="D799" s="20" t="s">
        <v>57</v>
      </c>
      <c r="E799" s="20" t="s">
        <v>37</v>
      </c>
      <c r="F799" s="21">
        <v>21915.116666666661</v>
      </c>
      <c r="G799" s="19">
        <v>-0.22735523795553245</v>
      </c>
      <c r="H799" s="19">
        <v>-0.12175529689359775</v>
      </c>
    </row>
    <row r="800" spans="2:8" ht="16.350000000000001" customHeight="1" x14ac:dyDescent="0.45">
      <c r="B800" s="20" t="s">
        <v>18</v>
      </c>
      <c r="C800" s="20" t="s">
        <v>148</v>
      </c>
      <c r="D800" s="20" t="s">
        <v>68</v>
      </c>
      <c r="E800" s="20" t="s">
        <v>37</v>
      </c>
      <c r="F800" s="21">
        <v>21835.92105263158</v>
      </c>
      <c r="G800" s="19">
        <v>-0.12005153928544912</v>
      </c>
      <c r="H800" s="19">
        <v>-9.715960905826676E-2</v>
      </c>
    </row>
    <row r="801" spans="2:8" ht="16.350000000000001" customHeight="1" x14ac:dyDescent="0.45">
      <c r="B801" s="20" t="s">
        <v>25</v>
      </c>
      <c r="C801" s="20" t="s">
        <v>121</v>
      </c>
      <c r="D801" s="20" t="s">
        <v>68</v>
      </c>
      <c r="E801" s="20" t="s">
        <v>37</v>
      </c>
      <c r="F801" s="21">
        <v>21825.782608695648</v>
      </c>
      <c r="G801" s="19">
        <v>9.1272524113763048E-2</v>
      </c>
      <c r="H801" s="19">
        <v>6.3843241289560884E-2</v>
      </c>
    </row>
    <row r="802" spans="2:8" ht="16.350000000000001" customHeight="1" x14ac:dyDescent="0.45">
      <c r="B802" s="20" t="s">
        <v>34</v>
      </c>
      <c r="C802" s="20" t="s">
        <v>179</v>
      </c>
      <c r="D802" s="20" t="s">
        <v>61</v>
      </c>
      <c r="E802" s="20" t="s">
        <v>37</v>
      </c>
      <c r="F802" s="21">
        <v>21741.75</v>
      </c>
      <c r="G802" s="19">
        <v>-0.19772288243010619</v>
      </c>
      <c r="H802" s="19">
        <v>-0.41598619944019805</v>
      </c>
    </row>
    <row r="803" spans="2:8" ht="16.350000000000001" customHeight="1" x14ac:dyDescent="0.45">
      <c r="B803" s="20" t="s">
        <v>33</v>
      </c>
      <c r="C803" s="20" t="s">
        <v>150</v>
      </c>
      <c r="D803" s="20" t="s">
        <v>48</v>
      </c>
      <c r="E803" s="20" t="s">
        <v>37</v>
      </c>
      <c r="F803" s="21">
        <v>21669.676470588231</v>
      </c>
      <c r="G803" s="19">
        <v>8.0870219290820902E-2</v>
      </c>
      <c r="H803" s="19">
        <v>-5.4249122528941214E-2</v>
      </c>
    </row>
    <row r="804" spans="2:8" ht="16.350000000000001" customHeight="1" x14ac:dyDescent="0.45">
      <c r="B804" s="20" t="s">
        <v>13</v>
      </c>
      <c r="C804" s="20" t="s">
        <v>165</v>
      </c>
      <c r="D804" s="20" t="s">
        <v>58</v>
      </c>
      <c r="E804" s="20" t="s">
        <v>42</v>
      </c>
      <c r="F804" s="21">
        <v>21562.34375</v>
      </c>
      <c r="G804" s="19">
        <v>6.5241859785910988E-2</v>
      </c>
      <c r="H804" s="19">
        <v>9.6188394511117978E-2</v>
      </c>
    </row>
    <row r="805" spans="2:8" ht="16.350000000000001" customHeight="1" x14ac:dyDescent="0.45">
      <c r="B805" s="20" t="s">
        <v>10</v>
      </c>
      <c r="C805" s="20" t="s">
        <v>168</v>
      </c>
      <c r="D805" s="20" t="s">
        <v>58</v>
      </c>
      <c r="E805" s="20" t="s">
        <v>37</v>
      </c>
      <c r="F805" s="21">
        <v>21330.6</v>
      </c>
      <c r="G805" s="19">
        <v>9.2340981889812799E-3</v>
      </c>
      <c r="H805" s="19">
        <v>-4.6907873535481384E-2</v>
      </c>
    </row>
    <row r="806" spans="2:8" ht="16.350000000000001" customHeight="1" x14ac:dyDescent="0.45">
      <c r="B806" s="20" t="s">
        <v>12</v>
      </c>
      <c r="C806" s="20" t="s">
        <v>144</v>
      </c>
      <c r="D806" s="20" t="s">
        <v>48</v>
      </c>
      <c r="E806" s="20" t="s">
        <v>39</v>
      </c>
      <c r="F806" s="21">
        <v>21263.28571428571</v>
      </c>
      <c r="G806" s="19">
        <v>1.3866954782147374E-2</v>
      </c>
      <c r="H806" s="19">
        <v>0.16249058822840234</v>
      </c>
    </row>
    <row r="807" spans="2:8" ht="16.350000000000001" customHeight="1" x14ac:dyDescent="0.45">
      <c r="B807" s="20" t="s">
        <v>12</v>
      </c>
      <c r="C807" s="20" t="s">
        <v>124</v>
      </c>
      <c r="D807" s="20" t="s">
        <v>53</v>
      </c>
      <c r="E807" s="20" t="s">
        <v>37</v>
      </c>
      <c r="F807" s="21">
        <v>21104.05</v>
      </c>
      <c r="G807" s="19">
        <v>-0.24978112235311245</v>
      </c>
      <c r="H807" s="19">
        <v>-0.28242428918662627</v>
      </c>
    </row>
    <row r="808" spans="2:8" ht="16.350000000000001" customHeight="1" x14ac:dyDescent="0.45">
      <c r="B808" s="20" t="s">
        <v>33</v>
      </c>
      <c r="C808" s="20" t="s">
        <v>150</v>
      </c>
      <c r="D808" s="20" t="s">
        <v>58</v>
      </c>
      <c r="E808" s="20" t="s">
        <v>37</v>
      </c>
      <c r="F808" s="21">
        <v>21048.944444444449</v>
      </c>
      <c r="G808" s="19">
        <v>5.9796617375774408E-2</v>
      </c>
      <c r="H808" s="19">
        <v>-1.4439997482000288E-2</v>
      </c>
    </row>
    <row r="809" spans="2:8" ht="16.350000000000001" customHeight="1" x14ac:dyDescent="0.45">
      <c r="B809" s="20" t="s">
        <v>9</v>
      </c>
      <c r="C809" s="20" t="s">
        <v>176</v>
      </c>
      <c r="D809" s="20" t="s">
        <v>57</v>
      </c>
      <c r="E809" s="20" t="s">
        <v>41</v>
      </c>
      <c r="F809" s="21">
        <v>20975.9</v>
      </c>
      <c r="G809" s="19">
        <v>0.16737317522154208</v>
      </c>
      <c r="H809" s="19">
        <v>7.8846598936590573E-2</v>
      </c>
    </row>
    <row r="810" spans="2:8" ht="16.350000000000001" customHeight="1" x14ac:dyDescent="0.45">
      <c r="B810" s="20" t="s">
        <v>181</v>
      </c>
      <c r="C810" s="20" t="s">
        <v>166</v>
      </c>
      <c r="D810" s="20" t="s">
        <v>68</v>
      </c>
      <c r="E810" s="20" t="s">
        <v>37</v>
      </c>
      <c r="F810" s="21">
        <v>20901.916666666672</v>
      </c>
      <c r="G810" s="19">
        <v>0.25180493842516766</v>
      </c>
      <c r="H810" s="19">
        <v>7.1527743957402731E-2</v>
      </c>
    </row>
    <row r="811" spans="2:8" ht="16.350000000000001" customHeight="1" x14ac:dyDescent="0.45">
      <c r="B811" s="20" t="s">
        <v>20</v>
      </c>
      <c r="C811" s="20" t="s">
        <v>108</v>
      </c>
      <c r="D811" s="20" t="s">
        <v>57</v>
      </c>
      <c r="E811" s="20" t="s">
        <v>37</v>
      </c>
      <c r="F811" s="21">
        <v>20721.419999999998</v>
      </c>
      <c r="G811" s="19">
        <v>-0.15322656676359953</v>
      </c>
      <c r="H811" s="19">
        <v>-7.0116722053041212E-4</v>
      </c>
    </row>
    <row r="812" spans="2:8" ht="16.350000000000001" customHeight="1" x14ac:dyDescent="0.45">
      <c r="B812" s="20" t="s">
        <v>181</v>
      </c>
      <c r="C812" s="20" t="s">
        <v>180</v>
      </c>
      <c r="D812" s="20" t="s">
        <v>58</v>
      </c>
      <c r="E812" s="20" t="s">
        <v>37</v>
      </c>
      <c r="F812" s="21">
        <v>20602.03571428571</v>
      </c>
      <c r="G812" s="19">
        <v>0.33373702174137182</v>
      </c>
      <c r="H812" s="19">
        <v>-0.22299287807657631</v>
      </c>
    </row>
    <row r="813" spans="2:8" ht="16.350000000000001" customHeight="1" x14ac:dyDescent="0.45">
      <c r="B813" s="20" t="s">
        <v>34</v>
      </c>
      <c r="C813" s="20" t="s">
        <v>178</v>
      </c>
      <c r="D813" s="20" t="s">
        <v>53</v>
      </c>
      <c r="E813" s="20" t="s">
        <v>37</v>
      </c>
      <c r="F813" s="21">
        <v>20579.016949152541</v>
      </c>
      <c r="G813" s="19">
        <v>-0.14055767792680418</v>
      </c>
      <c r="H813" s="19">
        <v>-0.16963685378071219</v>
      </c>
    </row>
    <row r="814" spans="2:8" ht="16.350000000000001" customHeight="1" x14ac:dyDescent="0.45">
      <c r="B814" s="20" t="s">
        <v>18</v>
      </c>
      <c r="C814" s="20" t="s">
        <v>148</v>
      </c>
      <c r="D814" s="20" t="s">
        <v>58</v>
      </c>
      <c r="E814" s="20" t="s">
        <v>37</v>
      </c>
      <c r="F814" s="21">
        <v>20537.075000000001</v>
      </c>
      <c r="G814" s="19">
        <v>-0.10749760980414896</v>
      </c>
      <c r="H814" s="19">
        <v>-7.9131722023482232E-2</v>
      </c>
    </row>
    <row r="815" spans="2:8" ht="16.350000000000001" customHeight="1" x14ac:dyDescent="0.45">
      <c r="B815" s="20" t="s">
        <v>14</v>
      </c>
      <c r="C815" s="20" t="s">
        <v>137</v>
      </c>
      <c r="D815" s="20" t="s">
        <v>57</v>
      </c>
      <c r="E815" s="20" t="s">
        <v>37</v>
      </c>
      <c r="F815" s="21">
        <v>20399.25</v>
      </c>
      <c r="G815" s="19">
        <v>-7.40209056544677E-2</v>
      </c>
      <c r="H815" s="19">
        <v>-8.3800835781221467E-2</v>
      </c>
    </row>
    <row r="816" spans="2:8" ht="16.350000000000001" customHeight="1" x14ac:dyDescent="0.45">
      <c r="B816" s="20" t="s">
        <v>23</v>
      </c>
      <c r="C816" s="20" t="s">
        <v>142</v>
      </c>
      <c r="D816" s="20" t="s">
        <v>53</v>
      </c>
      <c r="E816" s="20" t="s">
        <v>37</v>
      </c>
      <c r="F816" s="21">
        <v>20281.288461538461</v>
      </c>
      <c r="G816" s="19">
        <v>-5.5755638035796425E-2</v>
      </c>
      <c r="H816" s="19">
        <v>-0.14175820482482959</v>
      </c>
    </row>
    <row r="817" spans="2:8" ht="16.350000000000001" customHeight="1" x14ac:dyDescent="0.45">
      <c r="B817" s="20" t="s">
        <v>10</v>
      </c>
      <c r="C817" s="20" t="s">
        <v>163</v>
      </c>
      <c r="D817" s="20" t="s">
        <v>68</v>
      </c>
      <c r="E817" s="20" t="s">
        <v>37</v>
      </c>
      <c r="F817" s="21">
        <v>20209.038461538461</v>
      </c>
      <c r="G817" s="19">
        <v>-0.23988493535985739</v>
      </c>
      <c r="H817" s="19">
        <v>-0.24466196095796372</v>
      </c>
    </row>
    <row r="818" spans="2:8" ht="16.350000000000001" customHeight="1" x14ac:dyDescent="0.45">
      <c r="B818" s="20" t="s">
        <v>14</v>
      </c>
      <c r="C818" s="20" t="s">
        <v>114</v>
      </c>
      <c r="D818" s="20" t="s">
        <v>81</v>
      </c>
      <c r="E818" s="20" t="s">
        <v>37</v>
      </c>
      <c r="F818" s="21">
        <v>20112.625</v>
      </c>
      <c r="G818" s="19">
        <v>0.21245211379900464</v>
      </c>
      <c r="H818" s="19">
        <v>0.11063341221032127</v>
      </c>
    </row>
    <row r="819" spans="2:8" ht="16.350000000000001" customHeight="1" x14ac:dyDescent="0.45">
      <c r="B819" s="20" t="s">
        <v>13</v>
      </c>
      <c r="C819" s="20" t="s">
        <v>134</v>
      </c>
      <c r="D819" s="20" t="s">
        <v>68</v>
      </c>
      <c r="E819" s="20" t="s">
        <v>39</v>
      </c>
      <c r="F819" s="21">
        <v>20092.5</v>
      </c>
      <c r="G819" s="19">
        <v>-0.38583688035396335</v>
      </c>
      <c r="H819" s="19">
        <v>-0.25457343501516438</v>
      </c>
    </row>
    <row r="820" spans="2:8" ht="16.350000000000001" customHeight="1" x14ac:dyDescent="0.45">
      <c r="B820" s="20" t="s">
        <v>9</v>
      </c>
      <c r="C820" s="20" t="s">
        <v>140</v>
      </c>
      <c r="D820" s="20" t="s">
        <v>58</v>
      </c>
      <c r="E820" s="20" t="s">
        <v>37</v>
      </c>
      <c r="F820" s="21">
        <v>20048.826923076918</v>
      </c>
      <c r="G820" s="19">
        <v>-0.16223976162695411</v>
      </c>
      <c r="H820" s="19">
        <v>-0.18258361429281836</v>
      </c>
    </row>
    <row r="821" spans="2:8" ht="16.350000000000001" customHeight="1" x14ac:dyDescent="0.45">
      <c r="B821" s="20" t="s">
        <v>21</v>
      </c>
      <c r="C821" s="20" t="s">
        <v>89</v>
      </c>
      <c r="D821" s="20" t="s">
        <v>81</v>
      </c>
      <c r="E821" s="20" t="s">
        <v>39</v>
      </c>
      <c r="F821" s="21">
        <v>19949.075000000001</v>
      </c>
      <c r="G821" s="19">
        <v>-0.15485513432965026</v>
      </c>
      <c r="H821" s="19">
        <v>-0.21725344111509942</v>
      </c>
    </row>
    <row r="822" spans="2:8" ht="16.350000000000001" customHeight="1" x14ac:dyDescent="0.45">
      <c r="B822" s="20" t="s">
        <v>25</v>
      </c>
      <c r="C822" s="20" t="s">
        <v>121</v>
      </c>
      <c r="D822" s="20" t="s">
        <v>53</v>
      </c>
      <c r="E822" s="20" t="s">
        <v>37</v>
      </c>
      <c r="F822" s="21">
        <v>19864.676470588231</v>
      </c>
      <c r="G822" s="19">
        <v>-0.10966397971496769</v>
      </c>
      <c r="H822" s="19">
        <v>-0.11946424652311635</v>
      </c>
    </row>
    <row r="823" spans="2:8" ht="16.350000000000001" customHeight="1" x14ac:dyDescent="0.45">
      <c r="B823" s="20" t="s">
        <v>9</v>
      </c>
      <c r="C823" s="20" t="s">
        <v>176</v>
      </c>
      <c r="D823" s="20" t="s">
        <v>71</v>
      </c>
      <c r="E823" s="20" t="s">
        <v>41</v>
      </c>
      <c r="F823" s="21">
        <v>19644.03571428571</v>
      </c>
      <c r="G823" s="19">
        <v>4.1825851262711572E-2</v>
      </c>
      <c r="H823" s="19">
        <v>8.0267293157918626E-2</v>
      </c>
    </row>
    <row r="824" spans="2:8" ht="16.350000000000001" customHeight="1" x14ac:dyDescent="0.45">
      <c r="B824" s="20" t="s">
        <v>14</v>
      </c>
      <c r="C824" s="20" t="s">
        <v>162</v>
      </c>
      <c r="D824" s="20" t="s">
        <v>48</v>
      </c>
      <c r="E824" s="20" t="s">
        <v>39</v>
      </c>
      <c r="F824" s="21">
        <v>19623.194444444449</v>
      </c>
      <c r="G824" s="19">
        <v>1.4055137158411191E-2</v>
      </c>
      <c r="H824" s="19">
        <v>0.11373386856756384</v>
      </c>
    </row>
    <row r="825" spans="2:8" ht="16.350000000000001" customHeight="1" x14ac:dyDescent="0.45">
      <c r="B825" s="20" t="s">
        <v>18</v>
      </c>
      <c r="C825" s="20" t="s">
        <v>139</v>
      </c>
      <c r="D825" s="20" t="s">
        <v>81</v>
      </c>
      <c r="E825" s="20" t="s">
        <v>37</v>
      </c>
      <c r="F825" s="21">
        <v>19586.28571428571</v>
      </c>
      <c r="G825" s="19">
        <v>-7.0434877676087387E-2</v>
      </c>
      <c r="H825" s="19">
        <v>-0.21045849945997774</v>
      </c>
    </row>
    <row r="826" spans="2:8" ht="16.350000000000001" customHeight="1" x14ac:dyDescent="0.45">
      <c r="B826" s="20" t="s">
        <v>14</v>
      </c>
      <c r="C826" s="20" t="s">
        <v>137</v>
      </c>
      <c r="D826" s="20" t="s">
        <v>81</v>
      </c>
      <c r="E826" s="20" t="s">
        <v>37</v>
      </c>
      <c r="F826" s="21">
        <v>19555.240740740741</v>
      </c>
      <c r="G826" s="19">
        <v>7.0787636008023846E-2</v>
      </c>
      <c r="H826" s="19">
        <v>-5.5178355110613489E-2</v>
      </c>
    </row>
    <row r="827" spans="2:8" ht="16.350000000000001" customHeight="1" x14ac:dyDescent="0.45">
      <c r="B827" s="20" t="s">
        <v>181</v>
      </c>
      <c r="C827" s="20" t="s">
        <v>133</v>
      </c>
      <c r="D827" s="20" t="s">
        <v>71</v>
      </c>
      <c r="E827" s="20" t="s">
        <v>39</v>
      </c>
      <c r="F827" s="21">
        <v>19508.5</v>
      </c>
      <c r="G827" s="19">
        <v>-4.945781797008799E-2</v>
      </c>
      <c r="H827" s="19">
        <v>-7.8629261844425771E-2</v>
      </c>
    </row>
    <row r="828" spans="2:8" ht="16.350000000000001" customHeight="1" x14ac:dyDescent="0.45">
      <c r="B828" s="20" t="s">
        <v>12</v>
      </c>
      <c r="C828" s="20" t="s">
        <v>111</v>
      </c>
      <c r="D828" s="20" t="s">
        <v>57</v>
      </c>
      <c r="E828" s="20" t="s">
        <v>37</v>
      </c>
      <c r="F828" s="21">
        <v>19207.759999999998</v>
      </c>
      <c r="G828" s="19">
        <v>-7.817648667975266E-2</v>
      </c>
      <c r="H828" s="19">
        <v>-0.10336897377073609</v>
      </c>
    </row>
    <row r="829" spans="2:8" ht="16.350000000000001" customHeight="1" x14ac:dyDescent="0.45">
      <c r="B829" s="20" t="s">
        <v>181</v>
      </c>
      <c r="C829" s="20" t="s">
        <v>166</v>
      </c>
      <c r="D829" s="20" t="s">
        <v>58</v>
      </c>
      <c r="E829" s="20" t="s">
        <v>37</v>
      </c>
      <c r="F829" s="21">
        <v>19059</v>
      </c>
      <c r="G829" s="19">
        <v>-0.3102944452674683</v>
      </c>
      <c r="H829" s="19">
        <v>9.6761326528239572E-2</v>
      </c>
    </row>
    <row r="830" spans="2:8" ht="16.350000000000001" customHeight="1" x14ac:dyDescent="0.45">
      <c r="B830" s="20" t="s">
        <v>181</v>
      </c>
      <c r="C830" s="20" t="s">
        <v>133</v>
      </c>
      <c r="D830" s="20" t="s">
        <v>58</v>
      </c>
      <c r="E830" s="20" t="s">
        <v>39</v>
      </c>
      <c r="F830" s="21">
        <v>19044.888888888891</v>
      </c>
      <c r="G830" s="19">
        <v>-0.30141547691342063</v>
      </c>
      <c r="H830" s="19">
        <v>-0.24014426598101948</v>
      </c>
    </row>
    <row r="831" spans="2:8" ht="16.350000000000001" customHeight="1" x14ac:dyDescent="0.45">
      <c r="B831" s="20" t="s">
        <v>34</v>
      </c>
      <c r="C831" s="20" t="s">
        <v>178</v>
      </c>
      <c r="D831" s="20" t="s">
        <v>57</v>
      </c>
      <c r="E831" s="20" t="s">
        <v>37</v>
      </c>
      <c r="F831" s="21">
        <v>18995.076923076918</v>
      </c>
      <c r="G831" s="19">
        <v>1.9705654019589774E-2</v>
      </c>
      <c r="H831" s="19">
        <v>-9.0814738632930436E-2</v>
      </c>
    </row>
    <row r="832" spans="2:8" ht="16.350000000000001" customHeight="1" x14ac:dyDescent="0.45">
      <c r="B832" s="20" t="s">
        <v>18</v>
      </c>
      <c r="C832" s="20" t="s">
        <v>110</v>
      </c>
      <c r="D832" s="20" t="s">
        <v>81</v>
      </c>
      <c r="E832" s="20" t="s">
        <v>37</v>
      </c>
      <c r="F832" s="21">
        <v>18948.80681818182</v>
      </c>
      <c r="G832" s="19">
        <v>-2.061365380642085E-3</v>
      </c>
      <c r="H832" s="19">
        <v>-8.9926172801168297E-2</v>
      </c>
    </row>
    <row r="833" spans="2:8" ht="16.350000000000001" customHeight="1" x14ac:dyDescent="0.45">
      <c r="B833" s="20" t="s">
        <v>181</v>
      </c>
      <c r="C833" s="20" t="s">
        <v>145</v>
      </c>
      <c r="D833" s="20" t="s">
        <v>57</v>
      </c>
      <c r="E833" s="20" t="s">
        <v>40</v>
      </c>
      <c r="F833" s="21">
        <v>18937.52631578947</v>
      </c>
      <c r="G833" s="19">
        <v>-1.7978881352580203E-2</v>
      </c>
      <c r="H833" s="19">
        <v>-0.13271096525972037</v>
      </c>
    </row>
    <row r="834" spans="2:8" ht="16.350000000000001" customHeight="1" x14ac:dyDescent="0.45">
      <c r="B834" s="20" t="s">
        <v>25</v>
      </c>
      <c r="C834" s="20" t="s">
        <v>129</v>
      </c>
      <c r="D834" s="20" t="s">
        <v>81</v>
      </c>
      <c r="E834" s="20" t="s">
        <v>37</v>
      </c>
      <c r="F834" s="21">
        <v>18861.391304347831</v>
      </c>
      <c r="G834" s="19">
        <v>1.2056502105999057E-2</v>
      </c>
      <c r="H834" s="19">
        <v>-0.14874216861144188</v>
      </c>
    </row>
    <row r="835" spans="2:8" ht="16.350000000000001" customHeight="1" x14ac:dyDescent="0.45">
      <c r="B835" s="20" t="s">
        <v>22</v>
      </c>
      <c r="C835" s="20" t="s">
        <v>136</v>
      </c>
      <c r="D835" s="20" t="s">
        <v>71</v>
      </c>
      <c r="E835" s="20" t="s">
        <v>39</v>
      </c>
      <c r="F835" s="21">
        <v>18728</v>
      </c>
      <c r="G835" s="19">
        <v>0.12325316379775685</v>
      </c>
      <c r="H835" s="19">
        <v>-7.769140797698787E-2</v>
      </c>
    </row>
    <row r="836" spans="2:8" ht="16.350000000000001" customHeight="1" x14ac:dyDescent="0.45">
      <c r="B836" s="20" t="s">
        <v>12</v>
      </c>
      <c r="C836" s="20" t="s">
        <v>123</v>
      </c>
      <c r="D836" s="20" t="s">
        <v>58</v>
      </c>
      <c r="E836" s="20" t="s">
        <v>39</v>
      </c>
      <c r="F836" s="21">
        <v>18668</v>
      </c>
      <c r="G836" s="19">
        <v>-0.1459374807541727</v>
      </c>
      <c r="H836" s="19">
        <v>-0.31379726587262646</v>
      </c>
    </row>
    <row r="837" spans="2:8" ht="16.350000000000001" customHeight="1" x14ac:dyDescent="0.45">
      <c r="B837" s="20" t="s">
        <v>23</v>
      </c>
      <c r="C837" s="20" t="s">
        <v>142</v>
      </c>
      <c r="D837" s="20" t="s">
        <v>71</v>
      </c>
      <c r="E837" s="20" t="s">
        <v>37</v>
      </c>
      <c r="F837" s="21">
        <v>18516.3</v>
      </c>
      <c r="G837" s="19">
        <v>-0.14190728591910332</v>
      </c>
      <c r="H837" s="19">
        <v>-0.1001840569057787</v>
      </c>
    </row>
    <row r="838" spans="2:8" ht="16.350000000000001" customHeight="1" x14ac:dyDescent="0.45">
      <c r="B838" s="20" t="s">
        <v>16</v>
      </c>
      <c r="C838" s="20" t="s">
        <v>85</v>
      </c>
      <c r="D838" s="20" t="s">
        <v>81</v>
      </c>
      <c r="E838" s="20" t="s">
        <v>38</v>
      </c>
      <c r="F838" s="21">
        <v>18449.5</v>
      </c>
      <c r="G838" s="19">
        <v>-2.7831365761021489E-2</v>
      </c>
      <c r="H838" s="19">
        <v>-5.0855265619404698E-2</v>
      </c>
    </row>
    <row r="839" spans="2:8" ht="16.350000000000001" customHeight="1" x14ac:dyDescent="0.45">
      <c r="B839" s="20" t="s">
        <v>181</v>
      </c>
      <c r="C839" s="20" t="s">
        <v>133</v>
      </c>
      <c r="D839" s="20" t="s">
        <v>48</v>
      </c>
      <c r="E839" s="20" t="s">
        <v>39</v>
      </c>
      <c r="F839" s="21">
        <v>18439.75</v>
      </c>
      <c r="G839" s="19">
        <v>-0.20998203798692638</v>
      </c>
      <c r="H839" s="19">
        <v>-7.8176727738310456E-2</v>
      </c>
    </row>
    <row r="840" spans="2:8" ht="16.350000000000001" customHeight="1" x14ac:dyDescent="0.45">
      <c r="B840" s="20" t="s">
        <v>9</v>
      </c>
      <c r="C840" s="20" t="s">
        <v>140</v>
      </c>
      <c r="D840" s="20" t="s">
        <v>61</v>
      </c>
      <c r="E840" s="20" t="s">
        <v>37</v>
      </c>
      <c r="F840" s="21">
        <v>18436.20454545454</v>
      </c>
      <c r="G840" s="19">
        <v>-6.0308946950785439E-2</v>
      </c>
      <c r="H840" s="19">
        <v>-2.1715827890911442E-2</v>
      </c>
    </row>
    <row r="841" spans="2:8" ht="16.350000000000001" customHeight="1" x14ac:dyDescent="0.45">
      <c r="B841" s="20" t="s">
        <v>13</v>
      </c>
      <c r="C841" s="20" t="s">
        <v>151</v>
      </c>
      <c r="D841" s="20" t="s">
        <v>61</v>
      </c>
      <c r="E841" s="20" t="s">
        <v>41</v>
      </c>
      <c r="F841" s="21">
        <v>18423.53703703704</v>
      </c>
      <c r="G841" s="19">
        <v>4.1457787300912291E-2</v>
      </c>
      <c r="H841" s="19">
        <v>5.339053085590361E-2</v>
      </c>
    </row>
    <row r="842" spans="2:8" ht="16.350000000000001" customHeight="1" x14ac:dyDescent="0.45">
      <c r="B842" s="20" t="s">
        <v>18</v>
      </c>
      <c r="C842" s="20" t="s">
        <v>148</v>
      </c>
      <c r="D842" s="20" t="s">
        <v>52</v>
      </c>
      <c r="E842" s="20" t="s">
        <v>37</v>
      </c>
      <c r="F842" s="21">
        <v>18398.232142857141</v>
      </c>
      <c r="G842" s="19">
        <v>-9.0373297087478127E-2</v>
      </c>
      <c r="H842" s="19">
        <v>-9.2291729633162733E-2</v>
      </c>
    </row>
    <row r="843" spans="2:8" ht="16.350000000000001" customHeight="1" x14ac:dyDescent="0.45">
      <c r="B843" s="20" t="s">
        <v>181</v>
      </c>
      <c r="C843" s="20" t="s">
        <v>174</v>
      </c>
      <c r="D843" s="20" t="s">
        <v>58</v>
      </c>
      <c r="E843" s="20" t="s">
        <v>37</v>
      </c>
      <c r="F843" s="21">
        <v>18328.166666666672</v>
      </c>
      <c r="G843" s="19">
        <v>0.14454470707007661</v>
      </c>
      <c r="H843" s="19">
        <v>0.21828721462578402</v>
      </c>
    </row>
    <row r="844" spans="2:8" ht="16.350000000000001" customHeight="1" x14ac:dyDescent="0.45">
      <c r="B844" s="20" t="s">
        <v>26</v>
      </c>
      <c r="C844" s="20" t="s">
        <v>147</v>
      </c>
      <c r="D844" s="20" t="s">
        <v>57</v>
      </c>
      <c r="E844" s="20" t="s">
        <v>37</v>
      </c>
      <c r="F844" s="21">
        <v>18178.28571428571</v>
      </c>
      <c r="G844" s="19">
        <v>1.1583403930123812E-2</v>
      </c>
      <c r="H844" s="19">
        <v>-2.0029775821149648E-2</v>
      </c>
    </row>
    <row r="845" spans="2:8" ht="16.350000000000001" customHeight="1" x14ac:dyDescent="0.45">
      <c r="B845" s="20" t="s">
        <v>18</v>
      </c>
      <c r="C845" s="20" t="s">
        <v>130</v>
      </c>
      <c r="D845" s="20" t="s">
        <v>57</v>
      </c>
      <c r="E845" s="20" t="s">
        <v>37</v>
      </c>
      <c r="F845" s="21">
        <v>18077.111111111109</v>
      </c>
      <c r="G845" s="19">
        <v>-0.35890476698116763</v>
      </c>
      <c r="H845" s="19">
        <v>-0.15219402932877196</v>
      </c>
    </row>
    <row r="846" spans="2:8" ht="16.350000000000001" customHeight="1" x14ac:dyDescent="0.45">
      <c r="B846" s="20" t="s">
        <v>10</v>
      </c>
      <c r="C846" s="20" t="s">
        <v>163</v>
      </c>
      <c r="D846" s="20" t="s">
        <v>53</v>
      </c>
      <c r="E846" s="20" t="s">
        <v>37</v>
      </c>
      <c r="F846" s="21">
        <v>18001.82857142857</v>
      </c>
      <c r="G846" s="19">
        <v>-9.5916162314793343E-2</v>
      </c>
      <c r="H846" s="19">
        <v>-0.12739151210005648</v>
      </c>
    </row>
    <row r="847" spans="2:8" ht="16.350000000000001" customHeight="1" x14ac:dyDescent="0.45">
      <c r="B847" s="20" t="s">
        <v>12</v>
      </c>
      <c r="C847" s="20" t="s">
        <v>93</v>
      </c>
      <c r="D847" s="20" t="s">
        <v>81</v>
      </c>
      <c r="E847" s="20" t="s">
        <v>37</v>
      </c>
      <c r="F847" s="21">
        <v>17980.48936170213</v>
      </c>
      <c r="G847" s="19">
        <v>0.12832916204086034</v>
      </c>
      <c r="H847" s="19">
        <v>2.2097942130529059E-2</v>
      </c>
    </row>
    <row r="848" spans="2:8" ht="16.350000000000001" customHeight="1" x14ac:dyDescent="0.45">
      <c r="B848" s="20" t="s">
        <v>9</v>
      </c>
      <c r="C848" s="20" t="s">
        <v>159</v>
      </c>
      <c r="D848" s="20" t="s">
        <v>58</v>
      </c>
      <c r="E848" s="20" t="s">
        <v>37</v>
      </c>
      <c r="F848" s="21">
        <v>17951.5</v>
      </c>
      <c r="G848" s="19">
        <v>0.23763331885526753</v>
      </c>
      <c r="H848" s="19">
        <v>6.2493045543110567E-2</v>
      </c>
    </row>
    <row r="849" spans="2:8" ht="16.350000000000001" customHeight="1" x14ac:dyDescent="0.45">
      <c r="B849" s="20" t="s">
        <v>12</v>
      </c>
      <c r="C849" s="20" t="s">
        <v>123</v>
      </c>
      <c r="D849" s="20" t="s">
        <v>57</v>
      </c>
      <c r="E849" s="20" t="s">
        <v>39</v>
      </c>
      <c r="F849" s="21">
        <v>17816.400000000001</v>
      </c>
      <c r="G849" s="19">
        <v>0.10874354346879093</v>
      </c>
      <c r="H849" s="19">
        <v>3.5711960414089437E-2</v>
      </c>
    </row>
    <row r="850" spans="2:8" ht="16.350000000000001" customHeight="1" x14ac:dyDescent="0.45">
      <c r="B850" s="20" t="s">
        <v>17</v>
      </c>
      <c r="C850" s="20" t="s">
        <v>120</v>
      </c>
      <c r="D850" s="20" t="s">
        <v>68</v>
      </c>
      <c r="E850" s="20" t="s">
        <v>40</v>
      </c>
      <c r="F850" s="21">
        <v>17807.071428571431</v>
      </c>
      <c r="G850" s="19">
        <v>0.15787330688023188</v>
      </c>
      <c r="H850" s="19">
        <v>-3.3912067216658001E-2</v>
      </c>
    </row>
    <row r="851" spans="2:8" ht="16.350000000000001" customHeight="1" x14ac:dyDescent="0.45">
      <c r="B851" s="20" t="s">
        <v>18</v>
      </c>
      <c r="C851" s="20" t="s">
        <v>171</v>
      </c>
      <c r="D851" s="20" t="s">
        <v>48</v>
      </c>
      <c r="E851" s="20" t="s">
        <v>42</v>
      </c>
      <c r="F851" s="21">
        <v>17704.5625</v>
      </c>
      <c r="G851" s="19">
        <v>-7.6651027960615903E-2</v>
      </c>
      <c r="H851" s="19">
        <v>-8.2436160665312716E-2</v>
      </c>
    </row>
    <row r="852" spans="2:8" ht="16.350000000000001" customHeight="1" x14ac:dyDescent="0.45">
      <c r="B852" s="20" t="s">
        <v>181</v>
      </c>
      <c r="C852" s="20" t="s">
        <v>180</v>
      </c>
      <c r="D852" s="20" t="s">
        <v>81</v>
      </c>
      <c r="E852" s="20" t="s">
        <v>37</v>
      </c>
      <c r="F852" s="21">
        <v>17562.76470588235</v>
      </c>
      <c r="G852" s="19">
        <v>0.28224903681786906</v>
      </c>
      <c r="H852" s="19">
        <v>0.67413756507820355</v>
      </c>
    </row>
    <row r="853" spans="2:8" ht="16.350000000000001" customHeight="1" x14ac:dyDescent="0.45">
      <c r="B853" s="20" t="s">
        <v>9</v>
      </c>
      <c r="C853" s="20" t="s">
        <v>140</v>
      </c>
      <c r="D853" s="20" t="s">
        <v>52</v>
      </c>
      <c r="E853" s="20" t="s">
        <v>37</v>
      </c>
      <c r="F853" s="21">
        <v>17491.583333333328</v>
      </c>
      <c r="G853" s="19">
        <v>-0.29655658388850981</v>
      </c>
      <c r="H853" s="19">
        <v>-0.18048526535734671</v>
      </c>
    </row>
    <row r="854" spans="2:8" ht="16.350000000000001" customHeight="1" x14ac:dyDescent="0.45">
      <c r="B854" s="20" t="s">
        <v>13</v>
      </c>
      <c r="C854" s="20" t="s">
        <v>151</v>
      </c>
      <c r="D854" s="20" t="s">
        <v>48</v>
      </c>
      <c r="E854" s="20" t="s">
        <v>41</v>
      </c>
      <c r="F854" s="21">
        <v>17483.90243902439</v>
      </c>
      <c r="G854" s="19">
        <v>-1.4123054452633777E-2</v>
      </c>
      <c r="H854" s="19">
        <v>0.11801342461435278</v>
      </c>
    </row>
    <row r="855" spans="2:8" ht="16.350000000000001" customHeight="1" x14ac:dyDescent="0.45">
      <c r="B855" s="20" t="s">
        <v>181</v>
      </c>
      <c r="C855" s="20" t="s">
        <v>145</v>
      </c>
      <c r="D855" s="20" t="s">
        <v>52</v>
      </c>
      <c r="E855" s="20" t="s">
        <v>40</v>
      </c>
      <c r="F855" s="21">
        <v>17296.928571428569</v>
      </c>
      <c r="G855" s="19">
        <v>0.14285283377532193</v>
      </c>
      <c r="H855" s="19">
        <v>-5.4800819915852457E-2</v>
      </c>
    </row>
    <row r="856" spans="2:8" ht="16.350000000000001" customHeight="1" x14ac:dyDescent="0.45">
      <c r="B856" s="20" t="s">
        <v>12</v>
      </c>
      <c r="C856" s="20" t="s">
        <v>144</v>
      </c>
      <c r="D856" s="20" t="s">
        <v>52</v>
      </c>
      <c r="E856" s="20" t="s">
        <v>39</v>
      </c>
      <c r="F856" s="21">
        <v>17239.1875</v>
      </c>
      <c r="G856" s="19">
        <v>-1.1529935937198891E-2</v>
      </c>
      <c r="H856" s="19">
        <v>-4.1555738433107711E-2</v>
      </c>
    </row>
    <row r="857" spans="2:8" ht="16.350000000000001" customHeight="1" x14ac:dyDescent="0.45">
      <c r="B857" s="20" t="s">
        <v>14</v>
      </c>
      <c r="C857" s="20" t="s">
        <v>162</v>
      </c>
      <c r="D857" s="20" t="s">
        <v>58</v>
      </c>
      <c r="E857" s="20" t="s">
        <v>39</v>
      </c>
      <c r="F857" s="21">
        <v>16883.25</v>
      </c>
      <c r="G857" s="19">
        <v>9.2358842091951346E-2</v>
      </c>
      <c r="H857" s="19">
        <v>-0.12473155349683561</v>
      </c>
    </row>
    <row r="858" spans="2:8" ht="16.350000000000001" customHeight="1" x14ac:dyDescent="0.45">
      <c r="B858" s="20" t="s">
        <v>181</v>
      </c>
      <c r="C858" s="20" t="s">
        <v>180</v>
      </c>
      <c r="D858" s="20" t="s">
        <v>53</v>
      </c>
      <c r="E858" s="20" t="s">
        <v>37</v>
      </c>
      <c r="F858" s="21">
        <v>16869.884615384621</v>
      </c>
      <c r="G858" s="19">
        <v>-4.7623493648897786E-2</v>
      </c>
      <c r="H858" s="19">
        <v>8.7448796435710435E-2</v>
      </c>
    </row>
    <row r="859" spans="2:8" ht="16.350000000000001" customHeight="1" x14ac:dyDescent="0.45">
      <c r="B859" s="20" t="s">
        <v>24</v>
      </c>
      <c r="C859" s="20" t="s">
        <v>103</v>
      </c>
      <c r="D859" s="20" t="s">
        <v>57</v>
      </c>
      <c r="E859" s="20" t="s">
        <v>37</v>
      </c>
      <c r="F859" s="21">
        <v>16770.867647058829</v>
      </c>
      <c r="G859" s="19">
        <v>-0.12631320889147621</v>
      </c>
      <c r="H859" s="19">
        <v>-6.4452526224244383E-2</v>
      </c>
    </row>
    <row r="860" spans="2:8" ht="16.350000000000001" customHeight="1" x14ac:dyDescent="0.45">
      <c r="B860" s="20" t="s">
        <v>181</v>
      </c>
      <c r="C860" s="20" t="s">
        <v>174</v>
      </c>
      <c r="D860" s="20" t="s">
        <v>48</v>
      </c>
      <c r="E860" s="20" t="s">
        <v>37</v>
      </c>
      <c r="F860" s="21">
        <v>16525.909090909088</v>
      </c>
      <c r="G860" s="19">
        <v>0.29334845301469659</v>
      </c>
      <c r="H860" s="19">
        <v>0.11433610179576895</v>
      </c>
    </row>
    <row r="861" spans="2:8" ht="16.350000000000001" customHeight="1" x14ac:dyDescent="0.45">
      <c r="B861" s="20" t="s">
        <v>34</v>
      </c>
      <c r="C861" s="20" t="s">
        <v>179</v>
      </c>
      <c r="D861" s="20" t="s">
        <v>57</v>
      </c>
      <c r="E861" s="20" t="s">
        <v>37</v>
      </c>
      <c r="F861" s="21">
        <v>16375.690476190481</v>
      </c>
      <c r="G861" s="19">
        <v>0.2195207292051157</v>
      </c>
      <c r="H861" s="19">
        <v>0.16805235272361377</v>
      </c>
    </row>
    <row r="862" spans="2:8" ht="16.350000000000001" customHeight="1" x14ac:dyDescent="0.45">
      <c r="B862" s="20" t="s">
        <v>9</v>
      </c>
      <c r="C862" s="20" t="s">
        <v>140</v>
      </c>
      <c r="D862" s="20" t="s">
        <v>53</v>
      </c>
      <c r="E862" s="20" t="s">
        <v>37</v>
      </c>
      <c r="F862" s="21">
        <v>16342.23076923077</v>
      </c>
      <c r="G862" s="19">
        <v>-8.0628851767563944E-2</v>
      </c>
      <c r="H862" s="19">
        <v>-3.5975791435969046E-2</v>
      </c>
    </row>
    <row r="863" spans="2:8" ht="16.350000000000001" customHeight="1" x14ac:dyDescent="0.45">
      <c r="B863" s="20" t="s">
        <v>30</v>
      </c>
      <c r="C863" s="20" t="s">
        <v>138</v>
      </c>
      <c r="D863" s="20" t="s">
        <v>53</v>
      </c>
      <c r="E863" s="20" t="s">
        <v>37</v>
      </c>
      <c r="F863" s="21">
        <v>16320.97916666667</v>
      </c>
      <c r="G863" s="19">
        <v>-0.2446644227554263</v>
      </c>
      <c r="H863" s="19">
        <v>-0.17311685568802254</v>
      </c>
    </row>
    <row r="864" spans="2:8" ht="16.350000000000001" customHeight="1" x14ac:dyDescent="0.45">
      <c r="B864" s="20" t="s">
        <v>18</v>
      </c>
      <c r="C864" s="20" t="s">
        <v>171</v>
      </c>
      <c r="D864" s="20" t="s">
        <v>71</v>
      </c>
      <c r="E864" s="20" t="s">
        <v>42</v>
      </c>
      <c r="F864" s="21">
        <v>16135.571428571429</v>
      </c>
      <c r="G864" s="19">
        <v>-6.3344044780760583E-2</v>
      </c>
      <c r="H864" s="19">
        <v>-0.10286592989027801</v>
      </c>
    </row>
    <row r="865" spans="2:8" ht="16.350000000000001" customHeight="1" x14ac:dyDescent="0.45">
      <c r="B865" s="20" t="s">
        <v>9</v>
      </c>
      <c r="C865" s="20" t="s">
        <v>140</v>
      </c>
      <c r="D865" s="20" t="s">
        <v>81</v>
      </c>
      <c r="E865" s="20" t="s">
        <v>37</v>
      </c>
      <c r="F865" s="21">
        <v>16040.41836734694</v>
      </c>
      <c r="G865" s="19">
        <v>-4.9010750422150688E-2</v>
      </c>
      <c r="H865" s="19">
        <v>-5.0004952626381181E-2</v>
      </c>
    </row>
    <row r="866" spans="2:8" ht="16.350000000000001" customHeight="1" x14ac:dyDescent="0.45">
      <c r="B866" s="20" t="s">
        <v>14</v>
      </c>
      <c r="C866" s="20" t="s">
        <v>162</v>
      </c>
      <c r="D866" s="20" t="s">
        <v>71</v>
      </c>
      <c r="E866" s="20" t="s">
        <v>39</v>
      </c>
      <c r="F866" s="21">
        <v>15971.16666666667</v>
      </c>
      <c r="G866" s="19">
        <v>1.2872701232571575E-2</v>
      </c>
      <c r="H866" s="19">
        <v>-2.4308877640739322E-2</v>
      </c>
    </row>
    <row r="867" spans="2:8" ht="16.350000000000001" customHeight="1" x14ac:dyDescent="0.45">
      <c r="B867" s="20" t="s">
        <v>18</v>
      </c>
      <c r="C867" s="20" t="s">
        <v>130</v>
      </c>
      <c r="D867" s="20" t="s">
        <v>81</v>
      </c>
      <c r="E867" s="20" t="s">
        <v>37</v>
      </c>
      <c r="F867" s="21">
        <v>15915.69736842105</v>
      </c>
      <c r="G867" s="19">
        <v>-0.17742827014431742</v>
      </c>
      <c r="H867" s="19">
        <v>-0.21094494590321908</v>
      </c>
    </row>
    <row r="868" spans="2:8" ht="16.350000000000001" customHeight="1" x14ac:dyDescent="0.45">
      <c r="B868" s="20" t="s">
        <v>13</v>
      </c>
      <c r="C868" s="20" t="s">
        <v>115</v>
      </c>
      <c r="D868" s="20" t="s">
        <v>53</v>
      </c>
      <c r="E868" s="20" t="s">
        <v>39</v>
      </c>
      <c r="F868" s="21">
        <v>15904.174999999999</v>
      </c>
      <c r="G868" s="19">
        <v>-0.37636855890370929</v>
      </c>
      <c r="H868" s="19">
        <v>-0.12287177327175203</v>
      </c>
    </row>
    <row r="869" spans="2:8" ht="16.350000000000001" customHeight="1" x14ac:dyDescent="0.45">
      <c r="B869" s="20" t="s">
        <v>10</v>
      </c>
      <c r="C869" s="20" t="s">
        <v>163</v>
      </c>
      <c r="D869" s="20" t="s">
        <v>61</v>
      </c>
      <c r="E869" s="20" t="s">
        <v>37</v>
      </c>
      <c r="F869" s="21">
        <v>15899.976190476191</v>
      </c>
      <c r="G869" s="19">
        <v>9.7397005899462999E-2</v>
      </c>
      <c r="H869" s="19">
        <v>0.11401606658273301</v>
      </c>
    </row>
    <row r="870" spans="2:8" ht="16.350000000000001" customHeight="1" x14ac:dyDescent="0.45">
      <c r="B870" s="20" t="s">
        <v>9</v>
      </c>
      <c r="C870" s="20" t="s">
        <v>176</v>
      </c>
      <c r="D870" s="20" t="s">
        <v>81</v>
      </c>
      <c r="E870" s="20" t="s">
        <v>41</v>
      </c>
      <c r="F870" s="21">
        <v>15697.5350877193</v>
      </c>
      <c r="G870" s="19">
        <v>7.3087935909236554E-2</v>
      </c>
      <c r="H870" s="19">
        <v>8.3283205626228096E-2</v>
      </c>
    </row>
    <row r="871" spans="2:8" ht="16.350000000000001" customHeight="1" x14ac:dyDescent="0.45">
      <c r="B871" s="20" t="s">
        <v>181</v>
      </c>
      <c r="C871" s="20" t="s">
        <v>133</v>
      </c>
      <c r="D871" s="20" t="s">
        <v>53</v>
      </c>
      <c r="E871" s="20" t="s">
        <v>39</v>
      </c>
      <c r="F871" s="21">
        <v>15418.638888888891</v>
      </c>
      <c r="G871" s="19">
        <v>-0.23462974606746503</v>
      </c>
      <c r="H871" s="19">
        <v>-8.5984928407035879E-2</v>
      </c>
    </row>
    <row r="872" spans="2:8" ht="16.350000000000001" customHeight="1" x14ac:dyDescent="0.45">
      <c r="B872" s="20" t="s">
        <v>13</v>
      </c>
      <c r="C872" s="20" t="s">
        <v>115</v>
      </c>
      <c r="D872" s="20" t="s">
        <v>57</v>
      </c>
      <c r="E872" s="20" t="s">
        <v>39</v>
      </c>
      <c r="F872" s="21">
        <v>15329.388888888891</v>
      </c>
      <c r="G872" s="19">
        <v>-1.1152305781642316E-2</v>
      </c>
      <c r="H872" s="19">
        <v>-3.7099006219288404E-2</v>
      </c>
    </row>
    <row r="873" spans="2:8" ht="16.350000000000001" customHeight="1" x14ac:dyDescent="0.45">
      <c r="B873" s="20" t="s">
        <v>12</v>
      </c>
      <c r="C873" s="20" t="s">
        <v>123</v>
      </c>
      <c r="D873" s="20" t="s">
        <v>61</v>
      </c>
      <c r="E873" s="20" t="s">
        <v>39</v>
      </c>
      <c r="F873" s="21">
        <v>15236.964285714281</v>
      </c>
      <c r="G873" s="19">
        <v>-0.23053684859809073</v>
      </c>
      <c r="H873" s="19">
        <v>-0.25709079444907473</v>
      </c>
    </row>
    <row r="874" spans="2:8" ht="16.350000000000001" customHeight="1" x14ac:dyDescent="0.45">
      <c r="B874" s="20" t="s">
        <v>13</v>
      </c>
      <c r="C874" s="20" t="s">
        <v>134</v>
      </c>
      <c r="D874" s="20" t="s">
        <v>81</v>
      </c>
      <c r="E874" s="20" t="s">
        <v>39</v>
      </c>
      <c r="F874" s="21">
        <v>15235.65217391304</v>
      </c>
      <c r="G874" s="19">
        <v>-5.8496057475750263E-2</v>
      </c>
      <c r="H874" s="19">
        <v>-6.3087719458792671E-2</v>
      </c>
    </row>
    <row r="875" spans="2:8" ht="16.350000000000001" customHeight="1" x14ac:dyDescent="0.45">
      <c r="B875" s="20" t="s">
        <v>12</v>
      </c>
      <c r="C875" s="20" t="s">
        <v>124</v>
      </c>
      <c r="D875" s="20" t="s">
        <v>81</v>
      </c>
      <c r="E875" s="20" t="s">
        <v>37</v>
      </c>
      <c r="F875" s="21">
        <v>15215.53125</v>
      </c>
      <c r="G875" s="19">
        <v>-0.25261739612596579</v>
      </c>
      <c r="H875" s="19">
        <v>-0.1216883892294522</v>
      </c>
    </row>
    <row r="876" spans="2:8" ht="16.350000000000001" customHeight="1" x14ac:dyDescent="0.45">
      <c r="B876" s="20" t="s">
        <v>12</v>
      </c>
      <c r="C876" s="20" t="s">
        <v>111</v>
      </c>
      <c r="D876" s="20" t="s">
        <v>81</v>
      </c>
      <c r="E876" s="20" t="s">
        <v>37</v>
      </c>
      <c r="F876" s="21">
        <v>15057.761904761899</v>
      </c>
      <c r="G876" s="19">
        <v>-0.12940539010224011</v>
      </c>
      <c r="H876" s="19">
        <v>-0.12538889279912901</v>
      </c>
    </row>
    <row r="877" spans="2:8" ht="16.350000000000001" customHeight="1" x14ac:dyDescent="0.45">
      <c r="B877" s="20" t="s">
        <v>22</v>
      </c>
      <c r="C877" s="20" t="s">
        <v>136</v>
      </c>
      <c r="D877" s="20" t="s">
        <v>68</v>
      </c>
      <c r="E877" s="20" t="s">
        <v>39</v>
      </c>
      <c r="F877" s="21">
        <v>15013.83333333333</v>
      </c>
      <c r="G877" s="19">
        <v>0.16313421176652876</v>
      </c>
      <c r="H877" s="19">
        <v>0.20071763415320085</v>
      </c>
    </row>
    <row r="878" spans="2:8" ht="16.350000000000001" customHeight="1" x14ac:dyDescent="0.45">
      <c r="B878" s="20" t="s">
        <v>18</v>
      </c>
      <c r="C878" s="20" t="s">
        <v>148</v>
      </c>
      <c r="D878" s="20" t="s">
        <v>53</v>
      </c>
      <c r="E878" s="20" t="s">
        <v>37</v>
      </c>
      <c r="F878" s="21">
        <v>14952</v>
      </c>
      <c r="G878" s="19">
        <v>-5.1898276534782774E-2</v>
      </c>
      <c r="H878" s="19">
        <v>-3.9429653495303991E-3</v>
      </c>
    </row>
    <row r="879" spans="2:8" ht="16.350000000000001" customHeight="1" x14ac:dyDescent="0.45">
      <c r="B879" s="20" t="s">
        <v>18</v>
      </c>
      <c r="C879" s="20" t="s">
        <v>139</v>
      </c>
      <c r="D879" s="20" t="s">
        <v>57</v>
      </c>
      <c r="E879" s="20" t="s">
        <v>37</v>
      </c>
      <c r="F879" s="21">
        <v>14869.375</v>
      </c>
      <c r="G879" s="19">
        <v>-0.19208925968738999</v>
      </c>
      <c r="H879" s="19">
        <v>-0.28870575600912235</v>
      </c>
    </row>
    <row r="880" spans="2:8" ht="16.350000000000001" customHeight="1" x14ac:dyDescent="0.45">
      <c r="B880" s="20" t="s">
        <v>10</v>
      </c>
      <c r="C880" s="20" t="s">
        <v>168</v>
      </c>
      <c r="D880" s="20" t="s">
        <v>61</v>
      </c>
      <c r="E880" s="20" t="s">
        <v>37</v>
      </c>
      <c r="F880" s="21">
        <v>14868.79166666667</v>
      </c>
      <c r="G880" s="19">
        <v>-4.3634929548661161E-2</v>
      </c>
      <c r="H880" s="19">
        <v>-4.4585867888965035E-2</v>
      </c>
    </row>
    <row r="881" spans="2:8" ht="16.350000000000001" customHeight="1" x14ac:dyDescent="0.45">
      <c r="B881" s="20" t="s">
        <v>12</v>
      </c>
      <c r="C881" s="20" t="s">
        <v>123</v>
      </c>
      <c r="D881" s="20" t="s">
        <v>71</v>
      </c>
      <c r="E881" s="20" t="s">
        <v>39</v>
      </c>
      <c r="F881" s="21">
        <v>14752.2</v>
      </c>
      <c r="G881" s="19">
        <v>0.12522560745970535</v>
      </c>
      <c r="H881" s="19">
        <v>-0.17058891830857162</v>
      </c>
    </row>
    <row r="882" spans="2:8" ht="16.350000000000001" customHeight="1" x14ac:dyDescent="0.45">
      <c r="B882" s="20" t="s">
        <v>13</v>
      </c>
      <c r="C882" s="20" t="s">
        <v>151</v>
      </c>
      <c r="D882" s="20" t="s">
        <v>57</v>
      </c>
      <c r="E882" s="20" t="s">
        <v>41</v>
      </c>
      <c r="F882" s="21">
        <v>14645</v>
      </c>
      <c r="G882" s="19">
        <v>-1.2228990281156432E-2</v>
      </c>
      <c r="H882" s="19">
        <v>8.5647393199405203E-2</v>
      </c>
    </row>
    <row r="883" spans="2:8" ht="16.350000000000001" customHeight="1" x14ac:dyDescent="0.45">
      <c r="B883" s="20" t="s">
        <v>30</v>
      </c>
      <c r="C883" s="20" t="s">
        <v>138</v>
      </c>
      <c r="D883" s="20" t="s">
        <v>68</v>
      </c>
      <c r="E883" s="20" t="s">
        <v>37</v>
      </c>
      <c r="F883" s="21">
        <v>14573.83333333333</v>
      </c>
      <c r="G883" s="19">
        <v>-0.25152681066691807</v>
      </c>
      <c r="H883" s="19">
        <v>-0.1771973405814051</v>
      </c>
    </row>
    <row r="884" spans="2:8" ht="16.350000000000001" customHeight="1" x14ac:dyDescent="0.45">
      <c r="B884" s="20" t="s">
        <v>12</v>
      </c>
      <c r="C884" s="20" t="s">
        <v>144</v>
      </c>
      <c r="D884" s="20" t="s">
        <v>61</v>
      </c>
      <c r="E884" s="20" t="s">
        <v>39</v>
      </c>
      <c r="F884" s="21">
        <v>14561.555555555549</v>
      </c>
      <c r="G884" s="19">
        <v>0.18383021294517846</v>
      </c>
      <c r="H884" s="19">
        <v>0.22938499793623401</v>
      </c>
    </row>
    <row r="885" spans="2:8" ht="16.350000000000001" customHeight="1" x14ac:dyDescent="0.45">
      <c r="B885" s="20" t="s">
        <v>13</v>
      </c>
      <c r="C885" s="20" t="s">
        <v>91</v>
      </c>
      <c r="D885" s="20" t="s">
        <v>61</v>
      </c>
      <c r="E885" s="20" t="s">
        <v>40</v>
      </c>
      <c r="F885" s="21">
        <v>14546.28</v>
      </c>
      <c r="G885" s="19">
        <v>5.9031031412234342E-2</v>
      </c>
      <c r="H885" s="19">
        <v>-7.516888648347185E-2</v>
      </c>
    </row>
    <row r="886" spans="2:8" ht="16.350000000000001" customHeight="1" x14ac:dyDescent="0.45">
      <c r="B886" s="20" t="s">
        <v>9</v>
      </c>
      <c r="C886" s="20" t="s">
        <v>159</v>
      </c>
      <c r="D886" s="20" t="s">
        <v>71</v>
      </c>
      <c r="E886" s="20" t="s">
        <v>37</v>
      </c>
      <c r="F886" s="21">
        <v>14285.66666666667</v>
      </c>
      <c r="G886" s="19">
        <v>0.46360537945071706</v>
      </c>
      <c r="H886" s="19">
        <v>0.25714413251072121</v>
      </c>
    </row>
    <row r="887" spans="2:8" ht="16.350000000000001" customHeight="1" x14ac:dyDescent="0.45">
      <c r="B887" s="20" t="s">
        <v>12</v>
      </c>
      <c r="C887" s="20" t="s">
        <v>144</v>
      </c>
      <c r="D887" s="20" t="s">
        <v>53</v>
      </c>
      <c r="E887" s="20" t="s">
        <v>39</v>
      </c>
      <c r="F887" s="21">
        <v>14112.892857142861</v>
      </c>
      <c r="G887" s="19">
        <v>-2.7950652803428695E-2</v>
      </c>
      <c r="H887" s="19">
        <v>2.0207073594516956E-2</v>
      </c>
    </row>
    <row r="888" spans="2:8" ht="16.350000000000001" customHeight="1" x14ac:dyDescent="0.45">
      <c r="B888" s="20" t="s">
        <v>181</v>
      </c>
      <c r="C888" s="20" t="s">
        <v>133</v>
      </c>
      <c r="D888" s="20" t="s">
        <v>52</v>
      </c>
      <c r="E888" s="20" t="s">
        <v>39</v>
      </c>
      <c r="F888" s="21">
        <v>14046.125</v>
      </c>
      <c r="G888" s="19">
        <v>-0.1286081965098792</v>
      </c>
      <c r="H888" s="19">
        <v>-0.12798729886207796</v>
      </c>
    </row>
    <row r="889" spans="2:8" ht="16.350000000000001" customHeight="1" x14ac:dyDescent="0.45">
      <c r="B889" s="20" t="s">
        <v>34</v>
      </c>
      <c r="C889" s="20" t="s">
        <v>178</v>
      </c>
      <c r="D889" s="20" t="s">
        <v>81</v>
      </c>
      <c r="E889" s="20" t="s">
        <v>37</v>
      </c>
      <c r="F889" s="21">
        <v>13772.872093023259</v>
      </c>
      <c r="G889" s="19">
        <v>-0.13889884996546178</v>
      </c>
      <c r="H889" s="19">
        <v>-0.14416031296165496</v>
      </c>
    </row>
    <row r="890" spans="2:8" ht="16.350000000000001" customHeight="1" x14ac:dyDescent="0.45">
      <c r="B890" s="20" t="s">
        <v>9</v>
      </c>
      <c r="C890" s="20" t="s">
        <v>159</v>
      </c>
      <c r="D890" s="20" t="s">
        <v>48</v>
      </c>
      <c r="E890" s="20" t="s">
        <v>37</v>
      </c>
      <c r="F890" s="21">
        <v>13607.25</v>
      </c>
      <c r="G890" s="19">
        <v>-0.11236482372724119</v>
      </c>
      <c r="H890" s="19">
        <v>-0.19025121142565651</v>
      </c>
    </row>
    <row r="891" spans="2:8" ht="16.350000000000001" customHeight="1" x14ac:dyDescent="0.45">
      <c r="B891" s="20" t="s">
        <v>12</v>
      </c>
      <c r="C891" s="20" t="s">
        <v>124</v>
      </c>
      <c r="D891" s="20" t="s">
        <v>57</v>
      </c>
      <c r="E891" s="20" t="s">
        <v>37</v>
      </c>
      <c r="F891" s="21">
        <v>13510.1</v>
      </c>
      <c r="G891" s="19">
        <v>-6.7066607394875272E-2</v>
      </c>
      <c r="H891" s="19">
        <v>-0.18470693219316159</v>
      </c>
    </row>
    <row r="892" spans="2:8" ht="16.350000000000001" customHeight="1" x14ac:dyDescent="0.45">
      <c r="B892" s="20" t="s">
        <v>17</v>
      </c>
      <c r="C892" s="20" t="s">
        <v>107</v>
      </c>
      <c r="D892" s="20" t="s">
        <v>81</v>
      </c>
      <c r="E892" s="20" t="s">
        <v>39</v>
      </c>
      <c r="F892" s="21">
        <v>13138.73529411765</v>
      </c>
      <c r="G892" s="19">
        <v>-0.27156759471543768</v>
      </c>
      <c r="H892" s="19">
        <v>-0.10176568612091112</v>
      </c>
    </row>
    <row r="893" spans="2:8" ht="16.350000000000001" customHeight="1" x14ac:dyDescent="0.45">
      <c r="B893" s="20" t="s">
        <v>12</v>
      </c>
      <c r="C893" s="20" t="s">
        <v>123</v>
      </c>
      <c r="D893" s="20" t="s">
        <v>68</v>
      </c>
      <c r="E893" s="20" t="s">
        <v>39</v>
      </c>
      <c r="F893" s="21">
        <v>13100.107142857139</v>
      </c>
      <c r="G893" s="19">
        <v>-1.0483715198608658E-2</v>
      </c>
      <c r="H893" s="19">
        <v>-0.14208014354894813</v>
      </c>
    </row>
    <row r="894" spans="2:8" ht="16.350000000000001" customHeight="1" x14ac:dyDescent="0.45">
      <c r="B894" s="20" t="s">
        <v>18</v>
      </c>
      <c r="C894" s="20" t="s">
        <v>110</v>
      </c>
      <c r="D894" s="20" t="s">
        <v>57</v>
      </c>
      <c r="E894" s="20" t="s">
        <v>37</v>
      </c>
      <c r="F894" s="21">
        <v>12893.48717948718</v>
      </c>
      <c r="G894" s="19">
        <v>-0.23952306517971328</v>
      </c>
      <c r="H894" s="19">
        <v>-0.15843684345565323</v>
      </c>
    </row>
    <row r="895" spans="2:8" ht="16.350000000000001" customHeight="1" x14ac:dyDescent="0.45">
      <c r="B895" s="20" t="s">
        <v>19</v>
      </c>
      <c r="C895" s="20" t="s">
        <v>155</v>
      </c>
      <c r="D895" s="20" t="s">
        <v>53</v>
      </c>
      <c r="E895" s="20" t="s">
        <v>39</v>
      </c>
      <c r="F895" s="21">
        <v>12761.66666666667</v>
      </c>
      <c r="G895" s="19">
        <v>1.6161439214780905E-2</v>
      </c>
      <c r="H895" s="19">
        <v>0.22267953165481763</v>
      </c>
    </row>
    <row r="896" spans="2:8" ht="16.350000000000001" customHeight="1" x14ac:dyDescent="0.45">
      <c r="B896" s="20" t="s">
        <v>18</v>
      </c>
      <c r="C896" s="20" t="s">
        <v>141</v>
      </c>
      <c r="D896" s="20" t="s">
        <v>81</v>
      </c>
      <c r="E896" s="20" t="s">
        <v>37</v>
      </c>
      <c r="F896" s="21">
        <v>12723.142857142861</v>
      </c>
      <c r="G896" s="19">
        <v>-3.9011726042155206E-2</v>
      </c>
      <c r="H896" s="19">
        <v>-2.5725873505840529E-2</v>
      </c>
    </row>
    <row r="897" spans="2:8" ht="16.350000000000001" customHeight="1" x14ac:dyDescent="0.45">
      <c r="B897" s="20" t="s">
        <v>23</v>
      </c>
      <c r="C897" s="20" t="s">
        <v>142</v>
      </c>
      <c r="D897" s="20" t="s">
        <v>57</v>
      </c>
      <c r="E897" s="20" t="s">
        <v>37</v>
      </c>
      <c r="F897" s="21">
        <v>12564.02631578947</v>
      </c>
      <c r="G897" s="19">
        <v>-5.4865108839389824E-2</v>
      </c>
      <c r="H897" s="19">
        <v>-0.12812276293298727</v>
      </c>
    </row>
    <row r="898" spans="2:8" ht="16.350000000000001" customHeight="1" x14ac:dyDescent="0.45">
      <c r="B898" s="20" t="s">
        <v>22</v>
      </c>
      <c r="C898" s="20" t="s">
        <v>136</v>
      </c>
      <c r="D898" s="20" t="s">
        <v>61</v>
      </c>
      <c r="E898" s="20" t="s">
        <v>39</v>
      </c>
      <c r="F898" s="21">
        <v>12535.5</v>
      </c>
      <c r="G898" s="19">
        <v>-0.19218965225586621</v>
      </c>
      <c r="H898" s="19">
        <v>-0.26692669863967478</v>
      </c>
    </row>
    <row r="899" spans="2:8" ht="16.350000000000001" customHeight="1" x14ac:dyDescent="0.45">
      <c r="B899" s="20" t="s">
        <v>12</v>
      </c>
      <c r="C899" s="20" t="s">
        <v>123</v>
      </c>
      <c r="D899" s="20" t="s">
        <v>52</v>
      </c>
      <c r="E899" s="20" t="s">
        <v>39</v>
      </c>
      <c r="F899" s="21">
        <v>12397.30434782609</v>
      </c>
      <c r="G899" s="19">
        <v>-0.15682606927322393</v>
      </c>
      <c r="H899" s="19">
        <v>-0.24377758631399127</v>
      </c>
    </row>
    <row r="900" spans="2:8" ht="16.350000000000001" customHeight="1" x14ac:dyDescent="0.45">
      <c r="B900" s="20" t="s">
        <v>181</v>
      </c>
      <c r="C900" s="20" t="s">
        <v>170</v>
      </c>
      <c r="D900" s="20" t="s">
        <v>48</v>
      </c>
      <c r="E900" s="20" t="s">
        <v>37</v>
      </c>
      <c r="F900" s="21">
        <v>12377.14705882353</v>
      </c>
      <c r="G900" s="19">
        <v>9.5154570224769974E-2</v>
      </c>
      <c r="H900" s="19">
        <v>1.1183916822411091E-2</v>
      </c>
    </row>
    <row r="901" spans="2:8" ht="16.350000000000001" customHeight="1" x14ac:dyDescent="0.45">
      <c r="B901" s="20" t="s">
        <v>181</v>
      </c>
      <c r="C901" s="20" t="s">
        <v>133</v>
      </c>
      <c r="D901" s="20" t="s">
        <v>68</v>
      </c>
      <c r="E901" s="20" t="s">
        <v>39</v>
      </c>
      <c r="F901" s="21">
        <v>12361.111111111109</v>
      </c>
      <c r="G901" s="19">
        <v>-0.24861796360271679</v>
      </c>
      <c r="H901" s="19">
        <v>-0.18298719828024884</v>
      </c>
    </row>
    <row r="902" spans="2:8" ht="16.350000000000001" customHeight="1" x14ac:dyDescent="0.45">
      <c r="B902" s="20" t="s">
        <v>25</v>
      </c>
      <c r="C902" s="20" t="s">
        <v>121</v>
      </c>
      <c r="D902" s="20" t="s">
        <v>61</v>
      </c>
      <c r="E902" s="20" t="s">
        <v>37</v>
      </c>
      <c r="F902" s="21">
        <v>12298.9375</v>
      </c>
      <c r="G902" s="19">
        <v>-0.10108329485088216</v>
      </c>
      <c r="H902" s="19">
        <v>-0.34148715329101825</v>
      </c>
    </row>
    <row r="903" spans="2:8" ht="16.350000000000001" customHeight="1" x14ac:dyDescent="0.45">
      <c r="B903" s="20" t="s">
        <v>13</v>
      </c>
      <c r="C903" s="20" t="s">
        <v>165</v>
      </c>
      <c r="D903" s="20" t="s">
        <v>61</v>
      </c>
      <c r="E903" s="20" t="s">
        <v>42</v>
      </c>
      <c r="F903" s="21">
        <v>12195.3125</v>
      </c>
      <c r="G903" s="19">
        <v>2.3638776827073903E-2</v>
      </c>
      <c r="H903" s="19">
        <v>0.1481026480181058</v>
      </c>
    </row>
    <row r="904" spans="2:8" ht="16.350000000000001" customHeight="1" x14ac:dyDescent="0.45">
      <c r="B904" s="20" t="s">
        <v>10</v>
      </c>
      <c r="C904" s="20" t="s">
        <v>168</v>
      </c>
      <c r="D904" s="20" t="s">
        <v>48</v>
      </c>
      <c r="E904" s="20" t="s">
        <v>37</v>
      </c>
      <c r="F904" s="21">
        <v>12114.403846153849</v>
      </c>
      <c r="G904" s="19">
        <v>-4.1205738473811836E-2</v>
      </c>
      <c r="H904" s="19">
        <v>-5.5888671770109734E-2</v>
      </c>
    </row>
    <row r="905" spans="2:8" ht="16.350000000000001" customHeight="1" x14ac:dyDescent="0.45">
      <c r="B905" s="20" t="s">
        <v>27</v>
      </c>
      <c r="C905" s="20" t="s">
        <v>173</v>
      </c>
      <c r="D905" s="20" t="s">
        <v>48</v>
      </c>
      <c r="E905" s="20" t="s">
        <v>37</v>
      </c>
      <c r="F905" s="21">
        <v>12067.58928571429</v>
      </c>
      <c r="G905" s="19">
        <v>0.16198226477131775</v>
      </c>
      <c r="H905" s="19">
        <v>-2.8295725456079679E-3</v>
      </c>
    </row>
    <row r="906" spans="2:8" ht="16.350000000000001" customHeight="1" x14ac:dyDescent="0.45">
      <c r="B906" s="20" t="s">
        <v>14</v>
      </c>
      <c r="C906" s="20" t="s">
        <v>162</v>
      </c>
      <c r="D906" s="20" t="s">
        <v>61</v>
      </c>
      <c r="E906" s="20" t="s">
        <v>39</v>
      </c>
      <c r="F906" s="21">
        <v>11971.125</v>
      </c>
      <c r="G906" s="19">
        <v>0.28419137695216479</v>
      </c>
      <c r="H906" s="19">
        <v>3.2192940264737326E-2</v>
      </c>
    </row>
    <row r="907" spans="2:8" ht="16.350000000000001" customHeight="1" x14ac:dyDescent="0.45">
      <c r="B907" s="20" t="s">
        <v>181</v>
      </c>
      <c r="C907" s="20" t="s">
        <v>180</v>
      </c>
      <c r="D907" s="20" t="s">
        <v>57</v>
      </c>
      <c r="E907" s="20" t="s">
        <v>37</v>
      </c>
      <c r="F907" s="21">
        <v>11898.4347826087</v>
      </c>
      <c r="G907" s="19">
        <v>1.2668004756031633E-2</v>
      </c>
      <c r="H907" s="19">
        <v>-3.8194953964675172E-3</v>
      </c>
    </row>
    <row r="908" spans="2:8" ht="16.350000000000001" customHeight="1" x14ac:dyDescent="0.45">
      <c r="B908" s="20" t="s">
        <v>18</v>
      </c>
      <c r="C908" s="20" t="s">
        <v>141</v>
      </c>
      <c r="D908" s="20" t="s">
        <v>57</v>
      </c>
      <c r="E908" s="20" t="s">
        <v>37</v>
      </c>
      <c r="F908" s="21">
        <v>11894.578125</v>
      </c>
      <c r="G908" s="19">
        <v>-0.27393432100131337</v>
      </c>
      <c r="H908" s="19">
        <v>-0.3418863295529555</v>
      </c>
    </row>
    <row r="909" spans="2:8" ht="16.350000000000001" customHeight="1" x14ac:dyDescent="0.45">
      <c r="B909" s="20" t="s">
        <v>27</v>
      </c>
      <c r="C909" s="20" t="s">
        <v>173</v>
      </c>
      <c r="D909" s="20" t="s">
        <v>52</v>
      </c>
      <c r="E909" s="20" t="s">
        <v>37</v>
      </c>
      <c r="F909" s="21">
        <v>11894.19230769231</v>
      </c>
      <c r="G909" s="19">
        <v>0.21492118578459071</v>
      </c>
      <c r="H909" s="19">
        <v>0.10042732029841375</v>
      </c>
    </row>
    <row r="910" spans="2:8" ht="16.350000000000001" customHeight="1" x14ac:dyDescent="0.45">
      <c r="B910" s="20" t="s">
        <v>23</v>
      </c>
      <c r="C910" s="20" t="s">
        <v>142</v>
      </c>
      <c r="D910" s="20" t="s">
        <v>68</v>
      </c>
      <c r="E910" s="20" t="s">
        <v>37</v>
      </c>
      <c r="F910" s="21">
        <v>11793.2</v>
      </c>
      <c r="G910" s="19">
        <v>-0.22652474252458066</v>
      </c>
      <c r="H910" s="19">
        <v>-0.13367710372560992</v>
      </c>
    </row>
    <row r="911" spans="2:8" ht="16.350000000000001" customHeight="1" x14ac:dyDescent="0.45">
      <c r="B911" s="20" t="s">
        <v>10</v>
      </c>
      <c r="C911" s="20" t="s">
        <v>168</v>
      </c>
      <c r="D911" s="20" t="s">
        <v>68</v>
      </c>
      <c r="E911" s="20" t="s">
        <v>37</v>
      </c>
      <c r="F911" s="21">
        <v>11663.966666666671</v>
      </c>
      <c r="G911" s="19">
        <v>-0.1605577106228421</v>
      </c>
      <c r="H911" s="19">
        <v>-0.23271260282679429</v>
      </c>
    </row>
    <row r="912" spans="2:8" ht="16.350000000000001" customHeight="1" x14ac:dyDescent="0.45">
      <c r="B912" s="20" t="s">
        <v>25</v>
      </c>
      <c r="C912" s="20" t="s">
        <v>121</v>
      </c>
      <c r="D912" s="20" t="s">
        <v>81</v>
      </c>
      <c r="E912" s="20" t="s">
        <v>37</v>
      </c>
      <c r="F912" s="21">
        <v>11603.36</v>
      </c>
      <c r="G912" s="19">
        <v>9.6373265854251995E-3</v>
      </c>
      <c r="H912" s="19">
        <v>-5.0707927979644308E-4</v>
      </c>
    </row>
    <row r="913" spans="2:8" ht="16.350000000000001" customHeight="1" x14ac:dyDescent="0.45">
      <c r="B913" s="20" t="s">
        <v>181</v>
      </c>
      <c r="C913" s="20" t="s">
        <v>170</v>
      </c>
      <c r="D913" s="20" t="s">
        <v>58</v>
      </c>
      <c r="E913" s="20" t="s">
        <v>37</v>
      </c>
      <c r="F913" s="21">
        <v>11514.79166666667</v>
      </c>
      <c r="G913" s="19">
        <v>0.10508677383435205</v>
      </c>
      <c r="H913" s="19">
        <v>-0.20847876284668479</v>
      </c>
    </row>
    <row r="914" spans="2:8" ht="16.350000000000001" customHeight="1" x14ac:dyDescent="0.45">
      <c r="B914" s="20" t="s">
        <v>12</v>
      </c>
      <c r="C914" s="20" t="s">
        <v>80</v>
      </c>
      <c r="D914" s="20" t="s">
        <v>81</v>
      </c>
      <c r="E914" s="20" t="s">
        <v>37</v>
      </c>
      <c r="F914" s="21">
        <v>11139.68604651163</v>
      </c>
      <c r="G914" s="19">
        <v>-0.17475365389495154</v>
      </c>
      <c r="H914" s="19">
        <v>-0.11140889124441697</v>
      </c>
    </row>
    <row r="915" spans="2:8" ht="16.350000000000001" customHeight="1" x14ac:dyDescent="0.45">
      <c r="B915" s="20" t="s">
        <v>17</v>
      </c>
      <c r="C915" s="20" t="s">
        <v>146</v>
      </c>
      <c r="D915" s="20" t="s">
        <v>61</v>
      </c>
      <c r="E915" s="20" t="s">
        <v>37</v>
      </c>
      <c r="F915" s="21">
        <v>11135.09375</v>
      </c>
      <c r="G915" s="19">
        <v>0.42967022208812272</v>
      </c>
      <c r="H915" s="19">
        <v>0.47657172234377709</v>
      </c>
    </row>
    <row r="916" spans="2:8" ht="16.350000000000001" customHeight="1" x14ac:dyDescent="0.45">
      <c r="B916" s="20" t="s">
        <v>181</v>
      </c>
      <c r="C916" s="20" t="s">
        <v>133</v>
      </c>
      <c r="D916" s="20" t="s">
        <v>61</v>
      </c>
      <c r="E916" s="20" t="s">
        <v>39</v>
      </c>
      <c r="F916" s="21">
        <v>10983.961538461541</v>
      </c>
      <c r="G916" s="19">
        <v>-0.10639683974409392</v>
      </c>
      <c r="H916" s="19">
        <v>-0.1497527093035026</v>
      </c>
    </row>
    <row r="917" spans="2:8" ht="16.350000000000001" customHeight="1" x14ac:dyDescent="0.45">
      <c r="B917" s="20" t="s">
        <v>34</v>
      </c>
      <c r="C917" s="20" t="s">
        <v>179</v>
      </c>
      <c r="D917" s="20" t="s">
        <v>81</v>
      </c>
      <c r="E917" s="20" t="s">
        <v>37</v>
      </c>
      <c r="F917" s="21">
        <v>10960.5</v>
      </c>
      <c r="G917" s="19">
        <v>0.65355286437260851</v>
      </c>
      <c r="H917" s="19">
        <v>0.38007780252050927</v>
      </c>
    </row>
    <row r="918" spans="2:8" ht="16.350000000000001" customHeight="1" x14ac:dyDescent="0.45">
      <c r="B918" s="20" t="s">
        <v>17</v>
      </c>
      <c r="C918" s="20" t="s">
        <v>120</v>
      </c>
      <c r="D918" s="20" t="s">
        <v>81</v>
      </c>
      <c r="E918" s="20" t="s">
        <v>40</v>
      </c>
      <c r="F918" s="21">
        <v>10899.34146341463</v>
      </c>
      <c r="G918" s="19">
        <v>6.7696402927163224E-2</v>
      </c>
      <c r="H918" s="19">
        <v>-4.2683733424966541E-3</v>
      </c>
    </row>
    <row r="919" spans="2:8" ht="16.350000000000001" customHeight="1" x14ac:dyDescent="0.45">
      <c r="B919" s="20" t="s">
        <v>13</v>
      </c>
      <c r="C919" s="20" t="s">
        <v>165</v>
      </c>
      <c r="D919" s="20" t="s">
        <v>53</v>
      </c>
      <c r="E919" s="20" t="s">
        <v>42</v>
      </c>
      <c r="F919" s="21">
        <v>10886.28571428571</v>
      </c>
      <c r="G919" s="19">
        <v>-7.8738348827932056E-2</v>
      </c>
      <c r="H919" s="19">
        <v>-7.1160467397910099E-2</v>
      </c>
    </row>
    <row r="920" spans="2:8" ht="16.350000000000001" customHeight="1" x14ac:dyDescent="0.45">
      <c r="B920" s="20" t="s">
        <v>13</v>
      </c>
      <c r="C920" s="20" t="s">
        <v>156</v>
      </c>
      <c r="D920" s="20" t="s">
        <v>58</v>
      </c>
      <c r="E920" s="20" t="s">
        <v>39</v>
      </c>
      <c r="F920" s="21">
        <v>10705.055555555549</v>
      </c>
      <c r="G920" s="19">
        <v>1.2920996882769483E-2</v>
      </c>
      <c r="H920" s="19">
        <v>-0.2034015145173112</v>
      </c>
    </row>
    <row r="921" spans="2:8" ht="16.350000000000001" customHeight="1" x14ac:dyDescent="0.45">
      <c r="B921" s="20" t="s">
        <v>13</v>
      </c>
      <c r="C921" s="20" t="s">
        <v>151</v>
      </c>
      <c r="D921" s="20" t="s">
        <v>71</v>
      </c>
      <c r="E921" s="20" t="s">
        <v>41</v>
      </c>
      <c r="F921" s="21">
        <v>10588.928571428571</v>
      </c>
      <c r="G921" s="19">
        <v>-4.9757223210422932E-2</v>
      </c>
      <c r="H921" s="19">
        <v>4.0810265649013876E-2</v>
      </c>
    </row>
    <row r="922" spans="2:8" ht="16.350000000000001" customHeight="1" x14ac:dyDescent="0.45">
      <c r="B922" s="20" t="s">
        <v>13</v>
      </c>
      <c r="C922" s="20" t="s">
        <v>115</v>
      </c>
      <c r="D922" s="20" t="s">
        <v>81</v>
      </c>
      <c r="E922" s="20" t="s">
        <v>39</v>
      </c>
      <c r="F922" s="21">
        <v>10588.06382978723</v>
      </c>
      <c r="G922" s="19">
        <v>0.34607805612997672</v>
      </c>
      <c r="H922" s="19">
        <v>0.44841958036594637</v>
      </c>
    </row>
    <row r="923" spans="2:8" ht="16.350000000000001" customHeight="1" x14ac:dyDescent="0.45">
      <c r="B923" s="20" t="s">
        <v>9</v>
      </c>
      <c r="C923" s="20" t="s">
        <v>159</v>
      </c>
      <c r="D923" s="20" t="s">
        <v>61</v>
      </c>
      <c r="E923" s="20" t="s">
        <v>37</v>
      </c>
      <c r="F923" s="21">
        <v>10568.5</v>
      </c>
      <c r="G923" s="19">
        <v>1.7608473250285851E-2</v>
      </c>
      <c r="H923" s="19">
        <v>-8.7845774505926427E-2</v>
      </c>
    </row>
    <row r="924" spans="2:8" ht="16.350000000000001" customHeight="1" x14ac:dyDescent="0.45">
      <c r="B924" s="20" t="s">
        <v>181</v>
      </c>
      <c r="C924" s="20" t="s">
        <v>133</v>
      </c>
      <c r="D924" s="20" t="s">
        <v>81</v>
      </c>
      <c r="E924" s="20" t="s">
        <v>39</v>
      </c>
      <c r="F924" s="21">
        <v>10517.11764705882</v>
      </c>
      <c r="G924" s="19">
        <v>-6.6740002579610186E-2</v>
      </c>
      <c r="H924" s="19">
        <v>2.9830592640335284E-2</v>
      </c>
    </row>
    <row r="925" spans="2:8" ht="16.350000000000001" customHeight="1" x14ac:dyDescent="0.45">
      <c r="B925" s="20" t="s">
        <v>181</v>
      </c>
      <c r="C925" s="20" t="s">
        <v>158</v>
      </c>
      <c r="D925" s="20" t="s">
        <v>61</v>
      </c>
      <c r="E925" s="20" t="s">
        <v>39</v>
      </c>
      <c r="F925" s="21">
        <v>10390.79545454545</v>
      </c>
      <c r="G925" s="19">
        <v>-1.60358638619509E-2</v>
      </c>
      <c r="H925" s="19">
        <v>-0.13081568607861824</v>
      </c>
    </row>
    <row r="926" spans="2:8" ht="16.350000000000001" customHeight="1" x14ac:dyDescent="0.45">
      <c r="B926" s="20" t="s">
        <v>18</v>
      </c>
      <c r="C926" s="20" t="s">
        <v>171</v>
      </c>
      <c r="D926" s="20" t="s">
        <v>52</v>
      </c>
      <c r="E926" s="20" t="s">
        <v>42</v>
      </c>
      <c r="F926" s="21">
        <v>10349.975</v>
      </c>
      <c r="G926" s="19">
        <v>-0.16655963441271501</v>
      </c>
      <c r="H926" s="19">
        <v>-0.2155891981445418</v>
      </c>
    </row>
    <row r="927" spans="2:8" ht="16.350000000000001" customHeight="1" x14ac:dyDescent="0.45">
      <c r="B927" s="20" t="s">
        <v>181</v>
      </c>
      <c r="C927" s="20" t="s">
        <v>158</v>
      </c>
      <c r="D927" s="20" t="s">
        <v>58</v>
      </c>
      <c r="E927" s="20" t="s">
        <v>39</v>
      </c>
      <c r="F927" s="21">
        <v>10321.92307692308</v>
      </c>
      <c r="G927" s="19">
        <v>0.1943613079807299</v>
      </c>
      <c r="H927" s="19">
        <v>5.4760560462915157E-2</v>
      </c>
    </row>
    <row r="928" spans="2:8" ht="16.350000000000001" customHeight="1" x14ac:dyDescent="0.45">
      <c r="B928" s="20" t="s">
        <v>181</v>
      </c>
      <c r="C928" s="20" t="s">
        <v>180</v>
      </c>
      <c r="D928" s="20" t="s">
        <v>61</v>
      </c>
      <c r="E928" s="20" t="s">
        <v>37</v>
      </c>
      <c r="F928" s="21">
        <v>10282.538461538459</v>
      </c>
      <c r="G928" s="19">
        <v>-0.40534036696342185</v>
      </c>
      <c r="H928" s="19">
        <v>-0.52002325983174424</v>
      </c>
    </row>
    <row r="929" spans="2:8" ht="16.350000000000001" customHeight="1" x14ac:dyDescent="0.45">
      <c r="B929" s="20" t="s">
        <v>17</v>
      </c>
      <c r="C929" s="20" t="s">
        <v>152</v>
      </c>
      <c r="D929" s="20" t="s">
        <v>58</v>
      </c>
      <c r="E929" s="20" t="s">
        <v>39</v>
      </c>
      <c r="F929" s="21">
        <v>10260.9375</v>
      </c>
      <c r="G929" s="19">
        <v>-0.27613219501077202</v>
      </c>
      <c r="H929" s="19">
        <v>-0.17882201363951508</v>
      </c>
    </row>
    <row r="930" spans="2:8" ht="16.350000000000001" customHeight="1" x14ac:dyDescent="0.45">
      <c r="B930" s="20" t="s">
        <v>9</v>
      </c>
      <c r="C930" s="20" t="s">
        <v>140</v>
      </c>
      <c r="D930" s="20" t="s">
        <v>57</v>
      </c>
      <c r="E930" s="20" t="s">
        <v>37</v>
      </c>
      <c r="F930" s="21">
        <v>10204.0652173913</v>
      </c>
      <c r="G930" s="19">
        <v>-0.20772200433317539</v>
      </c>
      <c r="H930" s="19">
        <v>-3.216044193893916E-2</v>
      </c>
    </row>
    <row r="931" spans="2:8" ht="16.350000000000001" customHeight="1" x14ac:dyDescent="0.45">
      <c r="B931" s="20" t="s">
        <v>32</v>
      </c>
      <c r="C931" s="20" t="s">
        <v>177</v>
      </c>
      <c r="D931" s="20" t="s">
        <v>58</v>
      </c>
      <c r="E931" s="20" t="s">
        <v>39</v>
      </c>
      <c r="F931" s="21">
        <v>10194.653846153849</v>
      </c>
      <c r="G931" s="19">
        <v>-0.18646278693606427</v>
      </c>
      <c r="H931" s="19">
        <v>-0.14775273926399504</v>
      </c>
    </row>
    <row r="932" spans="2:8" ht="16.350000000000001" customHeight="1" x14ac:dyDescent="0.45">
      <c r="B932" s="20" t="s">
        <v>30</v>
      </c>
      <c r="C932" s="20" t="s">
        <v>138</v>
      </c>
      <c r="D932" s="20" t="s">
        <v>61</v>
      </c>
      <c r="E932" s="20" t="s">
        <v>37</v>
      </c>
      <c r="F932" s="21">
        <v>10165.615384615379</v>
      </c>
      <c r="G932" s="19">
        <v>-1.9911745853486235E-2</v>
      </c>
      <c r="H932" s="19">
        <v>-4.7337508247537515E-3</v>
      </c>
    </row>
    <row r="933" spans="2:8" ht="16.350000000000001" customHeight="1" x14ac:dyDescent="0.45">
      <c r="B933" s="20" t="s">
        <v>33</v>
      </c>
      <c r="C933" s="20" t="s">
        <v>150</v>
      </c>
      <c r="D933" s="20" t="s">
        <v>61</v>
      </c>
      <c r="E933" s="20" t="s">
        <v>37</v>
      </c>
      <c r="F933" s="21">
        <v>10105.36363636364</v>
      </c>
      <c r="G933" s="19">
        <v>3.547150360654628E-2</v>
      </c>
      <c r="H933" s="19">
        <v>-0.20549765246284882</v>
      </c>
    </row>
    <row r="934" spans="2:8" ht="16.350000000000001" customHeight="1" x14ac:dyDescent="0.45">
      <c r="B934" s="20" t="s">
        <v>18</v>
      </c>
      <c r="C934" s="20" t="s">
        <v>171</v>
      </c>
      <c r="D934" s="20" t="s">
        <v>68</v>
      </c>
      <c r="E934" s="20" t="s">
        <v>42</v>
      </c>
      <c r="F934" s="21">
        <v>10071.428571428571</v>
      </c>
      <c r="G934" s="19">
        <v>-0.15916775497790581</v>
      </c>
      <c r="H934" s="19">
        <v>-0.12651744363249814</v>
      </c>
    </row>
    <row r="935" spans="2:8" ht="16.350000000000001" customHeight="1" x14ac:dyDescent="0.45">
      <c r="B935" s="20" t="s">
        <v>18</v>
      </c>
      <c r="C935" s="20" t="s">
        <v>148</v>
      </c>
      <c r="D935" s="20" t="s">
        <v>61</v>
      </c>
      <c r="E935" s="20" t="s">
        <v>37</v>
      </c>
      <c r="F935" s="21">
        <v>10057.14864864865</v>
      </c>
      <c r="G935" s="19">
        <v>-3.8849630805749248E-2</v>
      </c>
      <c r="H935" s="19">
        <v>5.4261945104013679E-2</v>
      </c>
    </row>
    <row r="936" spans="2:8" ht="16.350000000000001" customHeight="1" x14ac:dyDescent="0.45">
      <c r="B936" s="20" t="s">
        <v>27</v>
      </c>
      <c r="C936" s="20" t="s">
        <v>173</v>
      </c>
      <c r="D936" s="20" t="s">
        <v>68</v>
      </c>
      <c r="E936" s="20" t="s">
        <v>37</v>
      </c>
      <c r="F936" s="21">
        <v>9993.5499999999993</v>
      </c>
      <c r="G936" s="19">
        <v>8.1820278395519211E-2</v>
      </c>
      <c r="H936" s="19">
        <v>-3.448768448381518E-2</v>
      </c>
    </row>
    <row r="937" spans="2:8" ht="16.350000000000001" customHeight="1" x14ac:dyDescent="0.45">
      <c r="B937" s="20" t="s">
        <v>10</v>
      </c>
      <c r="C937" s="20" t="s">
        <v>168</v>
      </c>
      <c r="D937" s="20" t="s">
        <v>71</v>
      </c>
      <c r="E937" s="20" t="s">
        <v>37</v>
      </c>
      <c r="F937" s="21">
        <v>9921.2857142857138</v>
      </c>
      <c r="G937" s="19">
        <v>8.9233761243422485E-2</v>
      </c>
      <c r="H937" s="19">
        <v>-0.1151886373191703</v>
      </c>
    </row>
    <row r="938" spans="2:8" ht="16.350000000000001" customHeight="1" x14ac:dyDescent="0.45">
      <c r="B938" s="20" t="s">
        <v>17</v>
      </c>
      <c r="C938" s="20" t="s">
        <v>120</v>
      </c>
      <c r="D938" s="20" t="s">
        <v>58</v>
      </c>
      <c r="E938" s="20" t="s">
        <v>40</v>
      </c>
      <c r="F938" s="21">
        <v>9875.8571428571431</v>
      </c>
      <c r="G938" s="19">
        <v>9.0623685317627267E-2</v>
      </c>
      <c r="H938" s="19">
        <v>-1.0206172130641756E-2</v>
      </c>
    </row>
    <row r="939" spans="2:8" ht="16.350000000000001" customHeight="1" x14ac:dyDescent="0.45">
      <c r="B939" s="20" t="s">
        <v>14</v>
      </c>
      <c r="C939" s="20" t="s">
        <v>162</v>
      </c>
      <c r="D939" s="20" t="s">
        <v>68</v>
      </c>
      <c r="E939" s="20" t="s">
        <v>39</v>
      </c>
      <c r="F939" s="21">
        <v>9844.125</v>
      </c>
      <c r="G939" s="19">
        <v>-5.2749327928697291E-2</v>
      </c>
      <c r="H939" s="19">
        <v>-6.723384251153057E-2</v>
      </c>
    </row>
    <row r="940" spans="2:8" ht="16.350000000000001" customHeight="1" x14ac:dyDescent="0.45">
      <c r="B940" s="20" t="s">
        <v>19</v>
      </c>
      <c r="C940" s="20" t="s">
        <v>155</v>
      </c>
      <c r="D940" s="20" t="s">
        <v>48</v>
      </c>
      <c r="E940" s="20" t="s">
        <v>39</v>
      </c>
      <c r="F940" s="21">
        <v>9754.8846153846152</v>
      </c>
      <c r="G940" s="19">
        <v>0.21828913513904816</v>
      </c>
      <c r="H940" s="19">
        <v>0.25940066284049401</v>
      </c>
    </row>
    <row r="941" spans="2:8" ht="16.350000000000001" customHeight="1" x14ac:dyDescent="0.45">
      <c r="B941" s="20" t="s">
        <v>14</v>
      </c>
      <c r="C941" s="20" t="s">
        <v>162</v>
      </c>
      <c r="D941" s="20" t="s">
        <v>57</v>
      </c>
      <c r="E941" s="20" t="s">
        <v>39</v>
      </c>
      <c r="F941" s="21">
        <v>9729.6</v>
      </c>
      <c r="G941" s="19">
        <v>0.10245219772437573</v>
      </c>
      <c r="H941" s="19">
        <v>-8.7277903156846498E-2</v>
      </c>
    </row>
    <row r="942" spans="2:8" ht="16.350000000000001" customHeight="1" x14ac:dyDescent="0.45">
      <c r="B942" s="20" t="s">
        <v>181</v>
      </c>
      <c r="C942" s="20" t="s">
        <v>170</v>
      </c>
      <c r="D942" s="20" t="s">
        <v>61</v>
      </c>
      <c r="E942" s="20" t="s">
        <v>37</v>
      </c>
      <c r="F942" s="21">
        <v>9516.8571428571431</v>
      </c>
      <c r="G942" s="19">
        <v>-0.27569423610160237</v>
      </c>
      <c r="H942" s="19">
        <v>-0.14414581496157539</v>
      </c>
    </row>
    <row r="943" spans="2:8" ht="16.350000000000001" customHeight="1" x14ac:dyDescent="0.45">
      <c r="B943" s="20" t="s">
        <v>25</v>
      </c>
      <c r="C943" s="20" t="s">
        <v>129</v>
      </c>
      <c r="D943" s="20" t="s">
        <v>57</v>
      </c>
      <c r="E943" s="20" t="s">
        <v>37</v>
      </c>
      <c r="F943" s="21">
        <v>9509.6944444444453</v>
      </c>
      <c r="G943" s="19">
        <v>-6.90016942124691E-2</v>
      </c>
      <c r="H943" s="19">
        <v>-0.18871283308022652</v>
      </c>
    </row>
    <row r="944" spans="2:8" ht="16.350000000000001" customHeight="1" x14ac:dyDescent="0.45">
      <c r="B944" s="20" t="s">
        <v>12</v>
      </c>
      <c r="C944" s="20" t="s">
        <v>172</v>
      </c>
      <c r="D944" s="20" t="s">
        <v>58</v>
      </c>
      <c r="E944" s="20" t="s">
        <v>42</v>
      </c>
      <c r="F944" s="21">
        <v>9503.6875</v>
      </c>
      <c r="G944" s="19">
        <v>-1.1654057145828459E-2</v>
      </c>
      <c r="H944" s="19">
        <v>-8.3357159096389202E-2</v>
      </c>
    </row>
    <row r="945" spans="2:8" ht="16.350000000000001" customHeight="1" x14ac:dyDescent="0.45">
      <c r="B945" s="20" t="s">
        <v>15</v>
      </c>
      <c r="C945" s="20" t="s">
        <v>15</v>
      </c>
      <c r="D945" s="20" t="s">
        <v>61</v>
      </c>
      <c r="E945" s="20" t="s">
        <v>37</v>
      </c>
      <c r="F945" s="21">
        <v>9400.3333333333339</v>
      </c>
      <c r="G945" s="19">
        <v>1.6024925826977294</v>
      </c>
      <c r="H945" s="19">
        <v>-0.42453287396614575</v>
      </c>
    </row>
    <row r="946" spans="2:8" ht="16.350000000000001" customHeight="1" x14ac:dyDescent="0.45">
      <c r="B946" s="20" t="s">
        <v>12</v>
      </c>
      <c r="C946" s="20" t="s">
        <v>144</v>
      </c>
      <c r="D946" s="20" t="s">
        <v>68</v>
      </c>
      <c r="E946" s="20" t="s">
        <v>39</v>
      </c>
      <c r="F946" s="21">
        <v>9329.3888888888887</v>
      </c>
      <c r="G946" s="19">
        <v>0.1624682435846849</v>
      </c>
      <c r="H946" s="19">
        <v>2.3399535525196767E-2</v>
      </c>
    </row>
    <row r="947" spans="2:8" ht="16.350000000000001" customHeight="1" x14ac:dyDescent="0.45">
      <c r="B947" s="20" t="s">
        <v>22</v>
      </c>
      <c r="C947" s="20" t="s">
        <v>136</v>
      </c>
      <c r="D947" s="20" t="s">
        <v>57</v>
      </c>
      <c r="E947" s="20" t="s">
        <v>39</v>
      </c>
      <c r="F947" s="21">
        <v>9320.5416666666661</v>
      </c>
      <c r="G947" s="19">
        <v>-8.6192899659674679E-2</v>
      </c>
      <c r="H947" s="19">
        <v>-8.1062571156939031E-2</v>
      </c>
    </row>
    <row r="948" spans="2:8" ht="16.350000000000001" customHeight="1" x14ac:dyDescent="0.45">
      <c r="B948" s="20" t="s">
        <v>30</v>
      </c>
      <c r="C948" s="20" t="s">
        <v>132</v>
      </c>
      <c r="D948" s="20" t="s">
        <v>57</v>
      </c>
      <c r="E948" s="20" t="s">
        <v>37</v>
      </c>
      <c r="F948" s="21">
        <v>9303.8684210526317</v>
      </c>
      <c r="G948" s="19">
        <v>-0.27177284805042345</v>
      </c>
      <c r="H948" s="19">
        <v>-0.17559466930519957</v>
      </c>
    </row>
    <row r="949" spans="2:8" ht="16.350000000000001" customHeight="1" x14ac:dyDescent="0.45">
      <c r="B949" s="20" t="s">
        <v>181</v>
      </c>
      <c r="C949" s="20" t="s">
        <v>158</v>
      </c>
      <c r="D949" s="20" t="s">
        <v>48</v>
      </c>
      <c r="E949" s="20" t="s">
        <v>39</v>
      </c>
      <c r="F949" s="21">
        <v>9093.8292682926822</v>
      </c>
      <c r="G949" s="19">
        <v>7.5430784197905082E-2</v>
      </c>
      <c r="H949" s="19">
        <v>-0.10881708158040759</v>
      </c>
    </row>
    <row r="950" spans="2:8" ht="16.350000000000001" customHeight="1" x14ac:dyDescent="0.45">
      <c r="B950" s="20" t="s">
        <v>9</v>
      </c>
      <c r="C950" s="20" t="s">
        <v>159</v>
      </c>
      <c r="D950" s="20" t="s">
        <v>52</v>
      </c>
      <c r="E950" s="20" t="s">
        <v>37</v>
      </c>
      <c r="F950" s="21">
        <v>9070.5833333333339</v>
      </c>
      <c r="G950" s="19">
        <v>-0.33111903152461114</v>
      </c>
      <c r="H950" s="19">
        <v>-0.21563865779356728</v>
      </c>
    </row>
    <row r="951" spans="2:8" ht="16.350000000000001" customHeight="1" x14ac:dyDescent="0.45">
      <c r="B951" s="20" t="s">
        <v>30</v>
      </c>
      <c r="C951" s="20" t="s">
        <v>132</v>
      </c>
      <c r="D951" s="20" t="s">
        <v>81</v>
      </c>
      <c r="E951" s="20" t="s">
        <v>37</v>
      </c>
      <c r="F951" s="21">
        <v>8950.038461538461</v>
      </c>
      <c r="G951" s="19">
        <v>0.16611557787411887</v>
      </c>
      <c r="H951" s="19">
        <v>0.18622734079548228</v>
      </c>
    </row>
    <row r="952" spans="2:8" ht="16.350000000000001" customHeight="1" x14ac:dyDescent="0.45">
      <c r="B952" s="20" t="s">
        <v>9</v>
      </c>
      <c r="C952" s="20" t="s">
        <v>159</v>
      </c>
      <c r="D952" s="20" t="s">
        <v>68</v>
      </c>
      <c r="E952" s="20" t="s">
        <v>37</v>
      </c>
      <c r="F952" s="21">
        <v>8945.875</v>
      </c>
      <c r="G952" s="19">
        <v>-0.21494701739759989</v>
      </c>
      <c r="H952" s="19">
        <v>-0.18481536525568992</v>
      </c>
    </row>
    <row r="953" spans="2:8" ht="16.350000000000001" customHeight="1" x14ac:dyDescent="0.45">
      <c r="B953" s="20" t="s">
        <v>12</v>
      </c>
      <c r="C953" s="20" t="s">
        <v>123</v>
      </c>
      <c r="D953" s="20" t="s">
        <v>53</v>
      </c>
      <c r="E953" s="20" t="s">
        <v>39</v>
      </c>
      <c r="F953" s="21">
        <v>8943.7999999999993</v>
      </c>
      <c r="G953" s="19">
        <v>-6.9691485156753843E-2</v>
      </c>
      <c r="H953" s="19">
        <v>-0.18829389064956101</v>
      </c>
    </row>
    <row r="954" spans="2:8" ht="16.350000000000001" customHeight="1" x14ac:dyDescent="0.45">
      <c r="B954" s="20" t="s">
        <v>32</v>
      </c>
      <c r="C954" s="20" t="s">
        <v>177</v>
      </c>
      <c r="D954" s="20" t="s">
        <v>48</v>
      </c>
      <c r="E954" s="20" t="s">
        <v>39</v>
      </c>
      <c r="F954" s="21">
        <v>8912.4375</v>
      </c>
      <c r="G954" s="19">
        <v>8.6232900762029732E-2</v>
      </c>
      <c r="H954" s="19">
        <v>0.15464068069385029</v>
      </c>
    </row>
    <row r="955" spans="2:8" ht="16.350000000000001" customHeight="1" x14ac:dyDescent="0.45">
      <c r="B955" s="20" t="s">
        <v>17</v>
      </c>
      <c r="C955" s="20" t="s">
        <v>146</v>
      </c>
      <c r="D955" s="20" t="s">
        <v>52</v>
      </c>
      <c r="E955" s="20" t="s">
        <v>37</v>
      </c>
      <c r="F955" s="21">
        <v>8852.7631578947367</v>
      </c>
      <c r="G955" s="19">
        <v>-0.19588276384546471</v>
      </c>
      <c r="H955" s="19">
        <v>7.2393695795922169E-2</v>
      </c>
    </row>
    <row r="956" spans="2:8" ht="16.350000000000001" customHeight="1" x14ac:dyDescent="0.45">
      <c r="B956" s="20" t="s">
        <v>181</v>
      </c>
      <c r="C956" s="20" t="s">
        <v>170</v>
      </c>
      <c r="D956" s="20" t="s">
        <v>71</v>
      </c>
      <c r="E956" s="20" t="s">
        <v>37</v>
      </c>
      <c r="F956" s="21">
        <v>8808.3125</v>
      </c>
      <c r="G956" s="19">
        <v>-0.32036373807258028</v>
      </c>
      <c r="H956" s="19">
        <v>-0.24133042991432954</v>
      </c>
    </row>
    <row r="957" spans="2:8" ht="16.350000000000001" customHeight="1" x14ac:dyDescent="0.45">
      <c r="B957" s="20" t="s">
        <v>19</v>
      </c>
      <c r="C957" s="20" t="s">
        <v>155</v>
      </c>
      <c r="D957" s="20" t="s">
        <v>61</v>
      </c>
      <c r="E957" s="20" t="s">
        <v>39</v>
      </c>
      <c r="F957" s="21">
        <v>8766.5</v>
      </c>
      <c r="G957" s="19">
        <v>-0.20215694750972674</v>
      </c>
      <c r="H957" s="19">
        <v>-0.17064495856524661</v>
      </c>
    </row>
    <row r="958" spans="2:8" ht="16.350000000000001" customHeight="1" x14ac:dyDescent="0.45">
      <c r="B958" s="20" t="s">
        <v>181</v>
      </c>
      <c r="C958" s="20" t="s">
        <v>180</v>
      </c>
      <c r="D958" s="20" t="s">
        <v>52</v>
      </c>
      <c r="E958" s="20" t="s">
        <v>37</v>
      </c>
      <c r="F958" s="21">
        <v>8755.1176470588234</v>
      </c>
      <c r="G958" s="19">
        <v>-0.44395928784477734</v>
      </c>
      <c r="H958" s="19">
        <v>-0.39225346555739421</v>
      </c>
    </row>
    <row r="959" spans="2:8" ht="16.350000000000001" customHeight="1" x14ac:dyDescent="0.45">
      <c r="B959" s="20" t="s">
        <v>9</v>
      </c>
      <c r="C959" s="20" t="s">
        <v>159</v>
      </c>
      <c r="D959" s="20" t="s">
        <v>81</v>
      </c>
      <c r="E959" s="20" t="s">
        <v>37</v>
      </c>
      <c r="F959" s="21">
        <v>8686.6428571428569</v>
      </c>
      <c r="G959" s="19">
        <v>-9.7932394662107722E-2</v>
      </c>
      <c r="H959" s="19">
        <v>-4.1688223721815687E-2</v>
      </c>
    </row>
    <row r="960" spans="2:8" ht="16.350000000000001" customHeight="1" x14ac:dyDescent="0.45">
      <c r="B960" s="20" t="s">
        <v>181</v>
      </c>
      <c r="C960" s="20" t="s">
        <v>145</v>
      </c>
      <c r="D960" s="20" t="s">
        <v>48</v>
      </c>
      <c r="E960" s="20" t="s">
        <v>40</v>
      </c>
      <c r="F960" s="21">
        <v>8652.3809523809523</v>
      </c>
      <c r="G960" s="19">
        <v>-1.5882902522578606E-2</v>
      </c>
      <c r="H960" s="19">
        <v>-9.8693090646300843E-2</v>
      </c>
    </row>
    <row r="961" spans="2:8" ht="16.350000000000001" customHeight="1" x14ac:dyDescent="0.45">
      <c r="B961" s="20" t="s">
        <v>32</v>
      </c>
      <c r="C961" s="20" t="s">
        <v>177</v>
      </c>
      <c r="D961" s="20" t="s">
        <v>61</v>
      </c>
      <c r="E961" s="20" t="s">
        <v>39</v>
      </c>
      <c r="F961" s="21">
        <v>8643.431818181818</v>
      </c>
      <c r="G961" s="19">
        <v>6.0244005792877101E-2</v>
      </c>
      <c r="H961" s="19">
        <v>2.2447844602009936E-2</v>
      </c>
    </row>
    <row r="962" spans="2:8" ht="16.350000000000001" customHeight="1" x14ac:dyDescent="0.45">
      <c r="B962" s="20" t="s">
        <v>181</v>
      </c>
      <c r="C962" s="20" t="s">
        <v>174</v>
      </c>
      <c r="D962" s="20" t="s">
        <v>61</v>
      </c>
      <c r="E962" s="20" t="s">
        <v>37</v>
      </c>
      <c r="F962" s="21">
        <v>8579.9230769230762</v>
      </c>
      <c r="G962" s="19">
        <v>6.9164665679353102E-2</v>
      </c>
      <c r="H962" s="19">
        <v>-3.4417682590318632E-2</v>
      </c>
    </row>
    <row r="963" spans="2:8" ht="16.350000000000001" customHeight="1" x14ac:dyDescent="0.45">
      <c r="B963" s="20" t="s">
        <v>18</v>
      </c>
      <c r="C963" s="20" t="s">
        <v>148</v>
      </c>
      <c r="D963" s="20" t="s">
        <v>57</v>
      </c>
      <c r="E963" s="20" t="s">
        <v>37</v>
      </c>
      <c r="F963" s="21">
        <v>8537.59</v>
      </c>
      <c r="G963" s="19">
        <v>4.5993464804220514E-2</v>
      </c>
      <c r="H963" s="19">
        <v>2.7348326781300045E-2</v>
      </c>
    </row>
    <row r="964" spans="2:8" ht="16.350000000000001" customHeight="1" x14ac:dyDescent="0.45">
      <c r="B964" s="20" t="s">
        <v>181</v>
      </c>
      <c r="C964" s="20" t="s">
        <v>145</v>
      </c>
      <c r="D964" s="20" t="s">
        <v>61</v>
      </c>
      <c r="E964" s="20" t="s">
        <v>40</v>
      </c>
      <c r="F964" s="21">
        <v>8484.8043478260861</v>
      </c>
      <c r="G964" s="19">
        <v>0.1115443107189846</v>
      </c>
      <c r="H964" s="19">
        <v>-3.7252054469872815E-3</v>
      </c>
    </row>
    <row r="965" spans="2:8" ht="16.350000000000001" customHeight="1" x14ac:dyDescent="0.45">
      <c r="B965" s="20" t="s">
        <v>12</v>
      </c>
      <c r="C965" s="20" t="s">
        <v>172</v>
      </c>
      <c r="D965" s="20" t="s">
        <v>48</v>
      </c>
      <c r="E965" s="20" t="s">
        <v>42</v>
      </c>
      <c r="F965" s="21">
        <v>8479.7272727272721</v>
      </c>
      <c r="G965" s="19">
        <v>4.8618001264734301E-3</v>
      </c>
      <c r="H965" s="19">
        <v>-4.0403364321806592E-2</v>
      </c>
    </row>
    <row r="966" spans="2:8" ht="16.350000000000001" customHeight="1" x14ac:dyDescent="0.45">
      <c r="B966" s="20" t="s">
        <v>181</v>
      </c>
      <c r="C966" s="20" t="s">
        <v>158</v>
      </c>
      <c r="D966" s="20" t="s">
        <v>52</v>
      </c>
      <c r="E966" s="20" t="s">
        <v>39</v>
      </c>
      <c r="F966" s="21">
        <v>8363.5249999999996</v>
      </c>
      <c r="G966" s="19">
        <v>-5.8509408603995686E-2</v>
      </c>
      <c r="H966" s="19">
        <v>-0.16778119671424166</v>
      </c>
    </row>
    <row r="967" spans="2:8" ht="16.350000000000001" customHeight="1" x14ac:dyDescent="0.45">
      <c r="B967" s="20" t="s">
        <v>181</v>
      </c>
      <c r="C967" s="20" t="s">
        <v>161</v>
      </c>
      <c r="D967" s="20" t="s">
        <v>58</v>
      </c>
      <c r="E967" s="20" t="s">
        <v>39</v>
      </c>
      <c r="F967" s="21">
        <v>8333.2142857142862</v>
      </c>
      <c r="G967" s="19">
        <v>0.13843021241784878</v>
      </c>
      <c r="H967" s="19">
        <v>8.9961341827757044E-2</v>
      </c>
    </row>
    <row r="968" spans="2:8" ht="16.350000000000001" customHeight="1" x14ac:dyDescent="0.45">
      <c r="B968" s="20" t="s">
        <v>27</v>
      </c>
      <c r="C968" s="20" t="s">
        <v>173</v>
      </c>
      <c r="D968" s="20" t="s">
        <v>58</v>
      </c>
      <c r="E968" s="20" t="s">
        <v>37</v>
      </c>
      <c r="F968" s="21">
        <v>8311.4473684210534</v>
      </c>
      <c r="G968" s="19">
        <v>-5.3942894622823034E-2</v>
      </c>
      <c r="H968" s="19">
        <v>-0.13447870146714461</v>
      </c>
    </row>
    <row r="969" spans="2:8" ht="16.350000000000001" customHeight="1" x14ac:dyDescent="0.45">
      <c r="B969" s="20" t="s">
        <v>30</v>
      </c>
      <c r="C969" s="20" t="s">
        <v>138</v>
      </c>
      <c r="D969" s="20" t="s">
        <v>57</v>
      </c>
      <c r="E969" s="20" t="s">
        <v>37</v>
      </c>
      <c r="F969" s="21">
        <v>8235.4500000000007</v>
      </c>
      <c r="G969" s="19">
        <v>-0.12601942072940828</v>
      </c>
      <c r="H969" s="19">
        <v>-7.4790178749810976E-2</v>
      </c>
    </row>
    <row r="970" spans="2:8" ht="16.350000000000001" customHeight="1" x14ac:dyDescent="0.45">
      <c r="B970" s="20" t="s">
        <v>22</v>
      </c>
      <c r="C970" s="20" t="s">
        <v>136</v>
      </c>
      <c r="D970" s="20" t="s">
        <v>81</v>
      </c>
      <c r="E970" s="20" t="s">
        <v>39</v>
      </c>
      <c r="F970" s="21">
        <v>8139.4615384615381</v>
      </c>
      <c r="G970" s="19">
        <v>-0.17353609672657402</v>
      </c>
      <c r="H970" s="19">
        <v>-0.1580484321274867</v>
      </c>
    </row>
    <row r="971" spans="2:8" ht="16.350000000000001" customHeight="1" x14ac:dyDescent="0.45">
      <c r="B971" s="20" t="s">
        <v>10</v>
      </c>
      <c r="C971" s="20" t="s">
        <v>160</v>
      </c>
      <c r="D971" s="20" t="s">
        <v>81</v>
      </c>
      <c r="E971" s="20" t="s">
        <v>42</v>
      </c>
      <c r="F971" s="21">
        <v>8062.0833333333321</v>
      </c>
      <c r="G971" s="19">
        <v>0.16817418412935345</v>
      </c>
      <c r="H971" s="19">
        <v>-3.8663414017856668E-2</v>
      </c>
    </row>
    <row r="972" spans="2:8" ht="16.350000000000001" customHeight="1" x14ac:dyDescent="0.45">
      <c r="B972" s="20" t="s">
        <v>32</v>
      </c>
      <c r="C972" s="20" t="s">
        <v>177</v>
      </c>
      <c r="D972" s="20" t="s">
        <v>52</v>
      </c>
      <c r="E972" s="20" t="s">
        <v>39</v>
      </c>
      <c r="F972" s="21">
        <v>7941.3541666666679</v>
      </c>
      <c r="G972" s="19">
        <v>5.8801187387988091E-2</v>
      </c>
      <c r="H972" s="19">
        <v>0.19046230352598165</v>
      </c>
    </row>
    <row r="973" spans="2:8" ht="16.350000000000001" customHeight="1" x14ac:dyDescent="0.45">
      <c r="B973" s="20" t="s">
        <v>23</v>
      </c>
      <c r="C973" s="20" t="s">
        <v>142</v>
      </c>
      <c r="D973" s="20" t="s">
        <v>81</v>
      </c>
      <c r="E973" s="20" t="s">
        <v>37</v>
      </c>
      <c r="F973" s="21">
        <v>7683.8367346938776</v>
      </c>
      <c r="G973" s="19">
        <v>-3.7857706011466388E-2</v>
      </c>
      <c r="H973" s="19">
        <v>-6.4818272834036808E-2</v>
      </c>
    </row>
    <row r="974" spans="2:8" ht="16.350000000000001" customHeight="1" x14ac:dyDescent="0.45">
      <c r="B974" s="20" t="s">
        <v>13</v>
      </c>
      <c r="C974" s="20" t="s">
        <v>151</v>
      </c>
      <c r="D974" s="20" t="s">
        <v>68</v>
      </c>
      <c r="E974" s="20" t="s">
        <v>41</v>
      </c>
      <c r="F974" s="21">
        <v>7675.1964285714284</v>
      </c>
      <c r="G974" s="19">
        <v>-9.3858508088233844E-2</v>
      </c>
      <c r="H974" s="19">
        <v>1.7573422645475499E-3</v>
      </c>
    </row>
    <row r="975" spans="2:8" ht="16.350000000000001" customHeight="1" x14ac:dyDescent="0.45">
      <c r="B975" s="20" t="s">
        <v>9</v>
      </c>
      <c r="C975" s="20" t="s">
        <v>164</v>
      </c>
      <c r="D975" s="20" t="s">
        <v>58</v>
      </c>
      <c r="E975" s="20" t="s">
        <v>37</v>
      </c>
      <c r="F975" s="21">
        <v>7668.3846153846152</v>
      </c>
      <c r="G975" s="19">
        <v>0.55518513347285248</v>
      </c>
      <c r="H975" s="19">
        <v>-2.3924151953335106E-2</v>
      </c>
    </row>
    <row r="976" spans="2:8" ht="16.350000000000001" customHeight="1" x14ac:dyDescent="0.45">
      <c r="B976" s="20" t="s">
        <v>18</v>
      </c>
      <c r="C976" s="20" t="s">
        <v>167</v>
      </c>
      <c r="D976" s="20" t="s">
        <v>48</v>
      </c>
      <c r="E976" s="20" t="s">
        <v>37</v>
      </c>
      <c r="F976" s="21">
        <v>7663.7142857142844</v>
      </c>
      <c r="G976" s="19">
        <v>-8.1818129952818244E-2</v>
      </c>
      <c r="H976" s="19">
        <v>-0.11669896295383252</v>
      </c>
    </row>
    <row r="977" spans="2:8" ht="16.350000000000001" customHeight="1" x14ac:dyDescent="0.45">
      <c r="B977" s="20" t="s">
        <v>12</v>
      </c>
      <c r="C977" s="20" t="s">
        <v>175</v>
      </c>
      <c r="D977" s="20" t="s">
        <v>58</v>
      </c>
      <c r="E977" s="20" t="s">
        <v>39</v>
      </c>
      <c r="F977" s="21">
        <v>7608.5</v>
      </c>
      <c r="G977" s="19">
        <v>-0.34670799560379173</v>
      </c>
      <c r="H977" s="19">
        <v>0.25584274265033996</v>
      </c>
    </row>
    <row r="978" spans="2:8" ht="16.350000000000001" customHeight="1" x14ac:dyDescent="0.45">
      <c r="B978" s="20" t="s">
        <v>18</v>
      </c>
      <c r="C978" s="20" t="s">
        <v>171</v>
      </c>
      <c r="D978" s="20" t="s">
        <v>58</v>
      </c>
      <c r="E978" s="20" t="s">
        <v>42</v>
      </c>
      <c r="F978" s="21">
        <v>7564.6153846153848</v>
      </c>
      <c r="G978" s="19">
        <v>-2.5777178974064147E-2</v>
      </c>
      <c r="H978" s="19">
        <v>-0.19032606789437839</v>
      </c>
    </row>
    <row r="979" spans="2:8" ht="16.350000000000001" customHeight="1" x14ac:dyDescent="0.45">
      <c r="B979" s="20" t="s">
        <v>12</v>
      </c>
      <c r="C979" s="20" t="s">
        <v>144</v>
      </c>
      <c r="D979" s="20" t="s">
        <v>57</v>
      </c>
      <c r="E979" s="20" t="s">
        <v>39</v>
      </c>
      <c r="F979" s="21">
        <v>7530.9166666666679</v>
      </c>
      <c r="G979" s="19">
        <v>0.18680178602696568</v>
      </c>
      <c r="H979" s="19">
        <v>4.0005251888661462E-3</v>
      </c>
    </row>
    <row r="980" spans="2:8" ht="16.350000000000001" customHeight="1" x14ac:dyDescent="0.45">
      <c r="B980" s="20" t="s">
        <v>13</v>
      </c>
      <c r="C980" s="20" t="s">
        <v>165</v>
      </c>
      <c r="D980" s="20" t="s">
        <v>81</v>
      </c>
      <c r="E980" s="20" t="s">
        <v>42</v>
      </c>
      <c r="F980" s="21">
        <v>7496.2419354838703</v>
      </c>
      <c r="G980" s="19">
        <v>1.9215074109228847E-2</v>
      </c>
      <c r="H980" s="19">
        <v>2.7640391814033546E-2</v>
      </c>
    </row>
    <row r="981" spans="2:8" ht="16.350000000000001" customHeight="1" x14ac:dyDescent="0.45">
      <c r="B981" s="20" t="s">
        <v>19</v>
      </c>
      <c r="C981" s="20" t="s">
        <v>155</v>
      </c>
      <c r="D981" s="20" t="s">
        <v>57</v>
      </c>
      <c r="E981" s="20" t="s">
        <v>39</v>
      </c>
      <c r="F981" s="21">
        <v>7486.863636363636</v>
      </c>
      <c r="G981" s="19">
        <v>-0.23224254108416714</v>
      </c>
      <c r="H981" s="19">
        <v>0.24363800315715611</v>
      </c>
    </row>
    <row r="982" spans="2:8" ht="16.350000000000001" customHeight="1" x14ac:dyDescent="0.45">
      <c r="B982" s="20" t="s">
        <v>27</v>
      </c>
      <c r="C982" s="20" t="s">
        <v>173</v>
      </c>
      <c r="D982" s="20" t="s">
        <v>71</v>
      </c>
      <c r="E982" s="20" t="s">
        <v>37</v>
      </c>
      <c r="F982" s="21">
        <v>7478.6</v>
      </c>
      <c r="G982" s="19">
        <v>0.38739636104174108</v>
      </c>
      <c r="H982" s="19">
        <v>-6.8550580090208771E-2</v>
      </c>
    </row>
    <row r="983" spans="2:8" ht="16.350000000000001" customHeight="1" x14ac:dyDescent="0.45">
      <c r="B983" s="20" t="s">
        <v>9</v>
      </c>
      <c r="C983" s="20" t="s">
        <v>164</v>
      </c>
      <c r="D983" s="20" t="s">
        <v>48</v>
      </c>
      <c r="E983" s="20" t="s">
        <v>37</v>
      </c>
      <c r="F983" s="21">
        <v>7423.4285714285716</v>
      </c>
      <c r="G983" s="19">
        <v>1.5874257116046293E-2</v>
      </c>
      <c r="H983" s="19">
        <v>-0.1026161319791869</v>
      </c>
    </row>
    <row r="984" spans="2:8" ht="16.350000000000001" customHeight="1" x14ac:dyDescent="0.45">
      <c r="B984" s="20" t="s">
        <v>17</v>
      </c>
      <c r="C984" s="20" t="s">
        <v>51</v>
      </c>
      <c r="D984" s="20" t="s">
        <v>81</v>
      </c>
      <c r="E984" s="20" t="s">
        <v>38</v>
      </c>
      <c r="F984" s="21">
        <v>7399.045454545455</v>
      </c>
      <c r="G984" s="19">
        <v>2.0928405535714432E-2</v>
      </c>
      <c r="H984" s="19">
        <v>-0.32686616405246577</v>
      </c>
    </row>
    <row r="985" spans="2:8" ht="16.350000000000001" customHeight="1" x14ac:dyDescent="0.45">
      <c r="B985" s="20" t="s">
        <v>181</v>
      </c>
      <c r="C985" s="20" t="s">
        <v>174</v>
      </c>
      <c r="D985" s="20" t="s">
        <v>52</v>
      </c>
      <c r="E985" s="20" t="s">
        <v>37</v>
      </c>
      <c r="F985" s="21">
        <v>7389</v>
      </c>
      <c r="G985" s="19">
        <v>3.2271584241408212E-2</v>
      </c>
      <c r="H985" s="19">
        <v>0.22465913063745485</v>
      </c>
    </row>
    <row r="986" spans="2:8" ht="16.350000000000001" customHeight="1" x14ac:dyDescent="0.45">
      <c r="B986" s="20" t="s">
        <v>181</v>
      </c>
      <c r="C986" s="20" t="s">
        <v>170</v>
      </c>
      <c r="D986" s="20" t="s">
        <v>53</v>
      </c>
      <c r="E986" s="20" t="s">
        <v>37</v>
      </c>
      <c r="F986" s="21">
        <v>7348.75</v>
      </c>
      <c r="G986" s="19">
        <v>-0.30128025329333635</v>
      </c>
      <c r="H986" s="19">
        <v>0.25165608032400161</v>
      </c>
    </row>
    <row r="987" spans="2:8" ht="16.350000000000001" customHeight="1" x14ac:dyDescent="0.45">
      <c r="B987" s="20" t="s">
        <v>10</v>
      </c>
      <c r="C987" s="20" t="s">
        <v>168</v>
      </c>
      <c r="D987" s="20" t="s">
        <v>52</v>
      </c>
      <c r="E987" s="20" t="s">
        <v>37</v>
      </c>
      <c r="F987" s="21">
        <v>7324.9</v>
      </c>
      <c r="G987" s="19">
        <v>-0.45039392099752379</v>
      </c>
      <c r="H987" s="19">
        <v>-0.40640851807117517</v>
      </c>
    </row>
    <row r="988" spans="2:8" ht="16.350000000000001" customHeight="1" x14ac:dyDescent="0.45">
      <c r="B988" s="20" t="s">
        <v>18</v>
      </c>
      <c r="C988" s="20" t="s">
        <v>148</v>
      </c>
      <c r="D988" s="20" t="s">
        <v>81</v>
      </c>
      <c r="E988" s="20" t="s">
        <v>37</v>
      </c>
      <c r="F988" s="21">
        <v>7237.8333333333321</v>
      </c>
      <c r="G988" s="19">
        <v>-8.1687901685969899E-2</v>
      </c>
      <c r="H988" s="19">
        <v>-5.9921165385259628E-2</v>
      </c>
    </row>
    <row r="989" spans="2:8" ht="16.350000000000001" customHeight="1" x14ac:dyDescent="0.45">
      <c r="B989" s="20" t="s">
        <v>181</v>
      </c>
      <c r="C989" s="20" t="s">
        <v>133</v>
      </c>
      <c r="D989" s="20" t="s">
        <v>57</v>
      </c>
      <c r="E989" s="20" t="s">
        <v>39</v>
      </c>
      <c r="F989" s="21">
        <v>7151.625</v>
      </c>
      <c r="G989" s="19">
        <v>-0.30186501234881241</v>
      </c>
      <c r="H989" s="19">
        <v>-0.17646251384517864</v>
      </c>
    </row>
    <row r="990" spans="2:8" ht="16.350000000000001" customHeight="1" x14ac:dyDescent="0.45">
      <c r="B990" s="20" t="s">
        <v>12</v>
      </c>
      <c r="C990" s="20" t="s">
        <v>123</v>
      </c>
      <c r="D990" s="20" t="s">
        <v>81</v>
      </c>
      <c r="E990" s="20" t="s">
        <v>39</v>
      </c>
      <c r="F990" s="21">
        <v>6900.7749999999996</v>
      </c>
      <c r="G990" s="19">
        <v>-0.23219301103896622</v>
      </c>
      <c r="H990" s="19">
        <v>-0.34794336356484562</v>
      </c>
    </row>
    <row r="991" spans="2:8" ht="16.350000000000001" customHeight="1" x14ac:dyDescent="0.45">
      <c r="B991" s="20" t="s">
        <v>12</v>
      </c>
      <c r="C991" s="20" t="s">
        <v>172</v>
      </c>
      <c r="D991" s="20" t="s">
        <v>52</v>
      </c>
      <c r="E991" s="20" t="s">
        <v>42</v>
      </c>
      <c r="F991" s="21">
        <v>6887.7</v>
      </c>
      <c r="G991" s="19">
        <v>1.8137472283813721E-2</v>
      </c>
      <c r="H991" s="19">
        <v>0.13824331396149478</v>
      </c>
    </row>
    <row r="992" spans="2:8" ht="16.350000000000001" customHeight="1" x14ac:dyDescent="0.45">
      <c r="B992" s="20" t="s">
        <v>17</v>
      </c>
      <c r="C992" s="20" t="s">
        <v>152</v>
      </c>
      <c r="D992" s="20" t="s">
        <v>48</v>
      </c>
      <c r="E992" s="20" t="s">
        <v>39</v>
      </c>
      <c r="F992" s="21">
        <v>6883.75</v>
      </c>
      <c r="G992" s="19">
        <v>-0.27161017666528398</v>
      </c>
      <c r="H992" s="19">
        <v>-0.33615026462374054</v>
      </c>
    </row>
    <row r="993" spans="2:8" ht="16.350000000000001" customHeight="1" x14ac:dyDescent="0.45">
      <c r="B993" s="20" t="s">
        <v>181</v>
      </c>
      <c r="C993" s="20" t="s">
        <v>170</v>
      </c>
      <c r="D993" s="20" t="s">
        <v>81</v>
      </c>
      <c r="E993" s="20" t="s">
        <v>37</v>
      </c>
      <c r="F993" s="21">
        <v>6806.6666666666679</v>
      </c>
      <c r="G993" s="19">
        <v>-9.5549723726317259E-2</v>
      </c>
      <c r="H993" s="19">
        <v>-7.7974060882290919E-2</v>
      </c>
    </row>
    <row r="994" spans="2:8" ht="16.350000000000001" customHeight="1" x14ac:dyDescent="0.45">
      <c r="B994" s="20" t="s">
        <v>12</v>
      </c>
      <c r="C994" s="20" t="s">
        <v>175</v>
      </c>
      <c r="D994" s="20" t="s">
        <v>48</v>
      </c>
      <c r="E994" s="20" t="s">
        <v>39</v>
      </c>
      <c r="F994" s="21">
        <v>6777.4583333333321</v>
      </c>
      <c r="G994" s="19">
        <v>0.45166443551985697</v>
      </c>
      <c r="H994" s="19">
        <v>0.48407578150600139</v>
      </c>
    </row>
    <row r="995" spans="2:8" ht="16.350000000000001" customHeight="1" x14ac:dyDescent="0.45">
      <c r="B995" s="20" t="s">
        <v>33</v>
      </c>
      <c r="C995" s="20" t="s">
        <v>150</v>
      </c>
      <c r="D995" s="20" t="s">
        <v>52</v>
      </c>
      <c r="E995" s="20" t="s">
        <v>37</v>
      </c>
      <c r="F995" s="21">
        <v>6774.71875</v>
      </c>
      <c r="G995" s="19">
        <v>-3.3445166467893486E-2</v>
      </c>
      <c r="H995" s="19">
        <v>-3.7933530340300739E-2</v>
      </c>
    </row>
    <row r="996" spans="2:8" ht="16.350000000000001" customHeight="1" x14ac:dyDescent="0.45">
      <c r="B996" s="20" t="s">
        <v>18</v>
      </c>
      <c r="C996" s="20" t="s">
        <v>167</v>
      </c>
      <c r="D996" s="20" t="s">
        <v>71</v>
      </c>
      <c r="E996" s="20" t="s">
        <v>37</v>
      </c>
      <c r="F996" s="21">
        <v>6726.1666666666679</v>
      </c>
      <c r="G996" s="19">
        <v>-2.2714614360091846E-2</v>
      </c>
      <c r="H996" s="19">
        <v>-7.2484282150024601E-2</v>
      </c>
    </row>
    <row r="997" spans="2:8" ht="16.350000000000001" customHeight="1" x14ac:dyDescent="0.45">
      <c r="B997" s="20" t="s">
        <v>181</v>
      </c>
      <c r="C997" s="20" t="s">
        <v>145</v>
      </c>
      <c r="D997" s="20" t="s">
        <v>81</v>
      </c>
      <c r="E997" s="20" t="s">
        <v>40</v>
      </c>
      <c r="F997" s="21">
        <v>6689.5714285714284</v>
      </c>
      <c r="G997" s="19">
        <v>3.8917530776547915E-2</v>
      </c>
      <c r="H997" s="19">
        <v>-4.8101040292549579E-2</v>
      </c>
    </row>
    <row r="998" spans="2:8" ht="16.350000000000001" customHeight="1" x14ac:dyDescent="0.45">
      <c r="B998" s="20" t="s">
        <v>181</v>
      </c>
      <c r="C998" s="20" t="s">
        <v>161</v>
      </c>
      <c r="D998" s="20" t="s">
        <v>48</v>
      </c>
      <c r="E998" s="20" t="s">
        <v>39</v>
      </c>
      <c r="F998" s="21">
        <v>6677.1764705882351</v>
      </c>
      <c r="G998" s="19">
        <v>-5.7079895081313572E-2</v>
      </c>
      <c r="H998" s="19">
        <v>6.7354010884770638E-2</v>
      </c>
    </row>
    <row r="999" spans="2:8" ht="16.350000000000001" customHeight="1" x14ac:dyDescent="0.45">
      <c r="B999" s="20" t="s">
        <v>181</v>
      </c>
      <c r="C999" s="20" t="s">
        <v>158</v>
      </c>
      <c r="D999" s="20" t="s">
        <v>71</v>
      </c>
      <c r="E999" s="20" t="s">
        <v>39</v>
      </c>
      <c r="F999" s="21">
        <v>6604.8076923076924</v>
      </c>
      <c r="G999" s="19">
        <v>0.10745258956839247</v>
      </c>
      <c r="H999" s="19">
        <v>-7.8533900168842749E-2</v>
      </c>
    </row>
    <row r="1000" spans="2:8" ht="16.350000000000001" customHeight="1" x14ac:dyDescent="0.45">
      <c r="B1000" s="20" t="s">
        <v>17</v>
      </c>
      <c r="C1000" s="20" t="s">
        <v>146</v>
      </c>
      <c r="D1000" s="20" t="s">
        <v>71</v>
      </c>
      <c r="E1000" s="20" t="s">
        <v>37</v>
      </c>
      <c r="F1000" s="21">
        <v>6589.9285714285716</v>
      </c>
      <c r="G1000" s="19">
        <v>0.13794400669337739</v>
      </c>
      <c r="H1000" s="19">
        <v>-0.31052950520563727</v>
      </c>
    </row>
    <row r="1001" spans="2:8" ht="16.350000000000001" customHeight="1" x14ac:dyDescent="0.45">
      <c r="B1001" s="20" t="s">
        <v>9</v>
      </c>
      <c r="C1001" s="20" t="s">
        <v>164</v>
      </c>
      <c r="D1001" s="20" t="s">
        <v>61</v>
      </c>
      <c r="E1001" s="20" t="s">
        <v>37</v>
      </c>
      <c r="F1001" s="21">
        <v>6530.6428571428569</v>
      </c>
      <c r="G1001" s="19">
        <v>1.1239988277215263</v>
      </c>
      <c r="H1001" s="19">
        <v>-0.1254523153087751</v>
      </c>
    </row>
    <row r="1002" spans="2:8" ht="16.350000000000001" customHeight="1" x14ac:dyDescent="0.45">
      <c r="B1002" s="20" t="s">
        <v>9</v>
      </c>
      <c r="C1002" s="20" t="s">
        <v>159</v>
      </c>
      <c r="D1002" s="20" t="s">
        <v>53</v>
      </c>
      <c r="E1002" s="20" t="s">
        <v>37</v>
      </c>
      <c r="F1002" s="21">
        <v>6496.1904761904752</v>
      </c>
      <c r="G1002" s="19">
        <v>-0.17888115886781675</v>
      </c>
      <c r="H1002" s="19">
        <v>-0.12003634203512306</v>
      </c>
    </row>
    <row r="1003" spans="2:8" ht="16.350000000000001" customHeight="1" x14ac:dyDescent="0.45">
      <c r="B1003" s="20" t="s">
        <v>13</v>
      </c>
      <c r="C1003" s="20" t="s">
        <v>151</v>
      </c>
      <c r="D1003" s="20" t="s">
        <v>81</v>
      </c>
      <c r="E1003" s="20" t="s">
        <v>41</v>
      </c>
      <c r="F1003" s="21">
        <v>6349</v>
      </c>
      <c r="G1003" s="19">
        <v>-5.2250393513983057E-2</v>
      </c>
      <c r="H1003" s="19">
        <v>2.5695764068972476E-2</v>
      </c>
    </row>
    <row r="1004" spans="2:8" ht="16.350000000000001" customHeight="1" x14ac:dyDescent="0.45">
      <c r="B1004" s="20" t="s">
        <v>27</v>
      </c>
      <c r="C1004" s="20" t="s">
        <v>173</v>
      </c>
      <c r="D1004" s="20" t="s">
        <v>53</v>
      </c>
      <c r="E1004" s="20" t="s">
        <v>37</v>
      </c>
      <c r="F1004" s="21">
        <v>6307.125</v>
      </c>
      <c r="G1004" s="19">
        <v>8.1726749495835874E-2</v>
      </c>
      <c r="H1004" s="19">
        <v>2.5161953043135076E-2</v>
      </c>
    </row>
    <row r="1005" spans="2:8" ht="16.350000000000001" customHeight="1" x14ac:dyDescent="0.45">
      <c r="B1005" s="20" t="s">
        <v>181</v>
      </c>
      <c r="C1005" s="20" t="s">
        <v>161</v>
      </c>
      <c r="D1005" s="20" t="s">
        <v>52</v>
      </c>
      <c r="E1005" s="20" t="s">
        <v>39</v>
      </c>
      <c r="F1005" s="21">
        <v>6266.9285714285716</v>
      </c>
      <c r="G1005" s="19">
        <v>-0.4222585663789748</v>
      </c>
      <c r="H1005" s="19">
        <v>3.1924642642752821E-3</v>
      </c>
    </row>
    <row r="1006" spans="2:8" ht="16.350000000000001" customHeight="1" x14ac:dyDescent="0.45">
      <c r="B1006" s="20" t="s">
        <v>12</v>
      </c>
      <c r="C1006" s="20" t="s">
        <v>144</v>
      </c>
      <c r="D1006" s="20" t="s">
        <v>81</v>
      </c>
      <c r="E1006" s="20" t="s">
        <v>39</v>
      </c>
      <c r="F1006" s="21">
        <v>6248.75</v>
      </c>
      <c r="G1006" s="19">
        <v>0.14017881580147798</v>
      </c>
      <c r="H1006" s="19">
        <v>4.9311452253569373E-2</v>
      </c>
    </row>
    <row r="1007" spans="2:8" ht="16.350000000000001" customHeight="1" x14ac:dyDescent="0.45">
      <c r="B1007" s="20" t="s">
        <v>10</v>
      </c>
      <c r="C1007" s="20" t="s">
        <v>168</v>
      </c>
      <c r="D1007" s="20" t="s">
        <v>53</v>
      </c>
      <c r="E1007" s="20" t="s">
        <v>37</v>
      </c>
      <c r="F1007" s="21">
        <v>6237.35</v>
      </c>
      <c r="G1007" s="19">
        <v>-0.48924478353284423</v>
      </c>
      <c r="H1007" s="19">
        <v>-0.33761385345086542</v>
      </c>
    </row>
    <row r="1008" spans="2:8" ht="16.350000000000001" customHeight="1" x14ac:dyDescent="0.45">
      <c r="B1008" s="20" t="s">
        <v>33</v>
      </c>
      <c r="C1008" s="20" t="s">
        <v>150</v>
      </c>
      <c r="D1008" s="20" t="s">
        <v>71</v>
      </c>
      <c r="E1008" s="20" t="s">
        <v>37</v>
      </c>
      <c r="F1008" s="21">
        <v>6151.5833333333321</v>
      </c>
      <c r="G1008" s="19">
        <v>0.15377341533748548</v>
      </c>
      <c r="H1008" s="19">
        <v>8.4741942138315072E-3</v>
      </c>
    </row>
    <row r="1009" spans="2:8" ht="16.350000000000001" customHeight="1" x14ac:dyDescent="0.45">
      <c r="B1009" s="20" t="s">
        <v>181</v>
      </c>
      <c r="C1009" s="20" t="s">
        <v>174</v>
      </c>
      <c r="D1009" s="20" t="s">
        <v>68</v>
      </c>
      <c r="E1009" s="20" t="s">
        <v>37</v>
      </c>
      <c r="F1009" s="21">
        <v>6146.7857142857156</v>
      </c>
      <c r="G1009" s="19">
        <v>-4.6727350536089731E-3</v>
      </c>
      <c r="H1009" s="19">
        <v>0.12374929147430906</v>
      </c>
    </row>
    <row r="1010" spans="2:8" ht="16.350000000000001" customHeight="1" x14ac:dyDescent="0.45">
      <c r="B1010" s="20" t="s">
        <v>32</v>
      </c>
      <c r="C1010" s="20" t="s">
        <v>177</v>
      </c>
      <c r="D1010" s="20" t="s">
        <v>53</v>
      </c>
      <c r="E1010" s="20" t="s">
        <v>39</v>
      </c>
      <c r="F1010" s="21">
        <v>6117.608695652174</v>
      </c>
      <c r="G1010" s="19">
        <v>0.27219799151341739</v>
      </c>
      <c r="H1010" s="19">
        <v>0.22003313494927329</v>
      </c>
    </row>
    <row r="1011" spans="2:8" ht="16.350000000000001" customHeight="1" x14ac:dyDescent="0.45">
      <c r="B1011" s="20" t="s">
        <v>27</v>
      </c>
      <c r="C1011" s="20" t="s">
        <v>173</v>
      </c>
      <c r="D1011" s="20" t="s">
        <v>61</v>
      </c>
      <c r="E1011" s="20" t="s">
        <v>37</v>
      </c>
      <c r="F1011" s="21">
        <v>6092.1206896551721</v>
      </c>
      <c r="G1011" s="19">
        <v>0.42652570825063729</v>
      </c>
      <c r="H1011" s="19">
        <v>0.27943027722045682</v>
      </c>
    </row>
    <row r="1012" spans="2:8" ht="16.350000000000001" customHeight="1" x14ac:dyDescent="0.45">
      <c r="B1012" s="20" t="s">
        <v>14</v>
      </c>
      <c r="C1012" s="20" t="s">
        <v>162</v>
      </c>
      <c r="D1012" s="20" t="s">
        <v>53</v>
      </c>
      <c r="E1012" s="20" t="s">
        <v>39</v>
      </c>
      <c r="F1012" s="21">
        <v>5915.5</v>
      </c>
      <c r="G1012" s="19">
        <v>-0.23774464583278421</v>
      </c>
      <c r="H1012" s="19">
        <v>-0.11141296625342206</v>
      </c>
    </row>
    <row r="1013" spans="2:8" ht="16.350000000000001" customHeight="1" x14ac:dyDescent="0.45">
      <c r="B1013" s="20" t="s">
        <v>9</v>
      </c>
      <c r="C1013" s="20" t="s">
        <v>164</v>
      </c>
      <c r="D1013" s="20" t="s">
        <v>52</v>
      </c>
      <c r="E1013" s="20" t="s">
        <v>37</v>
      </c>
      <c r="F1013" s="21">
        <v>5872.7564102564093</v>
      </c>
      <c r="G1013" s="19">
        <v>-5.7197443118231169E-2</v>
      </c>
      <c r="H1013" s="19">
        <v>-0.1109668299093617</v>
      </c>
    </row>
    <row r="1014" spans="2:8" ht="16.350000000000001" customHeight="1" x14ac:dyDescent="0.45">
      <c r="B1014" s="20" t="s">
        <v>9</v>
      </c>
      <c r="C1014" s="20" t="s">
        <v>164</v>
      </c>
      <c r="D1014" s="20" t="s">
        <v>71</v>
      </c>
      <c r="E1014" s="20" t="s">
        <v>37</v>
      </c>
      <c r="F1014" s="21">
        <v>5859.5833333333321</v>
      </c>
      <c r="G1014" s="19">
        <v>-7.9781498000293397E-2</v>
      </c>
      <c r="H1014" s="19">
        <v>-0.21536711364618805</v>
      </c>
    </row>
    <row r="1015" spans="2:8" ht="16.350000000000001" customHeight="1" x14ac:dyDescent="0.45">
      <c r="B1015" s="20" t="s">
        <v>13</v>
      </c>
      <c r="C1015" s="20" t="s">
        <v>165</v>
      </c>
      <c r="D1015" s="20" t="s">
        <v>57</v>
      </c>
      <c r="E1015" s="20" t="s">
        <v>42</v>
      </c>
      <c r="F1015" s="21">
        <v>5805.7250000000004</v>
      </c>
      <c r="G1015" s="19">
        <v>0.16489596500732373</v>
      </c>
      <c r="H1015" s="19">
        <v>0.12441029928946336</v>
      </c>
    </row>
    <row r="1016" spans="2:8" ht="16.350000000000001" customHeight="1" x14ac:dyDescent="0.45">
      <c r="B1016" s="20" t="s">
        <v>32</v>
      </c>
      <c r="C1016" s="20" t="s">
        <v>177</v>
      </c>
      <c r="D1016" s="20" t="s">
        <v>71</v>
      </c>
      <c r="E1016" s="20" t="s">
        <v>39</v>
      </c>
      <c r="F1016" s="21">
        <v>5789.6428571428569</v>
      </c>
      <c r="G1016" s="19">
        <v>5.7800224466891009E-2</v>
      </c>
      <c r="H1016" s="19">
        <v>0.19435977248886688</v>
      </c>
    </row>
    <row r="1017" spans="2:8" ht="16.350000000000001" customHeight="1" x14ac:dyDescent="0.45">
      <c r="B1017" s="20" t="s">
        <v>181</v>
      </c>
      <c r="C1017" s="20" t="s">
        <v>161</v>
      </c>
      <c r="D1017" s="20" t="s">
        <v>53</v>
      </c>
      <c r="E1017" s="20" t="s">
        <v>39</v>
      </c>
      <c r="F1017" s="21">
        <v>5777.7368421052633</v>
      </c>
      <c r="G1017" s="19">
        <v>7.9440427942611101E-3</v>
      </c>
      <c r="H1017" s="19">
        <v>0.17155530063526464</v>
      </c>
    </row>
    <row r="1018" spans="2:8" ht="16.350000000000001" customHeight="1" x14ac:dyDescent="0.45">
      <c r="B1018" s="20" t="s">
        <v>30</v>
      </c>
      <c r="C1018" s="20" t="s">
        <v>138</v>
      </c>
      <c r="D1018" s="20" t="s">
        <v>81</v>
      </c>
      <c r="E1018" s="20" t="s">
        <v>37</v>
      </c>
      <c r="F1018" s="21">
        <v>5775.3928571428569</v>
      </c>
      <c r="G1018" s="19">
        <v>-0.23124311675826717</v>
      </c>
      <c r="H1018" s="19">
        <v>-0.22911836612953784</v>
      </c>
    </row>
    <row r="1019" spans="2:8" ht="16.350000000000001" customHeight="1" x14ac:dyDescent="0.45">
      <c r="B1019" s="20" t="s">
        <v>12</v>
      </c>
      <c r="C1019" s="20" t="s">
        <v>172</v>
      </c>
      <c r="D1019" s="20" t="s">
        <v>68</v>
      </c>
      <c r="E1019" s="20" t="s">
        <v>42</v>
      </c>
      <c r="F1019" s="21">
        <v>5734.5357142857147</v>
      </c>
      <c r="G1019" s="19">
        <v>3.3056894144593348E-2</v>
      </c>
      <c r="H1019" s="19">
        <v>-0.11857854557046255</v>
      </c>
    </row>
    <row r="1020" spans="2:8" ht="16.350000000000001" customHeight="1" x14ac:dyDescent="0.45">
      <c r="B1020" s="20" t="s">
        <v>18</v>
      </c>
      <c r="C1020" s="20" t="s">
        <v>167</v>
      </c>
      <c r="D1020" s="20" t="s">
        <v>58</v>
      </c>
      <c r="E1020" s="20" t="s">
        <v>37</v>
      </c>
      <c r="F1020" s="21">
        <v>5690.5384615384619</v>
      </c>
      <c r="G1020" s="19">
        <v>-5.4168695594449673E-3</v>
      </c>
      <c r="H1020" s="19">
        <v>-0.19851947246184831</v>
      </c>
    </row>
    <row r="1021" spans="2:8" ht="16.350000000000001" customHeight="1" x14ac:dyDescent="0.45">
      <c r="B1021" s="20" t="s">
        <v>12</v>
      </c>
      <c r="C1021" s="20" t="s">
        <v>175</v>
      </c>
      <c r="D1021" s="20" t="s">
        <v>52</v>
      </c>
      <c r="E1021" s="20" t="s">
        <v>39</v>
      </c>
      <c r="F1021" s="21">
        <v>5664.25</v>
      </c>
      <c r="G1021" s="19">
        <v>-0.11760353109178259</v>
      </c>
      <c r="H1021" s="19">
        <v>0.10240881784328737</v>
      </c>
    </row>
    <row r="1022" spans="2:8" ht="16.350000000000001" customHeight="1" x14ac:dyDescent="0.45">
      <c r="B1022" s="20" t="s">
        <v>17</v>
      </c>
      <c r="C1022" s="20" t="s">
        <v>152</v>
      </c>
      <c r="D1022" s="20" t="s">
        <v>61</v>
      </c>
      <c r="E1022" s="20" t="s">
        <v>39</v>
      </c>
      <c r="F1022" s="21">
        <v>5654.3888888888887</v>
      </c>
      <c r="G1022" s="19">
        <v>-1.5264068312700992E-2</v>
      </c>
      <c r="H1022" s="19">
        <v>-0.17485822721845037</v>
      </c>
    </row>
    <row r="1023" spans="2:8" ht="16.350000000000001" customHeight="1" x14ac:dyDescent="0.45">
      <c r="B1023" s="20" t="s">
        <v>33</v>
      </c>
      <c r="C1023" s="20" t="s">
        <v>150</v>
      </c>
      <c r="D1023" s="20" t="s">
        <v>53</v>
      </c>
      <c r="E1023" s="20" t="s">
        <v>37</v>
      </c>
      <c r="F1023" s="21">
        <v>5618.65</v>
      </c>
      <c r="G1023" s="19">
        <v>-7.8093001996304562E-2</v>
      </c>
      <c r="H1023" s="19">
        <v>-5.0863237577867072E-2</v>
      </c>
    </row>
    <row r="1024" spans="2:8" ht="16.350000000000001" customHeight="1" x14ac:dyDescent="0.45">
      <c r="B1024" s="20" t="s">
        <v>181</v>
      </c>
      <c r="C1024" s="20" t="s">
        <v>158</v>
      </c>
      <c r="D1024" s="20" t="s">
        <v>53</v>
      </c>
      <c r="E1024" s="20" t="s">
        <v>39</v>
      </c>
      <c r="F1024" s="21">
        <v>5615.7807017543864</v>
      </c>
      <c r="G1024" s="19">
        <v>-0.11706797704538645</v>
      </c>
      <c r="H1024" s="19">
        <v>-0.20177116805922607</v>
      </c>
    </row>
    <row r="1025" spans="2:8" ht="16.350000000000001" customHeight="1" x14ac:dyDescent="0.45">
      <c r="B1025" s="20" t="s">
        <v>18</v>
      </c>
      <c r="C1025" s="20" t="s">
        <v>167</v>
      </c>
      <c r="D1025" s="20" t="s">
        <v>68</v>
      </c>
      <c r="E1025" s="20" t="s">
        <v>37</v>
      </c>
      <c r="F1025" s="21">
        <v>5488.6538461538457</v>
      </c>
      <c r="G1025" s="19">
        <v>6.5582951270142159E-2</v>
      </c>
      <c r="H1025" s="19">
        <v>3.8816333351479236E-2</v>
      </c>
    </row>
    <row r="1026" spans="2:8" ht="16.350000000000001" customHeight="1" x14ac:dyDescent="0.45">
      <c r="B1026" s="20" t="s">
        <v>181</v>
      </c>
      <c r="C1026" s="20" t="s">
        <v>161</v>
      </c>
      <c r="D1026" s="20" t="s">
        <v>71</v>
      </c>
      <c r="E1026" s="20" t="s">
        <v>39</v>
      </c>
      <c r="F1026" s="21">
        <v>5471.2857142857147</v>
      </c>
      <c r="G1026" s="19">
        <v>0.11316235010305997</v>
      </c>
      <c r="H1026" s="19">
        <v>0.36268200291388697</v>
      </c>
    </row>
    <row r="1027" spans="2:8" ht="16.350000000000001" customHeight="1" x14ac:dyDescent="0.45">
      <c r="B1027" s="20" t="s">
        <v>181</v>
      </c>
      <c r="C1027" s="20" t="s">
        <v>145</v>
      </c>
      <c r="D1027" s="20" t="s">
        <v>58</v>
      </c>
      <c r="E1027" s="20" t="s">
        <v>40</v>
      </c>
      <c r="F1027" s="21">
        <v>5446.413043478261</v>
      </c>
      <c r="G1027" s="19">
        <v>3.1406632004318903E-2</v>
      </c>
      <c r="H1027" s="19">
        <v>-0.13809003168811362</v>
      </c>
    </row>
    <row r="1028" spans="2:8" ht="16.350000000000001" customHeight="1" x14ac:dyDescent="0.45">
      <c r="B1028" s="20" t="s">
        <v>181</v>
      </c>
      <c r="C1028" s="20" t="s">
        <v>170</v>
      </c>
      <c r="D1028" s="20" t="s">
        <v>57</v>
      </c>
      <c r="E1028" s="20" t="s">
        <v>37</v>
      </c>
      <c r="F1028" s="21">
        <v>5436.8809523809523</v>
      </c>
      <c r="G1028" s="19">
        <v>-0.29550354363115133</v>
      </c>
      <c r="H1028" s="19">
        <v>-8.2787404019536465E-2</v>
      </c>
    </row>
    <row r="1029" spans="2:8" ht="16.350000000000001" customHeight="1" x14ac:dyDescent="0.45">
      <c r="B1029" s="20" t="s">
        <v>18</v>
      </c>
      <c r="C1029" s="20" t="s">
        <v>167</v>
      </c>
      <c r="D1029" s="20" t="s">
        <v>52</v>
      </c>
      <c r="E1029" s="20" t="s">
        <v>37</v>
      </c>
      <c r="F1029" s="21">
        <v>5331.3</v>
      </c>
      <c r="G1029" s="19">
        <v>-6.5268008051111964E-2</v>
      </c>
      <c r="H1029" s="19">
        <v>4.3617737445949045E-2</v>
      </c>
    </row>
    <row r="1030" spans="2:8" ht="16.350000000000001" customHeight="1" x14ac:dyDescent="0.45">
      <c r="B1030" s="20" t="s">
        <v>18</v>
      </c>
      <c r="C1030" s="20" t="s">
        <v>171</v>
      </c>
      <c r="D1030" s="20" t="s">
        <v>53</v>
      </c>
      <c r="E1030" s="20" t="s">
        <v>42</v>
      </c>
      <c r="F1030" s="21">
        <v>5298.1166666666668</v>
      </c>
      <c r="G1030" s="19">
        <v>-0.28529717769570206</v>
      </c>
      <c r="H1030" s="19">
        <v>-0.30179495832639536</v>
      </c>
    </row>
    <row r="1031" spans="2:8" ht="16.350000000000001" customHeight="1" x14ac:dyDescent="0.45">
      <c r="B1031" s="20" t="s">
        <v>17</v>
      </c>
      <c r="C1031" s="20" t="s">
        <v>146</v>
      </c>
      <c r="D1031" s="20" t="s">
        <v>53</v>
      </c>
      <c r="E1031" s="20" t="s">
        <v>37</v>
      </c>
      <c r="F1031" s="21">
        <v>5225.6481481481478</v>
      </c>
      <c r="G1031" s="19">
        <v>-0.60791535412361819</v>
      </c>
      <c r="H1031" s="19">
        <v>-4.8023591913793316E-2</v>
      </c>
    </row>
    <row r="1032" spans="2:8" ht="16.350000000000001" customHeight="1" x14ac:dyDescent="0.45">
      <c r="B1032" s="20" t="s">
        <v>181</v>
      </c>
      <c r="C1032" s="20" t="s">
        <v>174</v>
      </c>
      <c r="D1032" s="20" t="s">
        <v>53</v>
      </c>
      <c r="E1032" s="20" t="s">
        <v>37</v>
      </c>
      <c r="F1032" s="21">
        <v>5200.75</v>
      </c>
      <c r="G1032" s="19">
        <v>-8.7219404321041791E-2</v>
      </c>
      <c r="H1032" s="19">
        <v>0.19865913771440039</v>
      </c>
    </row>
    <row r="1033" spans="2:8" ht="16.350000000000001" customHeight="1" x14ac:dyDescent="0.45">
      <c r="B1033" s="20" t="s">
        <v>19</v>
      </c>
      <c r="C1033" s="20" t="s">
        <v>155</v>
      </c>
      <c r="D1033" s="20" t="s">
        <v>68</v>
      </c>
      <c r="E1033" s="20" t="s">
        <v>39</v>
      </c>
      <c r="F1033" s="21">
        <v>5150</v>
      </c>
      <c r="G1033" s="19">
        <v>0.13261491093028371</v>
      </c>
      <c r="H1033" s="19">
        <v>-7.8578850666464806E-2</v>
      </c>
    </row>
    <row r="1034" spans="2:8" ht="16.350000000000001" customHeight="1" x14ac:dyDescent="0.45">
      <c r="B1034" s="20" t="s">
        <v>13</v>
      </c>
      <c r="C1034" s="20" t="s">
        <v>156</v>
      </c>
      <c r="D1034" s="20" t="s">
        <v>61</v>
      </c>
      <c r="E1034" s="20" t="s">
        <v>39</v>
      </c>
      <c r="F1034" s="21">
        <v>5131.6538461538457</v>
      </c>
      <c r="G1034" s="19">
        <v>-1.2513364162580932E-2</v>
      </c>
      <c r="H1034" s="19">
        <v>0.12832791314312708</v>
      </c>
    </row>
    <row r="1035" spans="2:8" ht="16.350000000000001" customHeight="1" x14ac:dyDescent="0.45">
      <c r="B1035" s="20" t="s">
        <v>17</v>
      </c>
      <c r="C1035" s="20" t="s">
        <v>146</v>
      </c>
      <c r="D1035" s="20" t="s">
        <v>68</v>
      </c>
      <c r="E1035" s="20" t="s">
        <v>37</v>
      </c>
      <c r="F1035" s="21">
        <v>5094.9285714285716</v>
      </c>
      <c r="G1035" s="19">
        <v>-0.16761676926218741</v>
      </c>
      <c r="H1035" s="19">
        <v>-2.5860868092638045E-2</v>
      </c>
    </row>
    <row r="1036" spans="2:8" ht="16.350000000000001" customHeight="1" x14ac:dyDescent="0.45">
      <c r="B1036" s="20" t="s">
        <v>26</v>
      </c>
      <c r="C1036" s="20" t="s">
        <v>147</v>
      </c>
      <c r="D1036" s="20" t="s">
        <v>81</v>
      </c>
      <c r="E1036" s="20" t="s">
        <v>37</v>
      </c>
      <c r="F1036" s="21">
        <v>5085.9222222222224</v>
      </c>
      <c r="G1036" s="19">
        <v>-0.31253979982938646</v>
      </c>
      <c r="H1036" s="19">
        <v>-0.23134569177958539</v>
      </c>
    </row>
    <row r="1037" spans="2:8" ht="16.350000000000001" customHeight="1" x14ac:dyDescent="0.45">
      <c r="B1037" s="20" t="s">
        <v>181</v>
      </c>
      <c r="C1037" s="20" t="s">
        <v>170</v>
      </c>
      <c r="D1037" s="20" t="s">
        <v>52</v>
      </c>
      <c r="E1037" s="20" t="s">
        <v>37</v>
      </c>
      <c r="F1037" s="21">
        <v>5016.5</v>
      </c>
      <c r="G1037" s="19">
        <v>-0.44121414647730439</v>
      </c>
      <c r="H1037" s="19">
        <v>-0.1321929747038946</v>
      </c>
    </row>
    <row r="1038" spans="2:8" ht="16.350000000000001" customHeight="1" x14ac:dyDescent="0.45">
      <c r="B1038" s="20" t="s">
        <v>18</v>
      </c>
      <c r="C1038" s="20" t="s">
        <v>167</v>
      </c>
      <c r="D1038" s="20" t="s">
        <v>61</v>
      </c>
      <c r="E1038" s="20" t="s">
        <v>37</v>
      </c>
      <c r="F1038" s="21">
        <v>4967.75</v>
      </c>
      <c r="G1038" s="19">
        <v>0.5516483598206251</v>
      </c>
      <c r="H1038" s="19">
        <v>0.22032091180030841</v>
      </c>
    </row>
    <row r="1039" spans="2:8" ht="16.350000000000001" customHeight="1" x14ac:dyDescent="0.45">
      <c r="B1039" s="20" t="s">
        <v>25</v>
      </c>
      <c r="C1039" s="20" t="s">
        <v>121</v>
      </c>
      <c r="D1039" s="20" t="s">
        <v>57</v>
      </c>
      <c r="E1039" s="20" t="s">
        <v>37</v>
      </c>
      <c r="F1039" s="21">
        <v>4943.890625</v>
      </c>
      <c r="G1039" s="19">
        <v>0.20243537602435305</v>
      </c>
      <c r="H1039" s="19">
        <v>8.3261705070308278E-2</v>
      </c>
    </row>
    <row r="1040" spans="2:8" ht="16.350000000000001" customHeight="1" x14ac:dyDescent="0.45">
      <c r="B1040" s="20" t="s">
        <v>12</v>
      </c>
      <c r="C1040" s="20" t="s">
        <v>175</v>
      </c>
      <c r="D1040" s="20" t="s">
        <v>53</v>
      </c>
      <c r="E1040" s="20" t="s">
        <v>39</v>
      </c>
      <c r="F1040" s="21">
        <v>4914.3611111111113</v>
      </c>
      <c r="G1040" s="19">
        <v>0.1133104588581956</v>
      </c>
      <c r="H1040" s="19">
        <v>0.10238780546595368</v>
      </c>
    </row>
    <row r="1041" spans="2:8" ht="16.350000000000001" customHeight="1" x14ac:dyDescent="0.45">
      <c r="B1041" s="20" t="s">
        <v>181</v>
      </c>
      <c r="C1041" s="20" t="s">
        <v>145</v>
      </c>
      <c r="D1041" s="20" t="s">
        <v>71</v>
      </c>
      <c r="E1041" s="20" t="s">
        <v>40</v>
      </c>
      <c r="F1041" s="21">
        <v>4800.333333333333</v>
      </c>
      <c r="G1041" s="19">
        <v>3.7947313416699706E-2</v>
      </c>
      <c r="H1041" s="19">
        <v>-0.2549710415971484</v>
      </c>
    </row>
    <row r="1042" spans="2:8" ht="16.350000000000001" customHeight="1" x14ac:dyDescent="0.45">
      <c r="B1042" s="20" t="s">
        <v>9</v>
      </c>
      <c r="C1042" s="20" t="s">
        <v>159</v>
      </c>
      <c r="D1042" s="20" t="s">
        <v>57</v>
      </c>
      <c r="E1042" s="20" t="s">
        <v>37</v>
      </c>
      <c r="F1042" s="21">
        <v>4745.7749999999996</v>
      </c>
      <c r="G1042" s="19">
        <v>2.6368718708435452E-2</v>
      </c>
      <c r="H1042" s="19">
        <v>-4.263745727797158E-2</v>
      </c>
    </row>
    <row r="1043" spans="2:8" ht="16.350000000000001" customHeight="1" x14ac:dyDescent="0.45">
      <c r="B1043" s="20" t="s">
        <v>14</v>
      </c>
      <c r="C1043" s="20" t="s">
        <v>162</v>
      </c>
      <c r="D1043" s="20" t="s">
        <v>81</v>
      </c>
      <c r="E1043" s="20" t="s">
        <v>39</v>
      </c>
      <c r="F1043" s="21">
        <v>4649.636363636364</v>
      </c>
      <c r="G1043" s="19">
        <v>-0.15843978646405346</v>
      </c>
      <c r="H1043" s="19">
        <v>-0.24915084633407664</v>
      </c>
    </row>
    <row r="1044" spans="2:8" ht="16.350000000000001" customHeight="1" x14ac:dyDescent="0.45">
      <c r="B1044" s="20" t="s">
        <v>12</v>
      </c>
      <c r="C1044" s="20" t="s">
        <v>172</v>
      </c>
      <c r="D1044" s="20" t="s">
        <v>71</v>
      </c>
      <c r="E1044" s="20" t="s">
        <v>42</v>
      </c>
      <c r="F1044" s="21">
        <v>4623</v>
      </c>
      <c r="G1044" s="19">
        <v>-0.58228577237149726</v>
      </c>
      <c r="H1044" s="19">
        <v>-0.54004413222611924</v>
      </c>
    </row>
    <row r="1045" spans="2:8" ht="16.350000000000001" customHeight="1" x14ac:dyDescent="0.45">
      <c r="B1045" s="20" t="s">
        <v>181</v>
      </c>
      <c r="C1045" s="20" t="s">
        <v>145</v>
      </c>
      <c r="D1045" s="20" t="s">
        <v>68</v>
      </c>
      <c r="E1045" s="20" t="s">
        <v>40</v>
      </c>
      <c r="F1045" s="21">
        <v>4606.7105263157891</v>
      </c>
      <c r="G1045" s="19">
        <v>-4.8122672031755652E-2</v>
      </c>
      <c r="H1045" s="19">
        <v>-0.13994084865760256</v>
      </c>
    </row>
    <row r="1046" spans="2:8" ht="16.350000000000001" customHeight="1" x14ac:dyDescent="0.45">
      <c r="B1046" s="20" t="s">
        <v>17</v>
      </c>
      <c r="C1046" s="20" t="s">
        <v>152</v>
      </c>
      <c r="D1046" s="20" t="s">
        <v>52</v>
      </c>
      <c r="E1046" s="20" t="s">
        <v>39</v>
      </c>
      <c r="F1046" s="21">
        <v>4475.272727272727</v>
      </c>
      <c r="G1046" s="19">
        <v>-0.27592988904993637</v>
      </c>
      <c r="H1046" s="19">
        <v>-0.39161207916694873</v>
      </c>
    </row>
    <row r="1047" spans="2:8" ht="16.350000000000001" customHeight="1" x14ac:dyDescent="0.45">
      <c r="B1047" s="20" t="s">
        <v>10</v>
      </c>
      <c r="C1047" s="20" t="s">
        <v>163</v>
      </c>
      <c r="D1047" s="20" t="s">
        <v>81</v>
      </c>
      <c r="E1047" s="20" t="s">
        <v>37</v>
      </c>
      <c r="F1047" s="21">
        <v>4471.5</v>
      </c>
      <c r="G1047" s="19">
        <v>-4.0720541192511409E-2</v>
      </c>
      <c r="H1047" s="19">
        <v>-3.1494440825632483E-3</v>
      </c>
    </row>
    <row r="1048" spans="2:8" ht="16.350000000000001" customHeight="1" x14ac:dyDescent="0.45">
      <c r="B1048" s="20" t="s">
        <v>9</v>
      </c>
      <c r="C1048" s="20" t="s">
        <v>164</v>
      </c>
      <c r="D1048" s="20" t="s">
        <v>68</v>
      </c>
      <c r="E1048" s="20" t="s">
        <v>37</v>
      </c>
      <c r="F1048" s="21">
        <v>4459.75</v>
      </c>
      <c r="G1048" s="19">
        <v>-0.19067041108444452</v>
      </c>
      <c r="H1048" s="19">
        <v>-0.27904681481040328</v>
      </c>
    </row>
    <row r="1049" spans="2:8" ht="16.350000000000001" customHeight="1" x14ac:dyDescent="0.45">
      <c r="B1049" s="20" t="s">
        <v>33</v>
      </c>
      <c r="C1049" s="20" t="s">
        <v>150</v>
      </c>
      <c r="D1049" s="20" t="s">
        <v>68</v>
      </c>
      <c r="E1049" s="20" t="s">
        <v>37</v>
      </c>
      <c r="F1049" s="21">
        <v>4417.977272727273</v>
      </c>
      <c r="G1049" s="19">
        <v>2.4711608893713089E-2</v>
      </c>
      <c r="H1049" s="19">
        <v>-8.5533473675787799E-2</v>
      </c>
    </row>
    <row r="1050" spans="2:8" ht="16.350000000000001" customHeight="1" x14ac:dyDescent="0.45">
      <c r="B1050" s="20" t="s">
        <v>9</v>
      </c>
      <c r="C1050" s="20" t="s">
        <v>164</v>
      </c>
      <c r="D1050" s="20" t="s">
        <v>53</v>
      </c>
      <c r="E1050" s="20" t="s">
        <v>37</v>
      </c>
      <c r="F1050" s="21">
        <v>4357.3240740740739</v>
      </c>
      <c r="G1050" s="19">
        <v>-7.9667218824744257E-2</v>
      </c>
      <c r="H1050" s="19">
        <v>-0.10809587550495603</v>
      </c>
    </row>
    <row r="1051" spans="2:8" ht="16.350000000000001" customHeight="1" x14ac:dyDescent="0.45">
      <c r="B1051" s="20" t="s">
        <v>18</v>
      </c>
      <c r="C1051" s="20" t="s">
        <v>171</v>
      </c>
      <c r="D1051" s="20" t="s">
        <v>61</v>
      </c>
      <c r="E1051" s="20" t="s">
        <v>42</v>
      </c>
      <c r="F1051" s="21">
        <v>4208</v>
      </c>
      <c r="G1051" s="19">
        <v>3.7475345167652857E-2</v>
      </c>
      <c r="H1051" s="19">
        <v>-0.15975615356814096</v>
      </c>
    </row>
    <row r="1052" spans="2:8" ht="16.350000000000001" customHeight="1" x14ac:dyDescent="0.45">
      <c r="B1052" s="20" t="s">
        <v>181</v>
      </c>
      <c r="C1052" s="20" t="s">
        <v>174</v>
      </c>
      <c r="D1052" s="20" t="s">
        <v>57</v>
      </c>
      <c r="E1052" s="20" t="s">
        <v>37</v>
      </c>
      <c r="F1052" s="21">
        <v>4110.863636363636</v>
      </c>
      <c r="G1052" s="19">
        <v>6.9259053451720773E-2</v>
      </c>
      <c r="H1052" s="19">
        <v>0.11303236985967524</v>
      </c>
    </row>
    <row r="1053" spans="2:8" ht="16.350000000000001" customHeight="1" x14ac:dyDescent="0.45">
      <c r="B1053" s="20" t="s">
        <v>181</v>
      </c>
      <c r="C1053" s="20" t="s">
        <v>158</v>
      </c>
      <c r="D1053" s="20" t="s">
        <v>68</v>
      </c>
      <c r="E1053" s="20" t="s">
        <v>39</v>
      </c>
      <c r="F1053" s="21">
        <v>4093.1481481481478</v>
      </c>
      <c r="G1053" s="19">
        <v>4.458126129063867E-2</v>
      </c>
      <c r="H1053" s="19">
        <v>-0.14122074991873662</v>
      </c>
    </row>
    <row r="1054" spans="2:8" ht="16.350000000000001" customHeight="1" x14ac:dyDescent="0.45">
      <c r="B1054" s="20" t="s">
        <v>12</v>
      </c>
      <c r="C1054" s="20" t="s">
        <v>172</v>
      </c>
      <c r="D1054" s="20" t="s">
        <v>61</v>
      </c>
      <c r="E1054" s="20" t="s">
        <v>42</v>
      </c>
      <c r="F1054" s="21">
        <v>4029.1666666666661</v>
      </c>
      <c r="G1054" s="19">
        <v>0.10019569147769797</v>
      </c>
      <c r="H1054" s="19">
        <v>7.1177041258943322E-2</v>
      </c>
    </row>
    <row r="1055" spans="2:8" ht="16.350000000000001" customHeight="1" x14ac:dyDescent="0.45">
      <c r="B1055" s="20" t="s">
        <v>13</v>
      </c>
      <c r="C1055" s="20" t="s">
        <v>156</v>
      </c>
      <c r="D1055" s="20" t="s">
        <v>68</v>
      </c>
      <c r="E1055" s="20" t="s">
        <v>39</v>
      </c>
      <c r="F1055" s="21">
        <v>3995.2857142857142</v>
      </c>
      <c r="G1055" s="19">
        <v>-3.5556947729303894E-2</v>
      </c>
      <c r="H1055" s="19">
        <v>-0.20078551179049092</v>
      </c>
    </row>
    <row r="1056" spans="2:8" ht="16.350000000000001" customHeight="1" x14ac:dyDescent="0.45">
      <c r="B1056" s="20" t="s">
        <v>14</v>
      </c>
      <c r="C1056" s="20" t="s">
        <v>162</v>
      </c>
      <c r="D1056" s="20" t="s">
        <v>52</v>
      </c>
      <c r="E1056" s="20" t="s">
        <v>39</v>
      </c>
      <c r="F1056" s="21">
        <v>3943.03125</v>
      </c>
      <c r="G1056" s="19">
        <v>-0.52871760930365985</v>
      </c>
      <c r="H1056" s="19">
        <v>-0.32275413426082478</v>
      </c>
    </row>
    <row r="1057" spans="2:8" ht="16.350000000000001" customHeight="1" x14ac:dyDescent="0.45">
      <c r="B1057" s="20" t="s">
        <v>17</v>
      </c>
      <c r="C1057" s="20" t="s">
        <v>152</v>
      </c>
      <c r="D1057" s="20" t="s">
        <v>53</v>
      </c>
      <c r="E1057" s="20" t="s">
        <v>39</v>
      </c>
      <c r="F1057" s="21">
        <v>3887.3125</v>
      </c>
      <c r="G1057" s="19">
        <v>-0.23495153639328892</v>
      </c>
      <c r="H1057" s="19">
        <v>-0.33156170884999381</v>
      </c>
    </row>
    <row r="1058" spans="2:8" ht="16.350000000000001" customHeight="1" x14ac:dyDescent="0.45">
      <c r="B1058" s="20" t="s">
        <v>181</v>
      </c>
      <c r="C1058" s="20" t="s">
        <v>161</v>
      </c>
      <c r="D1058" s="20" t="s">
        <v>68</v>
      </c>
      <c r="E1058" s="20" t="s">
        <v>39</v>
      </c>
      <c r="F1058" s="21">
        <v>3807.05</v>
      </c>
      <c r="G1058" s="19">
        <v>-9.2468325009833166E-2</v>
      </c>
      <c r="H1058" s="19">
        <v>0.13307043190532067</v>
      </c>
    </row>
    <row r="1059" spans="2:8" ht="16.350000000000001" customHeight="1" x14ac:dyDescent="0.45">
      <c r="B1059" s="20" t="s">
        <v>17</v>
      </c>
      <c r="C1059" s="20" t="s">
        <v>152</v>
      </c>
      <c r="D1059" s="20" t="s">
        <v>68</v>
      </c>
      <c r="E1059" s="20" t="s">
        <v>39</v>
      </c>
      <c r="F1059" s="21">
        <v>3773</v>
      </c>
      <c r="G1059" s="19">
        <v>-7.7935864244201583E-2</v>
      </c>
      <c r="H1059" s="19">
        <v>-7.2503795820981765E-2</v>
      </c>
    </row>
    <row r="1060" spans="2:8" ht="16.350000000000001" customHeight="1" x14ac:dyDescent="0.45">
      <c r="B1060" s="20" t="s">
        <v>19</v>
      </c>
      <c r="C1060" s="20" t="s">
        <v>155</v>
      </c>
      <c r="D1060" s="20" t="s">
        <v>81</v>
      </c>
      <c r="E1060" s="20" t="s">
        <v>39</v>
      </c>
      <c r="F1060" s="21">
        <v>3720.8333333333339</v>
      </c>
      <c r="G1060" s="19">
        <v>-0.10993974188110116</v>
      </c>
      <c r="H1060" s="19">
        <v>-5.0421549490392729E-2</v>
      </c>
    </row>
    <row r="1061" spans="2:8" ht="16.350000000000001" customHeight="1" x14ac:dyDescent="0.45">
      <c r="B1061" s="20" t="s">
        <v>181</v>
      </c>
      <c r="C1061" s="20" t="s">
        <v>161</v>
      </c>
      <c r="D1061" s="20" t="s">
        <v>61</v>
      </c>
      <c r="E1061" s="20" t="s">
        <v>39</v>
      </c>
      <c r="F1061" s="21">
        <v>3668.5666666666671</v>
      </c>
      <c r="G1061" s="19">
        <v>-6.1719966816516737E-2</v>
      </c>
      <c r="H1061" s="19">
        <v>-0.11176506361344865</v>
      </c>
    </row>
    <row r="1062" spans="2:8" ht="16.350000000000001" customHeight="1" x14ac:dyDescent="0.45">
      <c r="B1062" s="20" t="s">
        <v>13</v>
      </c>
      <c r="C1062" s="20" t="s">
        <v>156</v>
      </c>
      <c r="D1062" s="20" t="s">
        <v>53</v>
      </c>
      <c r="E1062" s="20" t="s">
        <v>39</v>
      </c>
      <c r="F1062" s="21">
        <v>3586.893939393939</v>
      </c>
      <c r="G1062" s="19">
        <v>-0.12362612518516204</v>
      </c>
      <c r="H1062" s="19">
        <v>-0.29992445432695364</v>
      </c>
    </row>
    <row r="1063" spans="2:8" ht="16.350000000000001" customHeight="1" x14ac:dyDescent="0.45">
      <c r="B1063" s="20" t="s">
        <v>9</v>
      </c>
      <c r="C1063" s="20" t="s">
        <v>164</v>
      </c>
      <c r="D1063" s="20" t="s">
        <v>81</v>
      </c>
      <c r="E1063" s="20" t="s">
        <v>37</v>
      </c>
      <c r="F1063" s="21">
        <v>3497.1909090909089</v>
      </c>
      <c r="G1063" s="19">
        <v>-2.7774899477104053E-2</v>
      </c>
      <c r="H1063" s="19">
        <v>-0.13283925751037715</v>
      </c>
    </row>
    <row r="1064" spans="2:8" ht="16.350000000000001" customHeight="1" x14ac:dyDescent="0.45">
      <c r="B1064" s="20" t="s">
        <v>13</v>
      </c>
      <c r="C1064" s="20" t="s">
        <v>156</v>
      </c>
      <c r="D1064" s="20" t="s">
        <v>52</v>
      </c>
      <c r="E1064" s="20" t="s">
        <v>39</v>
      </c>
      <c r="F1064" s="21">
        <v>3495.5357142857142</v>
      </c>
      <c r="G1064" s="19">
        <v>5.6004460929041985E-3</v>
      </c>
      <c r="H1064" s="19">
        <v>-0.12277441791702569</v>
      </c>
    </row>
    <row r="1065" spans="2:8" ht="16.350000000000001" customHeight="1" x14ac:dyDescent="0.45">
      <c r="B1065" s="20" t="s">
        <v>33</v>
      </c>
      <c r="C1065" s="20" t="s">
        <v>150</v>
      </c>
      <c r="D1065" s="20" t="s">
        <v>57</v>
      </c>
      <c r="E1065" s="20" t="s">
        <v>37</v>
      </c>
      <c r="F1065" s="21">
        <v>3354.924242424242</v>
      </c>
      <c r="G1065" s="19">
        <v>1.9330098606980716E-2</v>
      </c>
      <c r="H1065" s="19">
        <v>-7.1688263339096767E-2</v>
      </c>
    </row>
    <row r="1066" spans="2:8" ht="16.350000000000001" customHeight="1" x14ac:dyDescent="0.45">
      <c r="B1066" s="20" t="s">
        <v>181</v>
      </c>
      <c r="C1066" s="20" t="s">
        <v>158</v>
      </c>
      <c r="D1066" s="20" t="s">
        <v>57</v>
      </c>
      <c r="E1066" s="20" t="s">
        <v>39</v>
      </c>
      <c r="F1066" s="21">
        <v>3292.7307692307691</v>
      </c>
      <c r="G1066" s="19">
        <v>-7.721087252999026E-2</v>
      </c>
      <c r="H1066" s="19">
        <v>-0.14614594279266088</v>
      </c>
    </row>
    <row r="1067" spans="2:8" ht="16.350000000000001" customHeight="1" x14ac:dyDescent="0.45">
      <c r="B1067" s="20" t="s">
        <v>17</v>
      </c>
      <c r="C1067" s="20" t="s">
        <v>152</v>
      </c>
      <c r="D1067" s="20" t="s">
        <v>71</v>
      </c>
      <c r="E1067" s="20" t="s">
        <v>39</v>
      </c>
      <c r="F1067" s="21">
        <v>3236</v>
      </c>
      <c r="G1067" s="19">
        <v>-0.53415868054127424</v>
      </c>
      <c r="H1067" s="19">
        <v>-0.50432606428389615</v>
      </c>
    </row>
    <row r="1068" spans="2:8" ht="16.350000000000001" customHeight="1" x14ac:dyDescent="0.45">
      <c r="B1068" s="20" t="s">
        <v>18</v>
      </c>
      <c r="C1068" s="20" t="s">
        <v>167</v>
      </c>
      <c r="D1068" s="20" t="s">
        <v>53</v>
      </c>
      <c r="E1068" s="20" t="s">
        <v>37</v>
      </c>
      <c r="F1068" s="21">
        <v>3169.6</v>
      </c>
      <c r="G1068" s="19">
        <v>-0.32899346903348042</v>
      </c>
      <c r="H1068" s="19">
        <v>-0.20970892996029145</v>
      </c>
    </row>
    <row r="1069" spans="2:8" ht="16.350000000000001" customHeight="1" x14ac:dyDescent="0.45">
      <c r="B1069" s="20" t="s">
        <v>32</v>
      </c>
      <c r="C1069" s="20" t="s">
        <v>177</v>
      </c>
      <c r="D1069" s="20" t="s">
        <v>68</v>
      </c>
      <c r="E1069" s="20" t="s">
        <v>39</v>
      </c>
      <c r="F1069" s="21">
        <v>3023.25</v>
      </c>
      <c r="G1069" s="19">
        <v>1.5036512104751947E-2</v>
      </c>
      <c r="H1069" s="19">
        <v>-9.9180972032373818E-2</v>
      </c>
    </row>
    <row r="1070" spans="2:8" ht="16.350000000000001" customHeight="1" x14ac:dyDescent="0.45">
      <c r="B1070" s="20" t="s">
        <v>10</v>
      </c>
      <c r="C1070" s="20" t="s">
        <v>168</v>
      </c>
      <c r="D1070" s="20" t="s">
        <v>81</v>
      </c>
      <c r="E1070" s="20" t="s">
        <v>37</v>
      </c>
      <c r="F1070" s="21">
        <v>2929.8392857142858</v>
      </c>
      <c r="G1070" s="19">
        <v>-4.0550392190496769E-2</v>
      </c>
      <c r="H1070" s="19">
        <v>-0.11297157056857784</v>
      </c>
    </row>
    <row r="1071" spans="2:8" ht="16.350000000000001" customHeight="1" x14ac:dyDescent="0.45">
      <c r="B1071" s="20" t="s">
        <v>12</v>
      </c>
      <c r="C1071" s="20" t="s">
        <v>172</v>
      </c>
      <c r="D1071" s="20" t="s">
        <v>53</v>
      </c>
      <c r="E1071" s="20" t="s">
        <v>42</v>
      </c>
      <c r="F1071" s="21">
        <v>2922.818181818182</v>
      </c>
      <c r="G1071" s="19">
        <v>-0.14611342085140344</v>
      </c>
      <c r="H1071" s="19">
        <v>-0.21456751823077352</v>
      </c>
    </row>
    <row r="1072" spans="2:8" ht="16.350000000000001" customHeight="1" x14ac:dyDescent="0.45">
      <c r="B1072" s="20" t="s">
        <v>18</v>
      </c>
      <c r="C1072" s="20" t="s">
        <v>167</v>
      </c>
      <c r="D1072" s="20" t="s">
        <v>81</v>
      </c>
      <c r="E1072" s="20" t="s">
        <v>37</v>
      </c>
      <c r="F1072" s="21">
        <v>2785.203125</v>
      </c>
      <c r="G1072" s="19">
        <v>-1.4943271333033102E-2</v>
      </c>
      <c r="H1072" s="19">
        <v>1.1931278277198901E-2</v>
      </c>
    </row>
    <row r="1073" spans="2:8" ht="16.350000000000001" customHeight="1" x14ac:dyDescent="0.45">
      <c r="B1073" s="20" t="s">
        <v>27</v>
      </c>
      <c r="C1073" s="20" t="s">
        <v>173</v>
      </c>
      <c r="D1073" s="20" t="s">
        <v>81</v>
      </c>
      <c r="E1073" s="20" t="s">
        <v>37</v>
      </c>
      <c r="F1073" s="21">
        <v>2711.3557692307691</v>
      </c>
      <c r="G1073" s="19">
        <v>-0.18408944371115776</v>
      </c>
      <c r="H1073" s="19">
        <v>-0.26479312692207935</v>
      </c>
    </row>
    <row r="1074" spans="2:8" ht="16.350000000000001" customHeight="1" x14ac:dyDescent="0.45">
      <c r="B1074" s="20" t="s">
        <v>181</v>
      </c>
      <c r="C1074" s="20" t="s">
        <v>161</v>
      </c>
      <c r="D1074" s="20" t="s">
        <v>57</v>
      </c>
      <c r="E1074" s="20" t="s">
        <v>39</v>
      </c>
      <c r="F1074" s="21">
        <v>2699.977272727273</v>
      </c>
      <c r="G1074" s="19">
        <v>-0.12741567320187569</v>
      </c>
      <c r="H1074" s="19">
        <v>-5.2463680139083315E-3</v>
      </c>
    </row>
    <row r="1075" spans="2:8" ht="16.350000000000001" customHeight="1" x14ac:dyDescent="0.45">
      <c r="B1075" s="20" t="s">
        <v>9</v>
      </c>
      <c r="C1075" s="20" t="s">
        <v>164</v>
      </c>
      <c r="D1075" s="20" t="s">
        <v>57</v>
      </c>
      <c r="E1075" s="20" t="s">
        <v>37</v>
      </c>
      <c r="F1075" s="21">
        <v>2648.2361111111109</v>
      </c>
      <c r="G1075" s="19">
        <v>-0.18783756154907746</v>
      </c>
      <c r="H1075" s="19">
        <v>-0.17035931530810275</v>
      </c>
    </row>
    <row r="1076" spans="2:8" ht="16.350000000000001" customHeight="1" x14ac:dyDescent="0.45">
      <c r="B1076" s="20" t="s">
        <v>17</v>
      </c>
      <c r="C1076" s="20" t="s">
        <v>152</v>
      </c>
      <c r="D1076" s="20" t="s">
        <v>57</v>
      </c>
      <c r="E1076" s="20" t="s">
        <v>39</v>
      </c>
      <c r="F1076" s="21">
        <v>2565.5</v>
      </c>
      <c r="G1076" s="19">
        <v>-0.1700739115452507</v>
      </c>
      <c r="H1076" s="19">
        <v>-0.25026484018264838</v>
      </c>
    </row>
    <row r="1077" spans="2:8" ht="16.350000000000001" customHeight="1" x14ac:dyDescent="0.45">
      <c r="B1077" s="20" t="s">
        <v>181</v>
      </c>
      <c r="C1077" s="20" t="s">
        <v>158</v>
      </c>
      <c r="D1077" s="20" t="s">
        <v>81</v>
      </c>
      <c r="E1077" s="20" t="s">
        <v>39</v>
      </c>
      <c r="F1077" s="21">
        <v>2479.366071428572</v>
      </c>
      <c r="G1077" s="19">
        <v>1.077425390111734E-2</v>
      </c>
      <c r="H1077" s="19">
        <v>-5.5495597673072813E-2</v>
      </c>
    </row>
    <row r="1078" spans="2:8" ht="16.350000000000001" customHeight="1" x14ac:dyDescent="0.45">
      <c r="B1078" s="20" t="s">
        <v>17</v>
      </c>
      <c r="C1078" s="20" t="s">
        <v>152</v>
      </c>
      <c r="D1078" s="20" t="s">
        <v>81</v>
      </c>
      <c r="E1078" s="20" t="s">
        <v>39</v>
      </c>
      <c r="F1078" s="21">
        <v>2357.25</v>
      </c>
      <c r="G1078" s="19">
        <v>-0.15114246218897381</v>
      </c>
      <c r="H1078" s="19">
        <v>-0.19207700217068416</v>
      </c>
    </row>
    <row r="1079" spans="2:8" ht="16.350000000000001" customHeight="1" x14ac:dyDescent="0.45">
      <c r="B1079" s="20" t="s">
        <v>10</v>
      </c>
      <c r="C1079" s="20" t="s">
        <v>168</v>
      </c>
      <c r="D1079" s="20" t="s">
        <v>57</v>
      </c>
      <c r="E1079" s="20" t="s">
        <v>37</v>
      </c>
      <c r="F1079" s="21">
        <v>2243.863636363636</v>
      </c>
      <c r="G1079" s="19">
        <v>-0.2475707807796366</v>
      </c>
      <c r="H1079" s="19">
        <v>-0.3671945443717835</v>
      </c>
    </row>
    <row r="1080" spans="2:8" ht="16.350000000000001" customHeight="1" x14ac:dyDescent="0.45">
      <c r="B1080" s="20"/>
      <c r="C1080" s="20"/>
      <c r="D1080" s="20"/>
      <c r="E1080" s="20"/>
      <c r="F1080" s="21"/>
      <c r="G1080" s="19"/>
      <c r="H1080" s="19"/>
    </row>
    <row r="1081" spans="2:8" ht="16.350000000000001" customHeight="1" x14ac:dyDescent="0.45">
      <c r="B1081" s="20"/>
      <c r="C1081" s="20"/>
      <c r="D1081" s="20"/>
      <c r="E1081" s="20"/>
      <c r="F1081" s="21"/>
      <c r="G1081" s="19"/>
      <c r="H1081" s="19"/>
    </row>
    <row r="1082" spans="2:8" ht="16.350000000000001" customHeight="1" x14ac:dyDescent="0.45">
      <c r="B1082" s="20"/>
      <c r="C1082" s="20"/>
      <c r="D1082" s="20"/>
      <c r="E1082" s="20"/>
      <c r="F1082" s="21"/>
      <c r="G1082" s="19"/>
      <c r="H1082" s="19"/>
    </row>
  </sheetData>
  <conditionalFormatting sqref="H1080:H1082">
    <cfRule type="cellIs" dxfId="7" priority="4" operator="lessThan">
      <formula>0</formula>
    </cfRule>
    <cfRule type="cellIs" dxfId="6" priority="5" operator="greaterThan">
      <formula>0</formula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80:G1082">
    <cfRule type="cellIs" dxfId="5" priority="7" operator="lessThan">
      <formula>0</formula>
    </cfRule>
    <cfRule type="cellIs" dxfId="4" priority="8" operator="greaterThan">
      <formula>0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079">
    <cfRule type="cellIs" dxfId="3" priority="22" operator="lessThan">
      <formula>0</formula>
    </cfRule>
    <cfRule type="cellIs" dxfId="2" priority="23" operator="greaterThan">
      <formula>0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79">
    <cfRule type="cellIs" dxfId="1" priority="25" operator="lessThan">
      <formula>0</formula>
    </cfRule>
    <cfRule type="cellIs" dxfId="0" priority="26" operator="greaterThan">
      <formula>0</formula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D3BEB8-CFCA-4A97-AA67-F450480F7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28CC42-2E74-4E03-824F-2279945F07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C2E3F9-5B51-4395-8C59-47E92229AE6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dc221142-596e-43c7-8205-e484d32579d2"/>
    <ds:schemaRef ds:uri="22918869-4fa0-413c-931d-ab1de01a9a1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Methodology</vt:lpstr>
      <vt:lpstr>Network Daypart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2020-03-16T21:47:25Z</dcterms:created>
  <dcterms:modified xsi:type="dcterms:W3CDTF">2020-06-10T06:01:36Z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