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defaultThemeVersion="166925"/>
  <mc:AlternateContent xmlns:mc="http://schemas.openxmlformats.org/markup-compatibility/2006">
    <mc:Choice Requires="x15">
      <x15ac:absPath xmlns:x15ac="http://schemas.microsoft.com/office/spreadsheetml/2010/11/ac" url="https://ispot365-my.sharepoint.com/personal/brian_brock_ispot_tv/Documents/Monday 3.30/5.25-5.31/"/>
    </mc:Choice>
  </mc:AlternateContent>
  <xr:revisionPtr revIDLastSave="294" documentId="13_ncr:1_{FC1709DE-3B66-466E-BD23-2FC3A09A16F7}" xr6:coauthVersionLast="45" xr6:coauthVersionMax="45" xr10:uidLastSave="{3DAB5FF5-515E-44F1-8B1E-B9270EBF3D32}"/>
  <bookViews>
    <workbookView xWindow="-98" yWindow="-98" windowWidth="19396" windowHeight="10395" tabRatio="950" xr2:uid="{187C7EBA-877C-4E02-9FC9-277AAAEFC78F}"/>
  </bookViews>
  <sheets>
    <sheet name="Methodology" sheetId="39" r:id="rId1"/>
    <sheet name="Network Daypart" sheetId="57" r:id="rId2"/>
  </sheets>
  <definedNames>
    <definedName name="_xlnm._FilterDatabase" localSheetId="1" hidden="1">'Network Daypart'!$B$1:$H$1093</definedName>
    <definedName name="category_lookup">#REF!</definedName>
    <definedName name="network_lookup">#REF!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<sst xmlns="http://schemas.openxmlformats.org/spreadsheetml/2006/main" count="4382" uniqueCount="188">
  <si>
    <t>Network</t>
  </si>
  <si>
    <t>Daypart</t>
  </si>
  <si>
    <t>WoW Change</t>
  </si>
  <si>
    <t>Weekly Trend</t>
  </si>
  <si>
    <t>TV AD IMPRESSION TRENDS</t>
  </si>
  <si>
    <t>Glossary:</t>
  </si>
  <si>
    <t>The name of the network where the media is being delivered.</t>
  </si>
  <si>
    <t>Median Ad Impressions</t>
  </si>
  <si>
    <t>The daypart when the media is being delivered. See daypart definitions below (all times in EST):</t>
  </si>
  <si>
    <t>Viacom Media Networks</t>
  </si>
  <si>
    <t>Univision Communications</t>
  </si>
  <si>
    <t>Ion Media Networks</t>
  </si>
  <si>
    <t>The Walt Disney Company</t>
  </si>
  <si>
    <t>NBCUniversal</t>
  </si>
  <si>
    <t>CBS Corporation</t>
  </si>
  <si>
    <t>PBS</t>
  </si>
  <si>
    <t>Warner Media</t>
  </si>
  <si>
    <t>Fox Entertainment Group</t>
  </si>
  <si>
    <t>Discovery Communications</t>
  </si>
  <si>
    <t>Sinclair</t>
  </si>
  <si>
    <t>Tribune Broadcasting</t>
  </si>
  <si>
    <t>National Football League</t>
  </si>
  <si>
    <t>Major League Baseball</t>
  </si>
  <si>
    <t>Kroenke Sports &amp; Entertainment</t>
  </si>
  <si>
    <t>AMC Networks</t>
  </si>
  <si>
    <t>A+E Networks</t>
  </si>
  <si>
    <t>InterMedia Partners</t>
  </si>
  <si>
    <t>Madison Square Garden, Inc.</t>
  </si>
  <si>
    <t>Urban One</t>
  </si>
  <si>
    <t>Crown Media Holdings</t>
  </si>
  <si>
    <t>Hubbard Broadcasting</t>
  </si>
  <si>
    <t>Sony Pictures Television</t>
  </si>
  <si>
    <t>Lucas Oil Products</t>
  </si>
  <si>
    <t>RFD Communications Inc.</t>
  </si>
  <si>
    <t>Katz Broadcasting</t>
  </si>
  <si>
    <t>Network Family</t>
  </si>
  <si>
    <t>Category</t>
  </si>
  <si>
    <t>General Cable</t>
  </si>
  <si>
    <t>Network (National)</t>
  </si>
  <si>
    <t>Sports</t>
  </si>
  <si>
    <t>News</t>
  </si>
  <si>
    <t>Children</t>
  </si>
  <si>
    <t>Spanish</t>
  </si>
  <si>
    <t>This analysis provides TV ad impression delivery trends and shifts by network and daypart. It is meant to provide up-to-date trends in viewership as impacted by the COVID-19 outbreak.</t>
  </si>
  <si>
    <t>The name of the media holding company that owns the Network.</t>
  </si>
  <si>
    <t>The type or genre of the primary programming of the Network. Classified as the following: Network (National), Sports, News, Children, Spanish or General Cable.</t>
  </si>
  <si>
    <t>Please note that Network represents national programming on the broadcast networks (i.e. local news is excluded from this report).</t>
  </si>
  <si>
    <t>NBC</t>
  </si>
  <si>
    <t>PRIME TIME</t>
  </si>
  <si>
    <t>ABC</t>
  </si>
  <si>
    <t>CBS</t>
  </si>
  <si>
    <t>FOX</t>
  </si>
  <si>
    <t>EARLY FRINGE</t>
  </si>
  <si>
    <t>DAY TIME</t>
  </si>
  <si>
    <t>ESPN</t>
  </si>
  <si>
    <t>Fox News</t>
  </si>
  <si>
    <t>CNN</t>
  </si>
  <si>
    <t>EARLY MORNING</t>
  </si>
  <si>
    <t>WEEKEND AFTERNOON</t>
  </si>
  <si>
    <t>TNT</t>
  </si>
  <si>
    <t>HGTV</t>
  </si>
  <si>
    <t>WEEKEND DAY</t>
  </si>
  <si>
    <t>Food Network</t>
  </si>
  <si>
    <t>AMC</t>
  </si>
  <si>
    <t>History Channel</t>
  </si>
  <si>
    <t>TBS</t>
  </si>
  <si>
    <t>BRAVO</t>
  </si>
  <si>
    <t>Discovery Channel</t>
  </si>
  <si>
    <t>LATE FRINGE AM</t>
  </si>
  <si>
    <t>USA Network</t>
  </si>
  <si>
    <t>A&amp;E</t>
  </si>
  <si>
    <t>LATE FRINGE PM</t>
  </si>
  <si>
    <t>FX</t>
  </si>
  <si>
    <t>TLC</t>
  </si>
  <si>
    <t>Paramount Network</t>
  </si>
  <si>
    <t>MSNBC</t>
  </si>
  <si>
    <t>Comedy Central</t>
  </si>
  <si>
    <t>SYFY</t>
  </si>
  <si>
    <t>E!</t>
  </si>
  <si>
    <t>MTV</t>
  </si>
  <si>
    <t>Freeform</t>
  </si>
  <si>
    <t>OVER NIGHT</t>
  </si>
  <si>
    <t>National Geographic</t>
  </si>
  <si>
    <t>Hallmark</t>
  </si>
  <si>
    <t>Lifetime</t>
  </si>
  <si>
    <t>CW</t>
  </si>
  <si>
    <t>Independent Film (IFC)</t>
  </si>
  <si>
    <t>VH1</t>
  </si>
  <si>
    <t>BET</t>
  </si>
  <si>
    <t>NFL Network</t>
  </si>
  <si>
    <t>Nick</t>
  </si>
  <si>
    <t>CNBC</t>
  </si>
  <si>
    <t>ESPN2</t>
  </si>
  <si>
    <t>FXX</t>
  </si>
  <si>
    <t>ION</t>
  </si>
  <si>
    <t>BBC America</t>
  </si>
  <si>
    <t>Animal Planet</t>
  </si>
  <si>
    <t>Investigation Discovery</t>
  </si>
  <si>
    <t>TV LAND</t>
  </si>
  <si>
    <t>Disney Channel</t>
  </si>
  <si>
    <t>truTV</t>
  </si>
  <si>
    <t>Disney Junior US</t>
  </si>
  <si>
    <t>Nick@Nite</t>
  </si>
  <si>
    <t>WE TV</t>
  </si>
  <si>
    <t>DIY</t>
  </si>
  <si>
    <t>Game Show</t>
  </si>
  <si>
    <t>Motor Trend Network</t>
  </si>
  <si>
    <t>Fox Sports 1</t>
  </si>
  <si>
    <t>WGN America</t>
  </si>
  <si>
    <t>SundanceTV</t>
  </si>
  <si>
    <t>Cooking Channel</t>
  </si>
  <si>
    <t>National Geographic Wild</t>
  </si>
  <si>
    <t>CMTV</t>
  </si>
  <si>
    <t>Travel</t>
  </si>
  <si>
    <t>POP</t>
  </si>
  <si>
    <t>NBC Sports</t>
  </si>
  <si>
    <t>Oprah Winfrey Network</t>
  </si>
  <si>
    <t>Headline News</t>
  </si>
  <si>
    <t>OXYGEN</t>
  </si>
  <si>
    <t>Science Channel</t>
  </si>
  <si>
    <t>Fox Business</t>
  </si>
  <si>
    <t>Viceland</t>
  </si>
  <si>
    <t>Adult Swim</t>
  </si>
  <si>
    <t>ESPNEWS</t>
  </si>
  <si>
    <t>FX Movie Channel</t>
  </si>
  <si>
    <t>Hallmark Movies &amp; Mysteries</t>
  </si>
  <si>
    <t>Lifetime Movies</t>
  </si>
  <si>
    <t>Cartoon Network</t>
  </si>
  <si>
    <t>Nick Jr.</t>
  </si>
  <si>
    <t>FYI</t>
  </si>
  <si>
    <t>Destination America</t>
  </si>
  <si>
    <t>Weather Channel</t>
  </si>
  <si>
    <t>Reelz Channel</t>
  </si>
  <si>
    <t>NBA TV</t>
  </si>
  <si>
    <t>Golf</t>
  </si>
  <si>
    <t>TV ONE</t>
  </si>
  <si>
    <t>MLB Network</t>
  </si>
  <si>
    <t>Smithsonian</t>
  </si>
  <si>
    <t>Ovation</t>
  </si>
  <si>
    <t>American Heroes Channel</t>
  </si>
  <si>
    <t>MTV2</t>
  </si>
  <si>
    <t>Great American Country</t>
  </si>
  <si>
    <t>Outdoor Channel</t>
  </si>
  <si>
    <t>Disney XD</t>
  </si>
  <si>
    <t>ESPNU</t>
  </si>
  <si>
    <t>Bloomberg HD</t>
  </si>
  <si>
    <t>FXDEP</t>
  </si>
  <si>
    <t>UP TV</t>
  </si>
  <si>
    <t>Discovery Family Channel</t>
  </si>
  <si>
    <t>Univision</t>
  </si>
  <si>
    <t>RFD TV</t>
  </si>
  <si>
    <t>Universal Kids</t>
  </si>
  <si>
    <t>Big Ten Network</t>
  </si>
  <si>
    <t>INSP</t>
  </si>
  <si>
    <t>Nick Toons</t>
  </si>
  <si>
    <t>Tennis Channel</t>
  </si>
  <si>
    <t>Olympic Channel</t>
  </si>
  <si>
    <t>Telemundo</t>
  </si>
  <si>
    <t>The Sportsman Channel</t>
  </si>
  <si>
    <t>BET Her</t>
  </si>
  <si>
    <t>UniMas</t>
  </si>
  <si>
    <t>NHL</t>
  </si>
  <si>
    <t>CBS Sports</t>
  </si>
  <si>
    <t>Galavision</t>
  </si>
  <si>
    <t>Logo</t>
  </si>
  <si>
    <t>NBC Universo</t>
  </si>
  <si>
    <t>MyNetworkTV</t>
  </si>
  <si>
    <t>Discovery Life Channel</t>
  </si>
  <si>
    <t>TUDN</t>
  </si>
  <si>
    <t>Bounce TV</t>
  </si>
  <si>
    <t>Court TV</t>
  </si>
  <si>
    <t>Discovery en Español</t>
  </si>
  <si>
    <t>Escape TV</t>
  </si>
  <si>
    <t>ESPN Deportes</t>
  </si>
  <si>
    <t>Fuse</t>
  </si>
  <si>
    <t>Movies!</t>
  </si>
  <si>
    <t>SEC Network</t>
  </si>
  <si>
    <t>Teen Nick</t>
  </si>
  <si>
    <t>Mav TV</t>
  </si>
  <si>
    <t>Laff TV</t>
  </si>
  <si>
    <t>Grit TV</t>
  </si>
  <si>
    <t>Justice Network</t>
  </si>
  <si>
    <t>-</t>
  </si>
  <si>
    <t>Median Ad Impressions
MON 5/25 - SUN 5/31</t>
  </si>
  <si>
    <t>MON MAY 25 THROUGH SUN MAY 31</t>
  </si>
  <si>
    <t>The median national TV ad impression measured by iSpot on that network and daypart between Monday, May 25 and Sunday, May 31. The TV ad impressions are measured for each individual national ad within the iSpot TV panel (14M+ TVs) and extrapolated to the total US TV viewing population. The impression represent a demographicaly and geographicaly weighted extrapolation to US Census. Only network/dayparts registering a median of 2,000 impressions or more are included.</t>
  </si>
  <si>
    <t>The % increase or decrease in the median ad impressions during the reporting period (Monday, May 25 and Sunday, May 31) as compared to the same period a week prior.</t>
  </si>
  <si>
    <t>The % increase or decrease in the median ad impressions during the reporting period (Monday, May 25 and Sunday, May 31) as compared to the the prior five week average.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</si>
</sst>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7" x14ac:knownFonts="1">
    <font>
      <sz val="11"/>
      <color theme="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b/>
      <sz val="14"/>
      <color theme="1"/>
      <name val="Calibri"/>
      <family val="2"/>
      <scheme val="minor"/>
    </font>
    <font>
      <sz val="12"/>
      <color theme="1"/>
      <name val="Calibri"/>
      <family val="2"/>
      <scheme val="minor"/>
    </font>
    <font>
      <b/>
      <u/>
      <sz val="11"/>
      <color theme="1"/>
      <name val="Calibri"/>
      <family val="2"/>
      <scheme val="minor"/>
    </font>
  </fonts>
  <fills count="3">
    <fill>
      <patternFill patternType="none"/>
    </fill>
    <fill>
      <patternFill patternType="gray125"/>
    </fill>
    <fill>
      <patternFill patternType="solid">
        <fgColor theme="1" tint="0.14999847407452621"/>
        <bgColor indexed="64"/>
      </patternFill>
    </fill>
  </fills>
  <borders count="1">
    <border>
      <left/>
      <right/>
      <top/>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24">
    <xf numFmtId="0" fontId="0" fillId="0" borderId="0" xfId="0"/>
    <xf numFmtId="0" fontId="1" fillId="0" borderId="0" xfId="0" applyFont="1"/>
    <xf numFmtId="0" fontId="1" fillId="0" borderId="0" xfId="0" applyFont="1" applyAlignment="1">
      <alignment vertical="center"/>
    </xf>
    <xf numFmtId="9" fontId="0" fillId="0" borderId="0" xfId="2" applyFont="1" applyAlignment="1">
      <alignment vertical="center"/>
    </xf>
    <xf numFmtId="0" fontId="3" fillId="2" borderId="0" xfId="0" applyFont="1" applyFill="1" applyAlignment="1">
      <alignment vertical="center"/>
    </xf>
    <xf numFmtId="164" fontId="3" fillId="2" borderId="0" xfId="1" applyNumberFormat="1" applyFont="1" applyFill="1" applyAlignment="1">
      <alignment horizontal="center" vertical="center" wrapText="1"/>
    </xf>
    <xf numFmtId="0" fontId="4" fillId="0" borderId="0" xfId="0" applyFont="1"/>
    <xf numFmtId="0" fontId="5" fillId="0" borderId="0" xfId="0" applyFont="1"/>
    <xf numFmtId="0" fontId="6" fillId="0" borderId="0" xfId="0" applyFont="1"/>
    <xf numFmtId="0" fontId="0" fillId="0" borderId="0" xfId="0" applyAlignment="1">
      <alignment vertical="top" wrapText="1"/>
    </xf>
    <xf numFmtId="0" fontId="0" fillId="0" borderId="0" xfId="0" applyAlignment="1">
      <alignment vertical="top"/>
    </xf>
    <xf numFmtId="0" fontId="1" fillId="0" borderId="0" xfId="0" applyFont="1" applyAlignment="1">
      <alignment horizontal="left"/>
    </xf>
    <xf numFmtId="0" fontId="1" fillId="0" borderId="0" xfId="0" applyFont="1" applyAlignment="1">
      <alignment vertical="top" wrapText="1"/>
    </xf>
    <xf numFmtId="0" fontId="3" fillId="2" borderId="0" xfId="0" applyFont="1" applyFill="1" applyAlignment="1">
      <alignment horizontal="center" vertical="center"/>
    </xf>
    <xf numFmtId="0" fontId="0" fillId="0" borderId="0" xfId="2" applyNumberFormat="1" applyFont="1" applyAlignment="1">
      <alignment vertical="center"/>
    </xf>
    <xf numFmtId="0" fontId="0" fillId="0" borderId="0" xfId="0" applyAlignment="1">
      <alignment vertical="center"/>
    </xf>
    <xf numFmtId="0" fontId="0" fillId="0" borderId="0" xfId="0" applyAlignment="1">
      <alignment horizontal="center" vertical="center"/>
    </xf>
    <xf numFmtId="164" fontId="0" fillId="0" borderId="0" xfId="1" applyNumberFormat="1" applyFont="1" applyAlignment="1">
      <alignment horizontal="center" vertical="center"/>
    </xf>
    <xf numFmtId="10" fontId="3" fillId="2" borderId="0" xfId="2" applyNumberFormat="1" applyFont="1" applyFill="1" applyAlignment="1">
      <alignment horizontal="center" vertical="center"/>
    </xf>
    <xf numFmtId="10" fontId="3" fillId="2" borderId="0" xfId="2" applyNumberFormat="1" applyFont="1" applyFill="1" applyAlignment="1">
      <alignment horizontal="center" vertical="center" wrapText="1"/>
    </xf>
    <xf numFmtId="10" fontId="0" fillId="0" borderId="0" xfId="2" applyNumberFormat="1" applyFont="1" applyAlignment="1">
      <alignment vertical="center"/>
    </xf>
    <xf numFmtId="10" fontId="0" fillId="0" borderId="0" xfId="0" applyNumberFormat="1"/>
    <xf numFmtId="0" fontId="0" fillId="0" borderId="0" xfId="0"/>
    <xf numFmtId="164" fontId="0" fillId="0" borderId="0" xfId="1" applyNumberFormat="1" applyFont="1"/>
  </cellXfs>
  <cellStyles count="3">
    <cellStyle name="Comma" xfId="1" builtinId="3"/>
    <cellStyle name="Normal" xfId="0" builtinId="0"/>
    <cellStyle name="Percent" xfId="2" builtinId="5"/>
  </cellStyles>
  <dxfs count="1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1971882</xdr:colOff>
      <xdr:row>5</xdr:row>
      <xdr:rowOff>66671</xdr:rowOff>
    </xdr:to>
    <xdr:pic>
      <xdr:nvPicPr>
        <xdr:cNvPr id="3" name="Picture 2">
          <a:extLst>
            <a:ext uri="{FF2B5EF4-FFF2-40B4-BE49-F238E27FC236}">
              <a16:creationId xmlns:a16="http://schemas.microsoft.com/office/drawing/2014/main" id="{8EBC7E84-8244-4D5D-AF93-BCDE34768DE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221566" cy="982980"/>
        </a:xfrm>
        <a:prstGeom prst="rect">
          <a:avLst/>
        </a:prstGeom>
      </xdr:spPr>
    </xdr:pic>
    <xdr:clientData/>
  </xdr:twoCellAnchor>
  <xdr:twoCellAnchor editAs="oneCell">
    <xdr:from>
      <xdr:col>2</xdr:col>
      <xdr:colOff>52389</xdr:colOff>
      <xdr:row>16</xdr:row>
      <xdr:rowOff>83198</xdr:rowOff>
    </xdr:from>
    <xdr:to>
      <xdr:col>2</xdr:col>
      <xdr:colOff>4083365</xdr:colOff>
      <xdr:row>34</xdr:row>
      <xdr:rowOff>108065</xdr:rowOff>
    </xdr:to>
    <xdr:pic>
      <xdr:nvPicPr>
        <xdr:cNvPr id="4" name="Picture 3">
          <a:extLst>
            <a:ext uri="{FF2B5EF4-FFF2-40B4-BE49-F238E27FC236}">
              <a16:creationId xmlns:a16="http://schemas.microsoft.com/office/drawing/2014/main" id="{8B01248F-9870-45AB-9319-8DDBA524A9EE}"/>
            </a:ext>
          </a:extLst>
        </xdr:cNvPr>
        <xdr:cNvPicPr>
          <a:picLocks noChangeAspect="1"/>
        </xdr:cNvPicPr>
      </xdr:nvPicPr>
      <xdr:blipFill>
        <a:blip xmlns:r="http://schemas.openxmlformats.org/officeDocument/2006/relationships" r:embed="rId2"/>
        <a:stretch>
          <a:fillRect/>
        </a:stretch>
      </xdr:blipFill>
      <xdr:spPr>
        <a:xfrm>
          <a:off x="982029" y="2704478"/>
          <a:ext cx="4030979" cy="33167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26DA0-5611-4649-B220-3A0882868758}">
  <dimension ref="B7:C57"/>
  <sheetViews>
    <sheetView showGridLines="0" tabSelected="1" workbookViewId="0"/>
  </sheetViews>
  <sheetFormatPr defaultColWidth="8.86328125" defaultRowHeight="14.25" x14ac:dyDescent="0.45"/>
  <cols>
    <col min="1" max="1" width="2" customWidth="1"/>
    <col min="2" max="2" width="15.3984375" customWidth="1"/>
    <col min="3" max="3" width="160.1328125" customWidth="1"/>
  </cols>
  <sheetData>
    <row r="7" spans="2:3" ht="18" x14ac:dyDescent="0.55000000000000004">
      <c r="B7" s="6" t="s">
        <v>4</v>
      </c>
    </row>
    <row r="8" spans="2:3" x14ac:dyDescent="0.45">
      <c r="B8" s="1" t="s">
        <v>184</v>
      </c>
    </row>
    <row r="10" spans="2:3" ht="15.75" x14ac:dyDescent="0.5">
      <c r="B10" s="7" t="s">
        <v>43</v>
      </c>
    </row>
    <row r="12" spans="2:3" x14ac:dyDescent="0.45">
      <c r="B12" s="8" t="s">
        <v>5</v>
      </c>
    </row>
    <row r="14" spans="2:3" x14ac:dyDescent="0.45">
      <c r="B14" s="1" t="s">
        <v>35</v>
      </c>
      <c r="C14" t="s">
        <v>44</v>
      </c>
    </row>
    <row r="15" spans="2:3" x14ac:dyDescent="0.45">
      <c r="B15" s="11" t="s">
        <v>0</v>
      </c>
      <c r="C15" t="s">
        <v>6</v>
      </c>
    </row>
    <row r="16" spans="2:3" x14ac:dyDescent="0.45">
      <c r="B16" s="11" t="s">
        <v>1</v>
      </c>
      <c r="C16" t="s">
        <v>8</v>
      </c>
    </row>
    <row r="17" spans="2:2" x14ac:dyDescent="0.45">
      <c r="B17" s="11"/>
    </row>
    <row r="18" spans="2:2" x14ac:dyDescent="0.45">
      <c r="B18" s="11"/>
    </row>
    <row r="19" spans="2:2" x14ac:dyDescent="0.45">
      <c r="B19" s="11"/>
    </row>
    <row r="20" spans="2:2" x14ac:dyDescent="0.45">
      <c r="B20" s="11"/>
    </row>
    <row r="21" spans="2:2" x14ac:dyDescent="0.45">
      <c r="B21" s="11"/>
    </row>
    <row r="22" spans="2:2" x14ac:dyDescent="0.45">
      <c r="B22" s="11"/>
    </row>
    <row r="23" spans="2:2" x14ac:dyDescent="0.45">
      <c r="B23" s="11"/>
    </row>
    <row r="24" spans="2:2" x14ac:dyDescent="0.45">
      <c r="B24" s="1"/>
    </row>
    <row r="25" spans="2:2" x14ac:dyDescent="0.45">
      <c r="B25" s="1"/>
    </row>
    <row r="26" spans="2:2" x14ac:dyDescent="0.45">
      <c r="B26" s="1"/>
    </row>
    <row r="27" spans="2:2" x14ac:dyDescent="0.45">
      <c r="B27" s="1"/>
    </row>
    <row r="28" spans="2:2" x14ac:dyDescent="0.45">
      <c r="B28" s="1"/>
    </row>
    <row r="29" spans="2:2" x14ac:dyDescent="0.45">
      <c r="B29" s="1"/>
    </row>
    <row r="30" spans="2:2" x14ac:dyDescent="0.45">
      <c r="B30" s="1"/>
    </row>
    <row r="31" spans="2:2" x14ac:dyDescent="0.45">
      <c r="B31" s="1"/>
    </row>
    <row r="32" spans="2:2" x14ac:dyDescent="0.45">
      <c r="B32" s="1"/>
    </row>
    <row r="33" spans="2:3" x14ac:dyDescent="0.45">
      <c r="B33" s="1"/>
    </row>
    <row r="34" spans="2:3" x14ac:dyDescent="0.45">
      <c r="B34" s="1"/>
    </row>
    <row r="35" spans="2:3" x14ac:dyDescent="0.45">
      <c r="B35" s="1"/>
    </row>
    <row r="36" spans="2:3" x14ac:dyDescent="0.45">
      <c r="B36" s="1" t="s">
        <v>36</v>
      </c>
      <c r="C36" t="s">
        <v>45</v>
      </c>
    </row>
    <row r="37" spans="2:3" x14ac:dyDescent="0.45">
      <c r="B37" s="1"/>
      <c r="C37" t="s">
        <v>46</v>
      </c>
    </row>
    <row r="38" spans="2:3" x14ac:dyDescent="0.45">
      <c r="B38" s="1"/>
    </row>
    <row r="39" spans="2:3" s="10" customFormat="1" ht="50.85" customHeight="1" x14ac:dyDescent="0.45">
      <c r="B39" s="12" t="s">
        <v>7</v>
      </c>
      <c r="C39" s="9" t="s">
        <v>185</v>
      </c>
    </row>
    <row r="40" spans="2:3" x14ac:dyDescent="0.45">
      <c r="B40" s="1" t="s">
        <v>2</v>
      </c>
      <c r="C40" t="s">
        <v>186</v>
      </c>
    </row>
    <row r="41" spans="2:3" x14ac:dyDescent="0.45">
      <c r="B41" s="1"/>
    </row>
    <row r="42" spans="2:3" x14ac:dyDescent="0.45">
      <c r="B42" s="1" t="s">
        <v>3</v>
      </c>
      <c r="C42" t="s">
        <v>187</v>
      </c>
    </row>
    <row r="43" spans="2:3" x14ac:dyDescent="0.45">
      <c r="B43" s="1"/>
    </row>
    <row r="44" spans="2:3" x14ac:dyDescent="0.45">
      <c r="B44" s="1"/>
    </row>
    <row r="45" spans="2:3" x14ac:dyDescent="0.45">
      <c r="B45" s="1"/>
    </row>
    <row r="46" spans="2:3" x14ac:dyDescent="0.45">
      <c r="B46" s="1"/>
    </row>
    <row r="47" spans="2:3" x14ac:dyDescent="0.45">
      <c r="B47" s="1"/>
    </row>
    <row r="48" spans="2:3" x14ac:dyDescent="0.45">
      <c r="B48" s="1"/>
    </row>
    <row r="49" spans="2:2" x14ac:dyDescent="0.45">
      <c r="B49" s="1"/>
    </row>
    <row r="50" spans="2:2" x14ac:dyDescent="0.45">
      <c r="B50" s="1"/>
    </row>
    <row r="51" spans="2:2" x14ac:dyDescent="0.45">
      <c r="B51" s="1"/>
    </row>
    <row r="52" spans="2:2" x14ac:dyDescent="0.45">
      <c r="B52" s="1"/>
    </row>
    <row r="53" spans="2:2" x14ac:dyDescent="0.45">
      <c r="B53" s="1"/>
    </row>
    <row r="54" spans="2:2" x14ac:dyDescent="0.45">
      <c r="B54" s="1"/>
    </row>
    <row r="55" spans="2:2" x14ac:dyDescent="0.45">
      <c r="B55" s="1"/>
    </row>
    <row r="56" spans="2:2" x14ac:dyDescent="0.45">
      <c r="B56" s="1"/>
    </row>
    <row r="57" spans="2:2" x14ac:dyDescent="0.45">
      <c r="B57" s="1"/>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83C76A-D702-4255-BACC-2E5BC5E74DA1}">
  <dimension ref="B1:I1093"/>
  <sheetViews>
    <sheetView showGridLines="0" workbookViewId="0">
      <pane ySplit="1" topLeftCell="A2" activePane="bottomLeft" state="frozen"/>
      <selection pane="bottomLeft" activeCell="B18" sqref="B18"/>
    </sheetView>
  </sheetViews>
  <sheetFormatPr defaultColWidth="9" defaultRowHeight="16.350000000000001" customHeight="1" x14ac:dyDescent="0.45"/>
  <cols>
    <col min="1" max="1" width="2" style="15" customWidth="1"/>
    <col min="2" max="2" width="29.73046875" style="15" customWidth="1"/>
    <col min="3" max="3" width="23.3984375" style="15" customWidth="1"/>
    <col min="4" max="5" width="23.3984375" style="16" customWidth="1"/>
    <col min="6" max="6" width="23.3984375" style="17" customWidth="1"/>
    <col min="7" max="7" width="23.86328125" style="20" customWidth="1"/>
    <col min="8" max="8" width="17.3984375" style="20" customWidth="1"/>
    <col min="9" max="9" width="17.3984375" style="3" customWidth="1"/>
    <col min="10" max="16384" width="9" style="15"/>
  </cols>
  <sheetData>
    <row r="1" spans="2:9" s="2" customFormat="1" ht="38.85" customHeight="1" x14ac:dyDescent="0.45">
      <c r="B1" s="4" t="s">
        <v>35</v>
      </c>
      <c r="C1" s="4" t="s">
        <v>0</v>
      </c>
      <c r="D1" s="13" t="s">
        <v>1</v>
      </c>
      <c r="E1" s="13" t="s">
        <v>36</v>
      </c>
      <c r="F1" s="5" t="s">
        <v>183</v>
      </c>
      <c r="G1" s="18" t="s">
        <v>2</v>
      </c>
      <c r="H1" s="19" t="s">
        <v>3</v>
      </c>
    </row>
    <row r="2" spans="2:9" ht="16.350000000000001" customHeight="1" x14ac:dyDescent="0.45">
      <c r="B2" s="22" t="s">
        <v>13</v>
      </c>
      <c r="C2" s="22" t="s">
        <v>47</v>
      </c>
      <c r="D2" s="22" t="s">
        <v>57</v>
      </c>
      <c r="E2" s="22" t="s">
        <v>38</v>
      </c>
      <c r="F2" s="23">
        <v>3105969.4</v>
      </c>
      <c r="G2" s="21">
        <v>-3.6936832787358939E-3</v>
      </c>
      <c r="H2" s="21">
        <v>-1.8928963484068917E-2</v>
      </c>
      <c r="I2" s="22"/>
    </row>
    <row r="3" spans="2:9" ht="16.350000000000001" customHeight="1" x14ac:dyDescent="0.45">
      <c r="B3" s="22" t="s">
        <v>13</v>
      </c>
      <c r="C3" s="22" t="s">
        <v>47</v>
      </c>
      <c r="D3" s="22" t="s">
        <v>52</v>
      </c>
      <c r="E3" s="22" t="s">
        <v>38</v>
      </c>
      <c r="F3" s="23">
        <v>2747293</v>
      </c>
      <c r="G3" s="21">
        <v>-2.0996948220235297E-2</v>
      </c>
      <c r="H3" s="21">
        <v>-0.13487985748421683</v>
      </c>
      <c r="I3" s="14"/>
    </row>
    <row r="4" spans="2:9" ht="16.350000000000001" customHeight="1" x14ac:dyDescent="0.45">
      <c r="B4" s="22" t="s">
        <v>17</v>
      </c>
      <c r="C4" s="22" t="s">
        <v>55</v>
      </c>
      <c r="D4" s="22" t="s">
        <v>48</v>
      </c>
      <c r="E4" s="22" t="s">
        <v>40</v>
      </c>
      <c r="F4" s="23">
        <v>2259579.3571428568</v>
      </c>
      <c r="G4" s="21">
        <v>0.26639477648761395</v>
      </c>
      <c r="H4" s="21">
        <v>0.12768435395695885</v>
      </c>
      <c r="I4" s="22"/>
    </row>
    <row r="5" spans="2:9" ht="16.350000000000001" customHeight="1" x14ac:dyDescent="0.45">
      <c r="B5" s="22" t="s">
        <v>17</v>
      </c>
      <c r="C5" s="22" t="s">
        <v>55</v>
      </c>
      <c r="D5" s="22" t="s">
        <v>58</v>
      </c>
      <c r="E5" s="22" t="s">
        <v>40</v>
      </c>
      <c r="F5" s="23">
        <v>2223475.4</v>
      </c>
      <c r="G5" s="21">
        <v>1.512830502212136</v>
      </c>
      <c r="H5" s="21">
        <v>0.9713501069681213</v>
      </c>
      <c r="I5" s="22"/>
    </row>
    <row r="6" spans="2:9" ht="16.350000000000001" customHeight="1" x14ac:dyDescent="0.45">
      <c r="B6" s="22" t="s">
        <v>13</v>
      </c>
      <c r="C6" s="22" t="s">
        <v>47</v>
      </c>
      <c r="D6" s="22" t="s">
        <v>48</v>
      </c>
      <c r="E6" s="22" t="s">
        <v>38</v>
      </c>
      <c r="F6" s="23">
        <v>2063427.029411765</v>
      </c>
      <c r="G6" s="21">
        <v>-5.8273266415335298E-2</v>
      </c>
      <c r="H6" s="21">
        <v>-7.5161525122038636E-2</v>
      </c>
      <c r="I6" s="22"/>
    </row>
    <row r="7" spans="2:9" ht="16.350000000000001" customHeight="1" x14ac:dyDescent="0.45">
      <c r="B7" s="22" t="s">
        <v>17</v>
      </c>
      <c r="C7" s="22" t="s">
        <v>55</v>
      </c>
      <c r="D7" s="22" t="s">
        <v>61</v>
      </c>
      <c r="E7" s="22" t="s">
        <v>40</v>
      </c>
      <c r="F7" s="23">
        <v>2057640.5714285721</v>
      </c>
      <c r="G7" s="21">
        <v>0.64328403665896028</v>
      </c>
      <c r="H7" s="21">
        <v>0.48625855520566486</v>
      </c>
      <c r="I7" s="22"/>
    </row>
    <row r="8" spans="2:9" ht="16.350000000000001" customHeight="1" x14ac:dyDescent="0.45">
      <c r="B8" s="22" t="s">
        <v>17</v>
      </c>
      <c r="C8" s="22" t="s">
        <v>55</v>
      </c>
      <c r="D8" s="22" t="s">
        <v>52</v>
      </c>
      <c r="E8" s="22" t="s">
        <v>40</v>
      </c>
      <c r="F8" s="23">
        <v>1996289.3</v>
      </c>
      <c r="G8" s="21">
        <v>-2.6081285839137148E-2</v>
      </c>
      <c r="H8" s="21">
        <v>-0.13437495201217367</v>
      </c>
      <c r="I8" s="14"/>
    </row>
    <row r="9" spans="2:9" ht="16.350000000000001" customHeight="1" x14ac:dyDescent="0.45">
      <c r="B9" s="22" t="s">
        <v>14</v>
      </c>
      <c r="C9" s="22" t="s">
        <v>50</v>
      </c>
      <c r="D9" s="22" t="s">
        <v>48</v>
      </c>
      <c r="E9" s="22" t="s">
        <v>38</v>
      </c>
      <c r="F9" s="23">
        <v>1989727.0454545449</v>
      </c>
      <c r="G9" s="21">
        <v>-4.8122611146060673E-2</v>
      </c>
      <c r="H9" s="21">
        <v>-0.24680107013227079</v>
      </c>
      <c r="I9" s="22"/>
    </row>
    <row r="10" spans="2:9" ht="16.350000000000001" customHeight="1" x14ac:dyDescent="0.45">
      <c r="B10" s="22" t="s">
        <v>12</v>
      </c>
      <c r="C10" s="22" t="s">
        <v>49</v>
      </c>
      <c r="D10" s="22" t="s">
        <v>52</v>
      </c>
      <c r="E10" s="22" t="s">
        <v>38</v>
      </c>
      <c r="F10" s="23">
        <v>1874006.366666666</v>
      </c>
      <c r="G10" s="21">
        <v>-7.8697319142851732E-2</v>
      </c>
      <c r="H10" s="21">
        <v>-0.17998975188914337</v>
      </c>
      <c r="I10" s="14"/>
    </row>
    <row r="11" spans="2:9" ht="16.350000000000001" customHeight="1" x14ac:dyDescent="0.45">
      <c r="B11" s="22" t="s">
        <v>16</v>
      </c>
      <c r="C11" s="22" t="s">
        <v>56</v>
      </c>
      <c r="D11" s="22" t="s">
        <v>58</v>
      </c>
      <c r="E11" s="22" t="s">
        <v>40</v>
      </c>
      <c r="F11" s="23">
        <v>1871002.115384615</v>
      </c>
      <c r="G11" s="21">
        <v>2.2297510552980206</v>
      </c>
      <c r="H11" s="21">
        <v>1.5270696825871906</v>
      </c>
      <c r="I11" s="22"/>
    </row>
    <row r="12" spans="2:9" ht="16.350000000000001" customHeight="1" x14ac:dyDescent="0.45">
      <c r="B12" s="22" t="s">
        <v>12</v>
      </c>
      <c r="C12" s="22" t="s">
        <v>49</v>
      </c>
      <c r="D12" s="22" t="s">
        <v>48</v>
      </c>
      <c r="E12" s="22" t="s">
        <v>38</v>
      </c>
      <c r="F12" s="23">
        <v>1867695.047619048</v>
      </c>
      <c r="G12" s="21">
        <v>0.13453351926095544</v>
      </c>
      <c r="H12" s="21">
        <v>-0.10519097155632408</v>
      </c>
      <c r="I12" s="22"/>
    </row>
    <row r="13" spans="2:9" ht="16.350000000000001" customHeight="1" x14ac:dyDescent="0.45">
      <c r="B13" s="22" t="s">
        <v>17</v>
      </c>
      <c r="C13" s="22" t="s">
        <v>55</v>
      </c>
      <c r="D13" s="22" t="s">
        <v>53</v>
      </c>
      <c r="E13" s="22" t="s">
        <v>40</v>
      </c>
      <c r="F13" s="23">
        <v>1742227.823529412</v>
      </c>
      <c r="G13" s="21">
        <v>9.5222371386835727E-3</v>
      </c>
      <c r="H13" s="21">
        <v>-8.1765198193240893E-2</v>
      </c>
      <c r="I13" s="22"/>
    </row>
    <row r="14" spans="2:9" ht="16.350000000000001" customHeight="1" x14ac:dyDescent="0.45">
      <c r="B14" s="22" t="s">
        <v>17</v>
      </c>
      <c r="C14" s="22" t="s">
        <v>55</v>
      </c>
      <c r="D14" s="22" t="s">
        <v>57</v>
      </c>
      <c r="E14" s="22" t="s">
        <v>40</v>
      </c>
      <c r="F14" s="23">
        <v>1598218.7</v>
      </c>
      <c r="G14" s="21">
        <v>-2.7081924897897996E-2</v>
      </c>
      <c r="H14" s="21">
        <v>-9.1413463667984168E-2</v>
      </c>
      <c r="I14" s="22"/>
    </row>
    <row r="15" spans="2:9" ht="16.350000000000001" customHeight="1" x14ac:dyDescent="0.45">
      <c r="B15" s="22" t="s">
        <v>16</v>
      </c>
      <c r="C15" s="22" t="s">
        <v>56</v>
      </c>
      <c r="D15" s="22" t="s">
        <v>48</v>
      </c>
      <c r="E15" s="22" t="s">
        <v>40</v>
      </c>
      <c r="F15" s="23">
        <v>1596336.65</v>
      </c>
      <c r="G15" s="21">
        <v>1.0235514905801342</v>
      </c>
      <c r="H15" s="21">
        <v>0.71171643697938891</v>
      </c>
      <c r="I15" s="22"/>
    </row>
    <row r="16" spans="2:9" ht="16.350000000000001" customHeight="1" x14ac:dyDescent="0.45">
      <c r="B16" s="22" t="s">
        <v>17</v>
      </c>
      <c r="C16" s="22" t="s">
        <v>55</v>
      </c>
      <c r="D16" s="22" t="s">
        <v>71</v>
      </c>
      <c r="E16" s="22" t="s">
        <v>40</v>
      </c>
      <c r="F16" s="23">
        <v>1486054.5</v>
      </c>
      <c r="G16" s="21">
        <v>0.54571788547842237</v>
      </c>
      <c r="H16" s="21">
        <v>0.42566750163331757</v>
      </c>
      <c r="I16" s="22"/>
    </row>
    <row r="17" spans="2:9" ht="16.350000000000001" customHeight="1" x14ac:dyDescent="0.45">
      <c r="B17" s="22" t="s">
        <v>14</v>
      </c>
      <c r="C17" s="22" t="s">
        <v>50</v>
      </c>
      <c r="D17" s="22" t="s">
        <v>57</v>
      </c>
      <c r="E17" s="22" t="s">
        <v>38</v>
      </c>
      <c r="F17" s="23">
        <v>1430786.4</v>
      </c>
      <c r="G17" s="21">
        <v>-1.5297988058757418E-2</v>
      </c>
      <c r="H17" s="21">
        <v>-8.6813708417254054E-2</v>
      </c>
      <c r="I17" s="22"/>
    </row>
    <row r="18" spans="2:9" ht="16.350000000000001" customHeight="1" x14ac:dyDescent="0.45">
      <c r="B18" s="22" t="s">
        <v>12</v>
      </c>
      <c r="C18" s="22" t="s">
        <v>49</v>
      </c>
      <c r="D18" s="22" t="s">
        <v>57</v>
      </c>
      <c r="E18" s="22" t="s">
        <v>38</v>
      </c>
      <c r="F18" s="23">
        <v>1382245.666666667</v>
      </c>
      <c r="G18" s="21">
        <v>3.6265676386665821E-2</v>
      </c>
      <c r="H18" s="21">
        <v>1.1872059342459268E-2</v>
      </c>
      <c r="I18" s="14"/>
    </row>
    <row r="19" spans="2:9" ht="16.350000000000001" customHeight="1" x14ac:dyDescent="0.45">
      <c r="B19" s="22" t="s">
        <v>16</v>
      </c>
      <c r="C19" s="22" t="s">
        <v>56</v>
      </c>
      <c r="D19" s="22" t="s">
        <v>71</v>
      </c>
      <c r="E19" s="22" t="s">
        <v>40</v>
      </c>
      <c r="F19" s="23">
        <v>1279926.642857143</v>
      </c>
      <c r="G19" s="21">
        <v>1.5122947094331465</v>
      </c>
      <c r="H19" s="21">
        <v>1.125937651874138</v>
      </c>
      <c r="I19" s="22"/>
    </row>
    <row r="20" spans="2:9" ht="16.350000000000001" customHeight="1" x14ac:dyDescent="0.45">
      <c r="B20" s="22" t="s">
        <v>14</v>
      </c>
      <c r="C20" s="22" t="s">
        <v>50</v>
      </c>
      <c r="D20" s="22" t="s">
        <v>61</v>
      </c>
      <c r="E20" s="22" t="s">
        <v>38</v>
      </c>
      <c r="F20" s="23">
        <v>1225964.833333333</v>
      </c>
      <c r="G20" s="21">
        <v>0.28469560280843953</v>
      </c>
      <c r="H20" s="21">
        <v>0.14032227895412899</v>
      </c>
      <c r="I20" s="22"/>
    </row>
    <row r="21" spans="2:9" ht="16.350000000000001" customHeight="1" x14ac:dyDescent="0.45">
      <c r="B21" s="22" t="s">
        <v>13</v>
      </c>
      <c r="C21" s="22" t="s">
        <v>47</v>
      </c>
      <c r="D21" s="22" t="s">
        <v>71</v>
      </c>
      <c r="E21" s="22" t="s">
        <v>38</v>
      </c>
      <c r="F21" s="23">
        <v>1132104.583333333</v>
      </c>
      <c r="G21" s="21">
        <v>4.2261071025325524E-2</v>
      </c>
      <c r="H21" s="21">
        <v>-3.3313006870460349E-2</v>
      </c>
      <c r="I21" s="22"/>
    </row>
    <row r="22" spans="2:9" ht="16.350000000000001" customHeight="1" x14ac:dyDescent="0.45">
      <c r="B22" s="22" t="s">
        <v>16</v>
      </c>
      <c r="C22" s="22" t="s">
        <v>56</v>
      </c>
      <c r="D22" s="22" t="s">
        <v>61</v>
      </c>
      <c r="E22" s="22" t="s">
        <v>40</v>
      </c>
      <c r="F22" s="23">
        <v>1129349.107142857</v>
      </c>
      <c r="G22" s="21">
        <v>1.098968649129292</v>
      </c>
      <c r="H22" s="21">
        <v>0.82030336208704868</v>
      </c>
      <c r="I22" s="22"/>
    </row>
    <row r="23" spans="2:9" ht="16.350000000000001" customHeight="1" x14ac:dyDescent="0.45">
      <c r="B23" s="22" t="s">
        <v>12</v>
      </c>
      <c r="C23" s="22" t="s">
        <v>49</v>
      </c>
      <c r="D23" s="22" t="s">
        <v>58</v>
      </c>
      <c r="E23" s="22" t="s">
        <v>38</v>
      </c>
      <c r="F23" s="23">
        <v>1050242.333333333</v>
      </c>
      <c r="G23" s="21">
        <v>0.55717317197214145</v>
      </c>
      <c r="H23" s="21">
        <v>0.19527124549336591</v>
      </c>
      <c r="I23" s="22"/>
    </row>
    <row r="24" spans="2:9" ht="16.350000000000001" customHeight="1" x14ac:dyDescent="0.45">
      <c r="B24" s="22" t="s">
        <v>13</v>
      </c>
      <c r="C24" s="22" t="s">
        <v>47</v>
      </c>
      <c r="D24" s="22" t="s">
        <v>58</v>
      </c>
      <c r="E24" s="22" t="s">
        <v>38</v>
      </c>
      <c r="F24" s="23">
        <v>1035725.3125</v>
      </c>
      <c r="G24" s="21">
        <v>0.29337922654827941</v>
      </c>
      <c r="H24" s="21">
        <v>0.28819347491643049</v>
      </c>
      <c r="I24" s="22"/>
    </row>
    <row r="25" spans="2:9" ht="16.350000000000001" customHeight="1" x14ac:dyDescent="0.45">
      <c r="B25" s="22" t="s">
        <v>16</v>
      </c>
      <c r="C25" s="22" t="s">
        <v>56</v>
      </c>
      <c r="D25" s="22" t="s">
        <v>52</v>
      </c>
      <c r="E25" s="22" t="s">
        <v>40</v>
      </c>
      <c r="F25" s="23">
        <v>1024832.833333333</v>
      </c>
      <c r="G25" s="21">
        <v>0.29814456604770728</v>
      </c>
      <c r="H25" s="21">
        <v>-3.2059884711417276E-2</v>
      </c>
      <c r="I25" s="22"/>
    </row>
    <row r="26" spans="2:9" ht="16.350000000000001" customHeight="1" x14ac:dyDescent="0.45">
      <c r="B26" s="22" t="s">
        <v>10</v>
      </c>
      <c r="C26" s="22" t="s">
        <v>149</v>
      </c>
      <c r="D26" s="22" t="s">
        <v>48</v>
      </c>
      <c r="E26" s="22" t="s">
        <v>42</v>
      </c>
      <c r="F26" s="23">
        <v>1016269.394736842</v>
      </c>
      <c r="G26" s="21">
        <v>4.8897637090915672E-2</v>
      </c>
      <c r="H26" s="21">
        <v>4.3646283516083142E-2</v>
      </c>
      <c r="I26" s="22"/>
    </row>
    <row r="27" spans="2:9" ht="16.350000000000001" customHeight="1" x14ac:dyDescent="0.45">
      <c r="B27" s="22" t="s">
        <v>14</v>
      </c>
      <c r="C27" s="22" t="s">
        <v>50</v>
      </c>
      <c r="D27" s="22" t="s">
        <v>53</v>
      </c>
      <c r="E27" s="22" t="s">
        <v>38</v>
      </c>
      <c r="F27" s="23">
        <v>993122.125</v>
      </c>
      <c r="G27" s="21">
        <v>6.4181996977504376E-3</v>
      </c>
      <c r="H27" s="21">
        <v>-0.13456349766554224</v>
      </c>
      <c r="I27" s="22"/>
    </row>
    <row r="28" spans="2:9" ht="16.350000000000001" customHeight="1" x14ac:dyDescent="0.45">
      <c r="B28" s="22" t="s">
        <v>14</v>
      </c>
      <c r="C28" s="22" t="s">
        <v>50</v>
      </c>
      <c r="D28" s="22" t="s">
        <v>52</v>
      </c>
      <c r="E28" s="22" t="s">
        <v>38</v>
      </c>
      <c r="F28" s="23">
        <v>987503.7368421054</v>
      </c>
      <c r="G28" s="21">
        <v>5.8811714682905129E-2</v>
      </c>
      <c r="H28" s="21">
        <v>-0.10445257854121863</v>
      </c>
      <c r="I28" s="22"/>
    </row>
    <row r="29" spans="2:9" ht="16.350000000000001" customHeight="1" x14ac:dyDescent="0.45">
      <c r="B29" s="22" t="s">
        <v>17</v>
      </c>
      <c r="C29" s="22" t="s">
        <v>51</v>
      </c>
      <c r="D29" s="22" t="s">
        <v>48</v>
      </c>
      <c r="E29" s="22" t="s">
        <v>38</v>
      </c>
      <c r="F29" s="23">
        <v>968770.3823529412</v>
      </c>
      <c r="G29" s="21">
        <v>-0.29993734867762323</v>
      </c>
      <c r="H29" s="21">
        <v>-0.28773669704223076</v>
      </c>
      <c r="I29" s="22"/>
    </row>
    <row r="30" spans="2:9" ht="16.350000000000001" customHeight="1" x14ac:dyDescent="0.45">
      <c r="B30" s="22" t="s">
        <v>16</v>
      </c>
      <c r="C30" s="22" t="s">
        <v>56</v>
      </c>
      <c r="D30" s="22" t="s">
        <v>53</v>
      </c>
      <c r="E30" s="22" t="s">
        <v>40</v>
      </c>
      <c r="F30" s="23">
        <v>960546.19642857148</v>
      </c>
      <c r="G30" s="21">
        <v>0.23332682536408389</v>
      </c>
      <c r="H30" s="21">
        <v>-8.0650179781553505E-2</v>
      </c>
      <c r="I30" s="22"/>
    </row>
    <row r="31" spans="2:9" ht="16.350000000000001" customHeight="1" x14ac:dyDescent="0.45">
      <c r="B31" s="22" t="s">
        <v>10</v>
      </c>
      <c r="C31" s="22" t="s">
        <v>149</v>
      </c>
      <c r="D31" s="22" t="s">
        <v>52</v>
      </c>
      <c r="E31" s="22" t="s">
        <v>42</v>
      </c>
      <c r="F31" s="23">
        <v>883130.07894736843</v>
      </c>
      <c r="G31" s="21">
        <v>-3.9865319417379301E-2</v>
      </c>
      <c r="H31" s="21">
        <v>-6.1077488203447064E-2</v>
      </c>
      <c r="I31" s="22"/>
    </row>
    <row r="32" spans="2:9" ht="16.350000000000001" customHeight="1" x14ac:dyDescent="0.45">
      <c r="B32" s="22" t="s">
        <v>12</v>
      </c>
      <c r="C32" s="22" t="s">
        <v>49</v>
      </c>
      <c r="D32" s="22" t="s">
        <v>53</v>
      </c>
      <c r="E32" s="22" t="s">
        <v>38</v>
      </c>
      <c r="F32" s="23">
        <v>862741.92500000005</v>
      </c>
      <c r="G32" s="21">
        <v>-0.18567381780429135</v>
      </c>
      <c r="H32" s="21">
        <v>-0.25483913206062725</v>
      </c>
      <c r="I32" s="22"/>
    </row>
    <row r="33" spans="2:9" ht="16.350000000000001" customHeight="1" x14ac:dyDescent="0.45">
      <c r="B33" s="22" t="s">
        <v>18</v>
      </c>
      <c r="C33" s="22" t="s">
        <v>60</v>
      </c>
      <c r="D33" s="22" t="s">
        <v>48</v>
      </c>
      <c r="E33" s="22" t="s">
        <v>37</v>
      </c>
      <c r="F33" s="23">
        <v>859695.84375</v>
      </c>
      <c r="G33" s="21">
        <v>3.1220954001334233E-2</v>
      </c>
      <c r="H33" s="21">
        <v>-1.1333250298690496E-2</v>
      </c>
      <c r="I33" s="22"/>
    </row>
    <row r="34" spans="2:9" ht="16.350000000000001" customHeight="1" x14ac:dyDescent="0.45">
      <c r="B34" s="22" t="s">
        <v>13</v>
      </c>
      <c r="C34" s="22" t="s">
        <v>47</v>
      </c>
      <c r="D34" s="22" t="s">
        <v>53</v>
      </c>
      <c r="E34" s="22" t="s">
        <v>38</v>
      </c>
      <c r="F34" s="23">
        <v>853645</v>
      </c>
      <c r="G34" s="21">
        <v>-0.10387953987752842</v>
      </c>
      <c r="H34" s="21">
        <v>-0.14187694430774508</v>
      </c>
      <c r="I34" s="22"/>
    </row>
    <row r="35" spans="2:9" ht="16.350000000000001" customHeight="1" x14ac:dyDescent="0.45">
      <c r="B35" s="22" t="s">
        <v>13</v>
      </c>
      <c r="C35" s="22" t="s">
        <v>75</v>
      </c>
      <c r="D35" s="22" t="s">
        <v>48</v>
      </c>
      <c r="E35" s="22" t="s">
        <v>40</v>
      </c>
      <c r="F35" s="23">
        <v>839267.05263157899</v>
      </c>
      <c r="G35" s="21">
        <v>0.18658648139010051</v>
      </c>
      <c r="H35" s="21">
        <v>0.13185046248232529</v>
      </c>
      <c r="I35" s="22"/>
    </row>
    <row r="36" spans="2:9" ht="16.350000000000001" customHeight="1" x14ac:dyDescent="0.45">
      <c r="B36" s="22" t="s">
        <v>14</v>
      </c>
      <c r="C36" s="22" t="s">
        <v>50</v>
      </c>
      <c r="D36" s="22" t="s">
        <v>58</v>
      </c>
      <c r="E36" s="22" t="s">
        <v>38</v>
      </c>
      <c r="F36" s="23">
        <v>813990.72222222225</v>
      </c>
      <c r="G36" s="21">
        <v>0.68516882824926295</v>
      </c>
      <c r="H36" s="21">
        <v>0.31098770392011399</v>
      </c>
      <c r="I36" s="22"/>
    </row>
    <row r="37" spans="2:9" ht="16.350000000000001" customHeight="1" x14ac:dyDescent="0.45">
      <c r="B37" s="22" t="s">
        <v>12</v>
      </c>
      <c r="C37" s="22" t="s">
        <v>49</v>
      </c>
      <c r="D37" s="22" t="s">
        <v>61</v>
      </c>
      <c r="E37" s="22" t="s">
        <v>38</v>
      </c>
      <c r="F37" s="23">
        <v>809739</v>
      </c>
      <c r="G37" s="21">
        <v>-0.11689846869429038</v>
      </c>
      <c r="H37" s="21">
        <v>-0.27704202827844215</v>
      </c>
      <c r="I37" s="22"/>
    </row>
    <row r="38" spans="2:9" ht="16.350000000000001" customHeight="1" x14ac:dyDescent="0.45">
      <c r="B38" s="22" t="s">
        <v>18</v>
      </c>
      <c r="C38" s="22" t="s">
        <v>60</v>
      </c>
      <c r="D38" s="22" t="s">
        <v>58</v>
      </c>
      <c r="E38" s="22" t="s">
        <v>37</v>
      </c>
      <c r="F38" s="23">
        <v>794940.4705882353</v>
      </c>
      <c r="G38" s="21">
        <v>-0.14827390219267622</v>
      </c>
      <c r="H38" s="21">
        <v>-0.16622803688281032</v>
      </c>
      <c r="I38" s="22"/>
    </row>
    <row r="39" spans="2:9" ht="16.350000000000001" customHeight="1" x14ac:dyDescent="0.45">
      <c r="B39" s="22" t="s">
        <v>16</v>
      </c>
      <c r="C39" s="22" t="s">
        <v>56</v>
      </c>
      <c r="D39" s="22" t="s">
        <v>68</v>
      </c>
      <c r="E39" s="22" t="s">
        <v>40</v>
      </c>
      <c r="F39" s="23">
        <v>792635.65384615387</v>
      </c>
      <c r="G39" s="21">
        <v>1.3562751772735022</v>
      </c>
      <c r="H39" s="21">
        <v>0.9608503745750957</v>
      </c>
      <c r="I39" s="22"/>
    </row>
    <row r="40" spans="2:9" ht="16.350000000000001" customHeight="1" x14ac:dyDescent="0.45">
      <c r="B40" s="22" t="s">
        <v>17</v>
      </c>
      <c r="C40" s="22" t="s">
        <v>55</v>
      </c>
      <c r="D40" s="22" t="s">
        <v>68</v>
      </c>
      <c r="E40" s="22" t="s">
        <v>40</v>
      </c>
      <c r="F40" s="23">
        <v>786451.42307692312</v>
      </c>
      <c r="G40" s="21">
        <v>0.27327768732734908</v>
      </c>
      <c r="H40" s="21">
        <v>0.17116274328163775</v>
      </c>
      <c r="I40" s="22"/>
    </row>
    <row r="41" spans="2:9" ht="16.350000000000001" customHeight="1" x14ac:dyDescent="0.45">
      <c r="B41" s="22" t="s">
        <v>13</v>
      </c>
      <c r="C41" s="22" t="s">
        <v>75</v>
      </c>
      <c r="D41" s="22" t="s">
        <v>58</v>
      </c>
      <c r="E41" s="22" t="s">
        <v>40</v>
      </c>
      <c r="F41" s="23">
        <v>771868.54545454541</v>
      </c>
      <c r="G41" s="21">
        <v>1.4146509983390048</v>
      </c>
      <c r="H41" s="21">
        <v>1.0392974871825502</v>
      </c>
      <c r="I41" s="22"/>
    </row>
    <row r="42" spans="2:9" ht="16.350000000000001" customHeight="1" x14ac:dyDescent="0.45">
      <c r="B42" s="22" t="s">
        <v>13</v>
      </c>
      <c r="C42" s="22" t="s">
        <v>75</v>
      </c>
      <c r="D42" s="22" t="s">
        <v>52</v>
      </c>
      <c r="E42" s="22" t="s">
        <v>40</v>
      </c>
      <c r="F42" s="23">
        <v>741946.84615384613</v>
      </c>
      <c r="G42" s="21">
        <v>4.7143826603883911E-3</v>
      </c>
      <c r="H42" s="21">
        <v>-0.12030789006195669</v>
      </c>
      <c r="I42" s="22"/>
    </row>
    <row r="43" spans="2:9" ht="16.350000000000001" customHeight="1" x14ac:dyDescent="0.45">
      <c r="B43" s="22" t="s">
        <v>16</v>
      </c>
      <c r="C43" s="22" t="s">
        <v>65</v>
      </c>
      <c r="D43" s="22" t="s">
        <v>48</v>
      </c>
      <c r="E43" s="22" t="s">
        <v>37</v>
      </c>
      <c r="F43" s="23">
        <v>725890.58928571432</v>
      </c>
      <c r="G43" s="21">
        <v>5.4630129383297268E-2</v>
      </c>
      <c r="H43" s="21">
        <v>1.7917469161229691E-2</v>
      </c>
      <c r="I43" s="22"/>
    </row>
    <row r="44" spans="2:9" ht="16.350000000000001" customHeight="1" x14ac:dyDescent="0.45">
      <c r="B44" s="22" t="s">
        <v>13</v>
      </c>
      <c r="C44" s="22" t="s">
        <v>75</v>
      </c>
      <c r="D44" s="22" t="s">
        <v>57</v>
      </c>
      <c r="E44" s="22" t="s">
        <v>40</v>
      </c>
      <c r="F44" s="23">
        <v>688567.3</v>
      </c>
      <c r="G44" s="21">
        <v>-2.1366797375216854E-2</v>
      </c>
      <c r="H44" s="21">
        <v>-8.8357825557339814E-2</v>
      </c>
      <c r="I44" s="22"/>
    </row>
    <row r="45" spans="2:9" ht="16.350000000000001" customHeight="1" x14ac:dyDescent="0.45">
      <c r="B45" s="22" t="s">
        <v>13</v>
      </c>
      <c r="C45" s="22" t="s">
        <v>75</v>
      </c>
      <c r="D45" s="22" t="s">
        <v>53</v>
      </c>
      <c r="E45" s="22" t="s">
        <v>40</v>
      </c>
      <c r="F45" s="23">
        <v>680889.89583333337</v>
      </c>
      <c r="G45" s="21">
        <v>-2.2832230658222791E-2</v>
      </c>
      <c r="H45" s="21">
        <v>-0.1208754987325957</v>
      </c>
      <c r="I45" s="22"/>
    </row>
    <row r="46" spans="2:9" ht="16.350000000000001" customHeight="1" x14ac:dyDescent="0.45">
      <c r="B46" s="22" t="s">
        <v>13</v>
      </c>
      <c r="C46" s="22" t="s">
        <v>47</v>
      </c>
      <c r="D46" s="22" t="s">
        <v>61</v>
      </c>
      <c r="E46" s="22" t="s">
        <v>38</v>
      </c>
      <c r="F46" s="23">
        <v>660705.42857142852</v>
      </c>
      <c r="G46" s="21">
        <v>-0.14744294742294664</v>
      </c>
      <c r="H46" s="21">
        <v>-0.27555436921823456</v>
      </c>
      <c r="I46" s="22"/>
    </row>
    <row r="47" spans="2:9" ht="16.350000000000001" customHeight="1" x14ac:dyDescent="0.45">
      <c r="B47" s="22" t="s">
        <v>18</v>
      </c>
      <c r="C47" s="22" t="s">
        <v>73</v>
      </c>
      <c r="D47" s="22" t="s">
        <v>48</v>
      </c>
      <c r="E47" s="22" t="s">
        <v>37</v>
      </c>
      <c r="F47" s="23">
        <v>645959.6176470588</v>
      </c>
      <c r="G47" s="21">
        <v>-6.0618988125729967E-2</v>
      </c>
      <c r="H47" s="21">
        <v>-5.3464832037608892E-2</v>
      </c>
      <c r="I47" s="22"/>
    </row>
    <row r="48" spans="2:9" ht="16.350000000000001" customHeight="1" x14ac:dyDescent="0.45">
      <c r="B48" s="22" t="s">
        <v>25</v>
      </c>
      <c r="C48" s="22" t="s">
        <v>64</v>
      </c>
      <c r="D48" s="22" t="s">
        <v>48</v>
      </c>
      <c r="E48" s="22" t="s">
        <v>37</v>
      </c>
      <c r="F48" s="23">
        <v>644193.5555555555</v>
      </c>
      <c r="G48" s="21">
        <v>0.46254181250797261</v>
      </c>
      <c r="H48" s="21">
        <v>0.34532398354941485</v>
      </c>
      <c r="I48" s="22"/>
    </row>
    <row r="49" spans="2:9" ht="16.350000000000001" customHeight="1" x14ac:dyDescent="0.45">
      <c r="B49" s="22" t="s">
        <v>17</v>
      </c>
      <c r="C49" s="22" t="s">
        <v>107</v>
      </c>
      <c r="D49" s="22" t="s">
        <v>58</v>
      </c>
      <c r="E49" s="22" t="s">
        <v>39</v>
      </c>
      <c r="F49" s="23">
        <v>637107.58333333337</v>
      </c>
      <c r="G49" s="21">
        <v>2.3193615333421413</v>
      </c>
      <c r="H49" s="21">
        <v>3.0421685661884217</v>
      </c>
      <c r="I49" s="22"/>
    </row>
    <row r="50" spans="2:9" ht="16.350000000000001" customHeight="1" x14ac:dyDescent="0.45">
      <c r="B50" s="22" t="s">
        <v>13</v>
      </c>
      <c r="C50" s="22" t="s">
        <v>75</v>
      </c>
      <c r="D50" s="22" t="s">
        <v>71</v>
      </c>
      <c r="E50" s="22" t="s">
        <v>40</v>
      </c>
      <c r="F50" s="23">
        <v>632792.80000000005</v>
      </c>
      <c r="G50" s="21">
        <v>0.22980623237830197</v>
      </c>
      <c r="H50" s="21">
        <v>9.8044361904466637E-2</v>
      </c>
      <c r="I50" s="22"/>
    </row>
    <row r="51" spans="2:9" ht="16.350000000000001" customHeight="1" x14ac:dyDescent="0.45">
      <c r="B51" s="22" t="s">
        <v>18</v>
      </c>
      <c r="C51" s="22" t="s">
        <v>60</v>
      </c>
      <c r="D51" s="22" t="s">
        <v>71</v>
      </c>
      <c r="E51" s="22" t="s">
        <v>37</v>
      </c>
      <c r="F51" s="23">
        <v>625036.375</v>
      </c>
      <c r="G51" s="21">
        <v>-3.2800826805177485E-2</v>
      </c>
      <c r="H51" s="21">
        <v>-2.0653741178419848E-2</v>
      </c>
      <c r="I51" s="14"/>
    </row>
    <row r="52" spans="2:9" ht="16.350000000000001" customHeight="1" x14ac:dyDescent="0.45">
      <c r="B52" s="22" t="s">
        <v>18</v>
      </c>
      <c r="C52" s="22" t="s">
        <v>60</v>
      </c>
      <c r="D52" s="22" t="s">
        <v>52</v>
      </c>
      <c r="E52" s="22" t="s">
        <v>37</v>
      </c>
      <c r="F52" s="23">
        <v>605008.625</v>
      </c>
      <c r="G52" s="21">
        <v>-5.616348033213512E-2</v>
      </c>
      <c r="H52" s="21">
        <v>-0.10241648426458387</v>
      </c>
      <c r="I52" s="22"/>
    </row>
    <row r="53" spans="2:9" ht="16.350000000000001" customHeight="1" x14ac:dyDescent="0.45">
      <c r="B53" s="22" t="s">
        <v>18</v>
      </c>
      <c r="C53" s="22" t="s">
        <v>62</v>
      </c>
      <c r="D53" s="22" t="s">
        <v>48</v>
      </c>
      <c r="E53" s="22" t="s">
        <v>37</v>
      </c>
      <c r="F53" s="23">
        <v>582438.65</v>
      </c>
      <c r="G53" s="21">
        <v>-4.9300087160839993E-2</v>
      </c>
      <c r="H53" s="21">
        <v>-8.6721125383213832E-2</v>
      </c>
      <c r="I53" s="22"/>
    </row>
    <row r="54" spans="2:9" ht="16.350000000000001" customHeight="1" x14ac:dyDescent="0.45">
      <c r="B54" s="22" t="s">
        <v>18</v>
      </c>
      <c r="C54" s="22" t="s">
        <v>60</v>
      </c>
      <c r="D54" s="22" t="s">
        <v>53</v>
      </c>
      <c r="E54" s="22" t="s">
        <v>37</v>
      </c>
      <c r="F54" s="23">
        <v>579232.66666666663</v>
      </c>
      <c r="G54" s="21">
        <v>0.11791820469774487</v>
      </c>
      <c r="H54" s="21">
        <v>2.9173327540891049E-3</v>
      </c>
      <c r="I54" s="22"/>
    </row>
    <row r="55" spans="2:9" ht="16.350000000000001" customHeight="1" x14ac:dyDescent="0.45">
      <c r="B55" s="22" t="s">
        <v>18</v>
      </c>
      <c r="C55" s="22" t="s">
        <v>62</v>
      </c>
      <c r="D55" s="22" t="s">
        <v>58</v>
      </c>
      <c r="E55" s="22" t="s">
        <v>37</v>
      </c>
      <c r="F55" s="23">
        <v>570901.5</v>
      </c>
      <c r="G55" s="21">
        <v>-1.6496005463383003E-2</v>
      </c>
      <c r="H55" s="21">
        <v>-0.10345559215244722</v>
      </c>
      <c r="I55" s="22"/>
    </row>
    <row r="56" spans="2:9" ht="16.350000000000001" customHeight="1" x14ac:dyDescent="0.45">
      <c r="B56" s="22" t="s">
        <v>13</v>
      </c>
      <c r="C56" s="22" t="s">
        <v>75</v>
      </c>
      <c r="D56" s="22" t="s">
        <v>61</v>
      </c>
      <c r="E56" s="22" t="s">
        <v>40</v>
      </c>
      <c r="F56" s="23">
        <v>561933.86363636365</v>
      </c>
      <c r="G56" s="21">
        <v>0.54630195962180939</v>
      </c>
      <c r="H56" s="21">
        <v>0.47673770632165874</v>
      </c>
      <c r="I56" s="22"/>
    </row>
    <row r="57" spans="2:9" ht="16.350000000000001" customHeight="1" x14ac:dyDescent="0.45">
      <c r="B57" s="22" t="s">
        <v>29</v>
      </c>
      <c r="C57" s="22" t="s">
        <v>83</v>
      </c>
      <c r="D57" s="22" t="s">
        <v>58</v>
      </c>
      <c r="E57" s="22" t="s">
        <v>37</v>
      </c>
      <c r="F57" s="23">
        <v>561525.92857142852</v>
      </c>
      <c r="G57" s="21">
        <v>-1.9352211064679159E-2</v>
      </c>
      <c r="H57" s="21">
        <v>-0.16162316508356817</v>
      </c>
      <c r="I57" s="14"/>
    </row>
    <row r="58" spans="2:9" ht="16.350000000000001" customHeight="1" x14ac:dyDescent="0.45">
      <c r="B58" s="22" t="s">
        <v>16</v>
      </c>
      <c r="C58" s="22" t="s">
        <v>56</v>
      </c>
      <c r="D58" s="22" t="s">
        <v>57</v>
      </c>
      <c r="E58" s="22" t="s">
        <v>40</v>
      </c>
      <c r="F58" s="23">
        <v>556693.77500000002</v>
      </c>
      <c r="G58" s="21">
        <v>0.24391343968312595</v>
      </c>
      <c r="H58" s="21">
        <v>3.1409570242750845E-2</v>
      </c>
      <c r="I58" s="22"/>
    </row>
    <row r="59" spans="2:9" ht="16.350000000000001" customHeight="1" x14ac:dyDescent="0.45">
      <c r="B59" s="22" t="s">
        <v>12</v>
      </c>
      <c r="C59" s="22" t="s">
        <v>49</v>
      </c>
      <c r="D59" s="22" t="s">
        <v>71</v>
      </c>
      <c r="E59" s="22" t="s">
        <v>38</v>
      </c>
      <c r="F59" s="23">
        <v>555364.5</v>
      </c>
      <c r="G59" s="21">
        <v>-0.204563911394402</v>
      </c>
      <c r="H59" s="21">
        <v>-0.22011476512329031</v>
      </c>
      <c r="I59" s="22"/>
    </row>
    <row r="60" spans="2:9" ht="16.350000000000001" customHeight="1" x14ac:dyDescent="0.45">
      <c r="B60" s="22" t="s">
        <v>17</v>
      </c>
      <c r="C60" s="22" t="s">
        <v>55</v>
      </c>
      <c r="D60" s="22" t="s">
        <v>81</v>
      </c>
      <c r="E60" s="22" t="s">
        <v>40</v>
      </c>
      <c r="F60" s="23">
        <v>551346.89285714284</v>
      </c>
      <c r="G60" s="21">
        <v>0.23990429637074684</v>
      </c>
      <c r="H60" s="21">
        <v>0.1691164875919203</v>
      </c>
      <c r="I60" s="22"/>
    </row>
    <row r="61" spans="2:9" ht="16.350000000000001" customHeight="1" x14ac:dyDescent="0.45">
      <c r="B61" s="22" t="s">
        <v>18</v>
      </c>
      <c r="C61" s="22" t="s">
        <v>62</v>
      </c>
      <c r="D61" s="22" t="s">
        <v>52</v>
      </c>
      <c r="E61" s="22" t="s">
        <v>37</v>
      </c>
      <c r="F61" s="23">
        <v>505444.41071428568</v>
      </c>
      <c r="G61" s="21">
        <v>-4.5581689850812498E-2</v>
      </c>
      <c r="H61" s="21">
        <v>-7.7232965193049063E-2</v>
      </c>
      <c r="I61" s="22"/>
    </row>
    <row r="62" spans="2:9" ht="16.350000000000001" customHeight="1" x14ac:dyDescent="0.45">
      <c r="B62" s="22" t="s">
        <v>14</v>
      </c>
      <c r="C62" s="22" t="s">
        <v>50</v>
      </c>
      <c r="D62" s="22" t="s">
        <v>71</v>
      </c>
      <c r="E62" s="22" t="s">
        <v>38</v>
      </c>
      <c r="F62" s="23">
        <v>500085.16666666669</v>
      </c>
      <c r="G62" s="21">
        <v>-0.37492967854462578</v>
      </c>
      <c r="H62" s="21">
        <v>-0.42401259554387599</v>
      </c>
      <c r="I62" s="22"/>
    </row>
    <row r="63" spans="2:9" ht="16.350000000000001" customHeight="1" x14ac:dyDescent="0.45">
      <c r="B63" s="22" t="s">
        <v>18</v>
      </c>
      <c r="C63" s="22" t="s">
        <v>67</v>
      </c>
      <c r="D63" s="22" t="s">
        <v>58</v>
      </c>
      <c r="E63" s="22" t="s">
        <v>37</v>
      </c>
      <c r="F63" s="23">
        <v>497683.22222222219</v>
      </c>
      <c r="G63" s="21">
        <v>0.77522501065758465</v>
      </c>
      <c r="H63" s="21">
        <v>0.70091062389846648</v>
      </c>
      <c r="I63" s="22"/>
    </row>
    <row r="64" spans="2:9" ht="16.350000000000001" customHeight="1" x14ac:dyDescent="0.45">
      <c r="B64" s="22" t="s">
        <v>25</v>
      </c>
      <c r="C64" s="22" t="s">
        <v>70</v>
      </c>
      <c r="D64" s="22" t="s">
        <v>48</v>
      </c>
      <c r="E64" s="22" t="s">
        <v>37</v>
      </c>
      <c r="F64" s="23">
        <v>472264.10869565222</v>
      </c>
      <c r="G64" s="21">
        <v>-0.14070968333723524</v>
      </c>
      <c r="H64" s="21">
        <v>-0.13602880943725265</v>
      </c>
      <c r="I64" s="22"/>
    </row>
    <row r="65" spans="2:9" ht="16.350000000000001" customHeight="1" x14ac:dyDescent="0.45">
      <c r="B65" s="22" t="s">
        <v>29</v>
      </c>
      <c r="C65" s="22" t="s">
        <v>83</v>
      </c>
      <c r="D65" s="22" t="s">
        <v>52</v>
      </c>
      <c r="E65" s="22" t="s">
        <v>37</v>
      </c>
      <c r="F65" s="23">
        <v>449819.4</v>
      </c>
      <c r="G65" s="21">
        <v>0.14165056821823013</v>
      </c>
      <c r="H65" s="21">
        <v>7.1183376065308904E-2</v>
      </c>
      <c r="I65" s="22"/>
    </row>
    <row r="66" spans="2:9" ht="16.350000000000001" customHeight="1" x14ac:dyDescent="0.45">
      <c r="B66" s="22" t="s">
        <v>12</v>
      </c>
      <c r="C66" s="22" t="s">
        <v>54</v>
      </c>
      <c r="D66" s="22" t="s">
        <v>48</v>
      </c>
      <c r="E66" s="22" t="s">
        <v>39</v>
      </c>
      <c r="F66" s="23">
        <v>445652.5</v>
      </c>
      <c r="G66" s="21">
        <v>0.27940758181851133</v>
      </c>
      <c r="H66" s="21">
        <v>-0.55965392397485847</v>
      </c>
      <c r="I66" s="22"/>
    </row>
    <row r="67" spans="2:9" ht="16.350000000000001" customHeight="1" x14ac:dyDescent="0.45">
      <c r="B67" s="22" t="s">
        <v>11</v>
      </c>
      <c r="C67" s="22" t="s">
        <v>94</v>
      </c>
      <c r="D67" s="22" t="s">
        <v>58</v>
      </c>
      <c r="E67" s="22" t="s">
        <v>37</v>
      </c>
      <c r="F67" s="23">
        <v>436036.76923076931</v>
      </c>
      <c r="G67" s="21">
        <v>7.1803046893479716E-2</v>
      </c>
      <c r="H67" s="21">
        <v>-4.0228930458529544E-2</v>
      </c>
      <c r="I67" s="22"/>
    </row>
    <row r="68" spans="2:9" ht="16.350000000000001" customHeight="1" x14ac:dyDescent="0.45">
      <c r="B68" s="22" t="s">
        <v>11</v>
      </c>
      <c r="C68" s="22" t="s">
        <v>94</v>
      </c>
      <c r="D68" s="22" t="s">
        <v>48</v>
      </c>
      <c r="E68" s="22" t="s">
        <v>37</v>
      </c>
      <c r="F68" s="23">
        <v>435843.84090909088</v>
      </c>
      <c r="G68" s="21">
        <v>-1.0409440146402786E-2</v>
      </c>
      <c r="H68" s="21">
        <v>-6.700983465338145E-2</v>
      </c>
      <c r="I68" s="22"/>
    </row>
    <row r="69" spans="2:9" ht="16.350000000000001" customHeight="1" x14ac:dyDescent="0.45">
      <c r="B69" s="22" t="s">
        <v>18</v>
      </c>
      <c r="C69" s="22" t="s">
        <v>60</v>
      </c>
      <c r="D69" s="22" t="s">
        <v>61</v>
      </c>
      <c r="E69" s="22" t="s">
        <v>37</v>
      </c>
      <c r="F69" s="23">
        <v>434901.30952380953</v>
      </c>
      <c r="G69" s="21">
        <v>-0.2170543915594621</v>
      </c>
      <c r="H69" s="21">
        <v>-0.16479676438332633</v>
      </c>
      <c r="I69" s="22"/>
    </row>
    <row r="70" spans="2:9" ht="16.350000000000001" customHeight="1" x14ac:dyDescent="0.45">
      <c r="B70" s="22" t="s">
        <v>18</v>
      </c>
      <c r="C70" s="22" t="s">
        <v>67</v>
      </c>
      <c r="D70" s="22" t="s">
        <v>48</v>
      </c>
      <c r="E70" s="22" t="s">
        <v>37</v>
      </c>
      <c r="F70" s="23">
        <v>431607.80555555562</v>
      </c>
      <c r="G70" s="21">
        <v>4.3372922531141327E-2</v>
      </c>
      <c r="H70" s="21">
        <v>-6.9483820287106327E-2</v>
      </c>
      <c r="I70" s="22"/>
    </row>
    <row r="71" spans="2:9" ht="16.350000000000001" customHeight="1" x14ac:dyDescent="0.45">
      <c r="B71" s="22" t="s">
        <v>29</v>
      </c>
      <c r="C71" s="22" t="s">
        <v>83</v>
      </c>
      <c r="D71" s="22" t="s">
        <v>48</v>
      </c>
      <c r="E71" s="22" t="s">
        <v>37</v>
      </c>
      <c r="F71" s="23">
        <v>426698.97499999998</v>
      </c>
      <c r="G71" s="21">
        <v>2.3946086879204204E-2</v>
      </c>
      <c r="H71" s="21">
        <v>1.3892637295326684E-3</v>
      </c>
      <c r="I71" s="22"/>
    </row>
    <row r="72" spans="2:9" ht="16.350000000000001" customHeight="1" x14ac:dyDescent="0.45">
      <c r="B72" s="22" t="s">
        <v>18</v>
      </c>
      <c r="C72" s="22" t="s">
        <v>62</v>
      </c>
      <c r="D72" s="22" t="s">
        <v>61</v>
      </c>
      <c r="E72" s="22" t="s">
        <v>37</v>
      </c>
      <c r="F72" s="23">
        <v>423970.92307692312</v>
      </c>
      <c r="G72" s="21">
        <v>-2.2824776140254726E-2</v>
      </c>
      <c r="H72" s="21">
        <v>-0.15113271873611991</v>
      </c>
      <c r="I72" s="22"/>
    </row>
    <row r="73" spans="2:9" ht="16.350000000000001" customHeight="1" x14ac:dyDescent="0.45">
      <c r="B73" s="22" t="s">
        <v>18</v>
      </c>
      <c r="C73" s="22" t="s">
        <v>73</v>
      </c>
      <c r="D73" s="22" t="s">
        <v>71</v>
      </c>
      <c r="E73" s="22" t="s">
        <v>37</v>
      </c>
      <c r="F73" s="23">
        <v>423890</v>
      </c>
      <c r="G73" s="21">
        <v>0.29926973739664831</v>
      </c>
      <c r="H73" s="21">
        <v>0.15054886334115763</v>
      </c>
      <c r="I73" s="22"/>
    </row>
    <row r="74" spans="2:9" ht="16.350000000000001" customHeight="1" x14ac:dyDescent="0.45">
      <c r="B74" s="22" t="s">
        <v>18</v>
      </c>
      <c r="C74" s="22" t="s">
        <v>97</v>
      </c>
      <c r="D74" s="22" t="s">
        <v>48</v>
      </c>
      <c r="E74" s="22" t="s">
        <v>37</v>
      </c>
      <c r="F74" s="23">
        <v>417309.42105263157</v>
      </c>
      <c r="G74" s="21">
        <v>0.20524839037449533</v>
      </c>
      <c r="H74" s="21">
        <v>0.22586710189890136</v>
      </c>
      <c r="I74" s="22"/>
    </row>
    <row r="75" spans="2:9" ht="16.350000000000001" customHeight="1" x14ac:dyDescent="0.45">
      <c r="B75" s="22" t="s">
        <v>16</v>
      </c>
      <c r="C75" s="22" t="s">
        <v>65</v>
      </c>
      <c r="D75" s="22" t="s">
        <v>53</v>
      </c>
      <c r="E75" s="22" t="s">
        <v>37</v>
      </c>
      <c r="F75" s="23">
        <v>407310.23529411771</v>
      </c>
      <c r="G75" s="21">
        <v>-1.6616754615969131E-2</v>
      </c>
      <c r="H75" s="21">
        <v>-0.10927436804004891</v>
      </c>
      <c r="I75" s="22"/>
    </row>
    <row r="76" spans="2:9" ht="16.350000000000001" customHeight="1" x14ac:dyDescent="0.45">
      <c r="B76" s="22" t="s">
        <v>10</v>
      </c>
      <c r="C76" s="22" t="s">
        <v>149</v>
      </c>
      <c r="D76" s="22" t="s">
        <v>53</v>
      </c>
      <c r="E76" s="22" t="s">
        <v>42</v>
      </c>
      <c r="F76" s="23">
        <v>405923.40322580643</v>
      </c>
      <c r="G76" s="21">
        <v>1.3080066835486339E-2</v>
      </c>
      <c r="H76" s="21">
        <v>-7.0166851273054776E-2</v>
      </c>
      <c r="I76" s="22"/>
    </row>
    <row r="77" spans="2:9" ht="16.350000000000001" customHeight="1" x14ac:dyDescent="0.45">
      <c r="B77" s="22" t="s">
        <v>13</v>
      </c>
      <c r="C77" s="22" t="s">
        <v>69</v>
      </c>
      <c r="D77" s="22" t="s">
        <v>48</v>
      </c>
      <c r="E77" s="22" t="s">
        <v>37</v>
      </c>
      <c r="F77" s="23">
        <v>402946.92105263157</v>
      </c>
      <c r="G77" s="21">
        <v>2.316002116783351E-2</v>
      </c>
      <c r="H77" s="21">
        <v>4.9579331646106783E-2</v>
      </c>
      <c r="I77" s="22"/>
    </row>
    <row r="78" spans="2:9" ht="16.350000000000001" customHeight="1" x14ac:dyDescent="0.45">
      <c r="B78" s="22" t="s">
        <v>9</v>
      </c>
      <c r="C78" s="22" t="s">
        <v>102</v>
      </c>
      <c r="D78" s="22" t="s">
        <v>71</v>
      </c>
      <c r="E78" s="22" t="s">
        <v>41</v>
      </c>
      <c r="F78" s="23">
        <v>402477.03571428568</v>
      </c>
      <c r="G78" s="21">
        <v>7.1783744877708305E-2</v>
      </c>
      <c r="H78" s="21">
        <v>-8.3913513900190556E-2</v>
      </c>
      <c r="I78" s="22"/>
    </row>
    <row r="79" spans="2:9" ht="16.350000000000001" customHeight="1" x14ac:dyDescent="0.45">
      <c r="B79" s="22" t="s">
        <v>13</v>
      </c>
      <c r="C79" s="22" t="s">
        <v>66</v>
      </c>
      <c r="D79" s="22" t="s">
        <v>48</v>
      </c>
      <c r="E79" s="22" t="s">
        <v>37</v>
      </c>
      <c r="F79" s="23">
        <v>396480.83333333331</v>
      </c>
      <c r="G79" s="21">
        <v>-9.384144264741269E-2</v>
      </c>
      <c r="H79" s="21">
        <v>-0.12640705316827505</v>
      </c>
      <c r="I79" s="22"/>
    </row>
    <row r="80" spans="2:9" ht="16.350000000000001" customHeight="1" x14ac:dyDescent="0.45">
      <c r="B80" s="22" t="s">
        <v>9</v>
      </c>
      <c r="C80" s="22" t="s">
        <v>90</v>
      </c>
      <c r="D80" s="22" t="s">
        <v>53</v>
      </c>
      <c r="E80" s="22" t="s">
        <v>41</v>
      </c>
      <c r="F80" s="23">
        <v>394895.45689655171</v>
      </c>
      <c r="G80" s="21">
        <v>4.2698298440972414E-2</v>
      </c>
      <c r="H80" s="21">
        <v>-7.2982796391812665E-3</v>
      </c>
      <c r="I80" s="22"/>
    </row>
    <row r="81" spans="2:9" ht="16.350000000000001" customHeight="1" x14ac:dyDescent="0.45">
      <c r="B81" s="22" t="s">
        <v>16</v>
      </c>
      <c r="C81" s="22" t="s">
        <v>59</v>
      </c>
      <c r="D81" s="22" t="s">
        <v>58</v>
      </c>
      <c r="E81" s="22" t="s">
        <v>37</v>
      </c>
      <c r="F81" s="23">
        <v>380978.5</v>
      </c>
      <c r="G81" s="21">
        <v>-0.38941945230825697</v>
      </c>
      <c r="H81" s="21">
        <v>-2.3849320404988581E-2</v>
      </c>
      <c r="I81" s="22"/>
    </row>
    <row r="82" spans="2:9" ht="16.350000000000001" customHeight="1" x14ac:dyDescent="0.45">
      <c r="B82" s="22" t="s">
        <v>18</v>
      </c>
      <c r="C82" s="22" t="s">
        <v>62</v>
      </c>
      <c r="D82" s="22" t="s">
        <v>71</v>
      </c>
      <c r="E82" s="22" t="s">
        <v>37</v>
      </c>
      <c r="F82" s="23">
        <v>380575.63636363641</v>
      </c>
      <c r="G82" s="21">
        <v>-0.13376720857101021</v>
      </c>
      <c r="H82" s="21">
        <v>-0.10791752510020029</v>
      </c>
      <c r="I82" s="22"/>
    </row>
    <row r="83" spans="2:9" ht="16.350000000000001" customHeight="1" x14ac:dyDescent="0.45">
      <c r="B83" s="22" t="s">
        <v>13</v>
      </c>
      <c r="C83" s="22" t="s">
        <v>69</v>
      </c>
      <c r="D83" s="22" t="s">
        <v>58</v>
      </c>
      <c r="E83" s="22" t="s">
        <v>37</v>
      </c>
      <c r="F83" s="23">
        <v>379415.69230769231</v>
      </c>
      <c r="G83" s="21">
        <v>-4.4610349845996725E-2</v>
      </c>
      <c r="H83" s="21">
        <v>-0.18493596177887503</v>
      </c>
      <c r="I83" s="22"/>
    </row>
    <row r="84" spans="2:9" ht="16.350000000000001" customHeight="1" x14ac:dyDescent="0.45">
      <c r="B84" s="22" t="s">
        <v>16</v>
      </c>
      <c r="C84" s="22" t="s">
        <v>56</v>
      </c>
      <c r="D84" s="22" t="s">
        <v>81</v>
      </c>
      <c r="E84" s="22" t="s">
        <v>40</v>
      </c>
      <c r="F84" s="23">
        <v>377062.375</v>
      </c>
      <c r="G84" s="21">
        <v>0.65860943515043535</v>
      </c>
      <c r="H84" s="21">
        <v>0.48240549669723665</v>
      </c>
      <c r="I84" s="22"/>
    </row>
    <row r="85" spans="2:9" ht="16.350000000000001" customHeight="1" x14ac:dyDescent="0.45">
      <c r="B85" s="22" t="s">
        <v>10</v>
      </c>
      <c r="C85" s="22" t="s">
        <v>149</v>
      </c>
      <c r="D85" s="22" t="s">
        <v>71</v>
      </c>
      <c r="E85" s="22" t="s">
        <v>42</v>
      </c>
      <c r="F85" s="23">
        <v>376752.83333333331</v>
      </c>
      <c r="G85" s="21">
        <v>0.13395799434277433</v>
      </c>
      <c r="H85" s="21">
        <v>7.2995708117254934E-2</v>
      </c>
      <c r="I85" s="22"/>
    </row>
    <row r="86" spans="2:9" ht="16.350000000000001" customHeight="1" x14ac:dyDescent="0.45">
      <c r="B86" s="22" t="s">
        <v>9</v>
      </c>
      <c r="C86" s="22" t="s">
        <v>102</v>
      </c>
      <c r="D86" s="22" t="s">
        <v>68</v>
      </c>
      <c r="E86" s="22" t="s">
        <v>41</v>
      </c>
      <c r="F86" s="23">
        <v>374153.90740740742</v>
      </c>
      <c r="G86" s="21">
        <v>-5.8937600368274848E-2</v>
      </c>
      <c r="H86" s="21">
        <v>-6.8985694298006328E-2</v>
      </c>
      <c r="I86" s="22"/>
    </row>
    <row r="87" spans="2:9" ht="16.350000000000001" customHeight="1" x14ac:dyDescent="0.45">
      <c r="B87" s="22" t="s">
        <v>24</v>
      </c>
      <c r="C87" s="22" t="s">
        <v>63</v>
      </c>
      <c r="D87" s="22" t="s">
        <v>52</v>
      </c>
      <c r="E87" s="22" t="s">
        <v>37</v>
      </c>
      <c r="F87" s="23">
        <v>372564.85714285722</v>
      </c>
      <c r="G87" s="21">
        <v>0.44640605016588514</v>
      </c>
      <c r="H87" s="21">
        <v>0.32443172008025312</v>
      </c>
      <c r="I87" s="22"/>
    </row>
    <row r="88" spans="2:9" ht="16.350000000000001" customHeight="1" x14ac:dyDescent="0.45">
      <c r="B88" s="22" t="s">
        <v>16</v>
      </c>
      <c r="C88" s="22" t="s">
        <v>122</v>
      </c>
      <c r="D88" s="22" t="s">
        <v>71</v>
      </c>
      <c r="E88" s="22" t="s">
        <v>37</v>
      </c>
      <c r="F88" s="23">
        <v>365385.13333333342</v>
      </c>
      <c r="G88" s="21">
        <v>8.1674978432475454E-2</v>
      </c>
      <c r="H88" s="21">
        <v>-8.2405723020193139E-3</v>
      </c>
      <c r="I88" s="22"/>
    </row>
    <row r="89" spans="2:9" ht="16.350000000000001" customHeight="1" x14ac:dyDescent="0.45">
      <c r="B89" s="22" t="s">
        <v>13</v>
      </c>
      <c r="C89" s="22" t="s">
        <v>157</v>
      </c>
      <c r="D89" s="22" t="s">
        <v>48</v>
      </c>
      <c r="E89" s="22" t="s">
        <v>42</v>
      </c>
      <c r="F89" s="23">
        <v>364530.22222222219</v>
      </c>
      <c r="G89" s="21">
        <v>-6.256371923760945E-2</v>
      </c>
      <c r="H89" s="21">
        <v>-0.12039495697384117</v>
      </c>
      <c r="I89" s="22"/>
    </row>
    <row r="90" spans="2:9" ht="16.350000000000001" customHeight="1" x14ac:dyDescent="0.45">
      <c r="B90" s="22" t="s">
        <v>13</v>
      </c>
      <c r="C90" s="22" t="s">
        <v>75</v>
      </c>
      <c r="D90" s="22" t="s">
        <v>68</v>
      </c>
      <c r="E90" s="22" t="s">
        <v>40</v>
      </c>
      <c r="F90" s="23">
        <v>362860.91666666669</v>
      </c>
      <c r="G90" s="21">
        <v>0.26334071642196127</v>
      </c>
      <c r="H90" s="21">
        <v>0.24039508154139838</v>
      </c>
      <c r="I90" s="22"/>
    </row>
    <row r="91" spans="2:9" ht="16.350000000000001" customHeight="1" x14ac:dyDescent="0.45">
      <c r="B91" s="22" t="s">
        <v>9</v>
      </c>
      <c r="C91" s="22" t="s">
        <v>90</v>
      </c>
      <c r="D91" s="22" t="s">
        <v>58</v>
      </c>
      <c r="E91" s="22" t="s">
        <v>41</v>
      </c>
      <c r="F91" s="23">
        <v>361179.48076923069</v>
      </c>
      <c r="G91" s="21">
        <v>0.13032818175783387</v>
      </c>
      <c r="H91" s="21">
        <v>-2.5376968292583596E-2</v>
      </c>
      <c r="I91" s="22"/>
    </row>
    <row r="92" spans="2:9" ht="16.350000000000001" customHeight="1" x14ac:dyDescent="0.45">
      <c r="B92" s="22" t="s">
        <v>16</v>
      </c>
      <c r="C92" s="22" t="s">
        <v>65</v>
      </c>
      <c r="D92" s="22" t="s">
        <v>58</v>
      </c>
      <c r="E92" s="22" t="s">
        <v>37</v>
      </c>
      <c r="F92" s="23">
        <v>361084.4</v>
      </c>
      <c r="G92" s="21">
        <v>-0.39898808923578782</v>
      </c>
      <c r="H92" s="21">
        <v>-0.15330875473283612</v>
      </c>
      <c r="I92" s="22"/>
    </row>
    <row r="93" spans="2:9" ht="16.350000000000001" customHeight="1" x14ac:dyDescent="0.45">
      <c r="B93" s="22" t="s">
        <v>18</v>
      </c>
      <c r="C93" s="22" t="s">
        <v>60</v>
      </c>
      <c r="D93" s="22" t="s">
        <v>68</v>
      </c>
      <c r="E93" s="22" t="s">
        <v>37</v>
      </c>
      <c r="F93" s="23">
        <v>358522.45</v>
      </c>
      <c r="G93" s="21">
        <v>9.7909082120223503E-3</v>
      </c>
      <c r="H93" s="21">
        <v>-4.1168138127945002E-2</v>
      </c>
      <c r="I93" s="22"/>
    </row>
    <row r="94" spans="2:9" ht="16.350000000000001" customHeight="1" x14ac:dyDescent="0.45">
      <c r="B94" s="22" t="s">
        <v>12</v>
      </c>
      <c r="C94" s="22" t="s">
        <v>49</v>
      </c>
      <c r="D94" s="22" t="s">
        <v>68</v>
      </c>
      <c r="E94" s="22" t="s">
        <v>38</v>
      </c>
      <c r="F94" s="23">
        <v>355714.3125</v>
      </c>
      <c r="G94" s="21">
        <v>8.1682596824575904E-2</v>
      </c>
      <c r="H94" s="21">
        <v>-3.4313541580185548E-2</v>
      </c>
      <c r="I94" s="22"/>
    </row>
    <row r="95" spans="2:9" ht="16.350000000000001" customHeight="1" x14ac:dyDescent="0.45">
      <c r="B95" s="22" t="s">
        <v>11</v>
      </c>
      <c r="C95" s="22" t="s">
        <v>94</v>
      </c>
      <c r="D95" s="22" t="s">
        <v>71</v>
      </c>
      <c r="E95" s="22" t="s">
        <v>37</v>
      </c>
      <c r="F95" s="23">
        <v>354480.71428571432</v>
      </c>
      <c r="G95" s="21">
        <v>-1.5286607268464878E-2</v>
      </c>
      <c r="H95" s="21">
        <v>-6.4029768905184789E-2</v>
      </c>
      <c r="I95" s="22"/>
    </row>
    <row r="96" spans="2:9" ht="16.350000000000001" customHeight="1" x14ac:dyDescent="0.45">
      <c r="B96" s="22" t="s">
        <v>13</v>
      </c>
      <c r="C96" s="22" t="s">
        <v>69</v>
      </c>
      <c r="D96" s="22" t="s">
        <v>52</v>
      </c>
      <c r="E96" s="22" t="s">
        <v>37</v>
      </c>
      <c r="F96" s="23">
        <v>354167.5</v>
      </c>
      <c r="G96" s="21">
        <v>-4.5827516823817444E-2</v>
      </c>
      <c r="H96" s="21">
        <v>-6.9026333568693532E-2</v>
      </c>
      <c r="I96" s="22"/>
    </row>
    <row r="97" spans="2:9" ht="16.350000000000001" customHeight="1" x14ac:dyDescent="0.45">
      <c r="B97" s="22" t="s">
        <v>25</v>
      </c>
      <c r="C97" s="22" t="s">
        <v>70</v>
      </c>
      <c r="D97" s="22" t="s">
        <v>71</v>
      </c>
      <c r="E97" s="22" t="s">
        <v>37</v>
      </c>
      <c r="F97" s="23">
        <v>353048.33333333331</v>
      </c>
      <c r="G97" s="21">
        <v>-1.9473833186637139E-2</v>
      </c>
      <c r="H97" s="21">
        <v>-6.7376150375794197E-2</v>
      </c>
      <c r="I97" s="22"/>
    </row>
    <row r="98" spans="2:9" ht="16.350000000000001" customHeight="1" x14ac:dyDescent="0.45">
      <c r="B98" s="22" t="s">
        <v>16</v>
      </c>
      <c r="C98" s="22" t="s">
        <v>59</v>
      </c>
      <c r="D98" s="22" t="s">
        <v>48</v>
      </c>
      <c r="E98" s="22" t="s">
        <v>37</v>
      </c>
      <c r="F98" s="23">
        <v>349284.31818181818</v>
      </c>
      <c r="G98" s="21">
        <v>-9.2309171996306588E-2</v>
      </c>
      <c r="H98" s="21">
        <v>-8.3256930670921783E-2</v>
      </c>
      <c r="I98" s="22"/>
    </row>
    <row r="99" spans="2:9" ht="16.350000000000001" customHeight="1" x14ac:dyDescent="0.45">
      <c r="B99" s="22" t="s">
        <v>13</v>
      </c>
      <c r="C99" s="22" t="s">
        <v>47</v>
      </c>
      <c r="D99" s="22" t="s">
        <v>68</v>
      </c>
      <c r="E99" s="22" t="s">
        <v>38</v>
      </c>
      <c r="F99" s="23">
        <v>346924.76923076931</v>
      </c>
      <c r="G99" s="21">
        <v>7.4578672207272351E-2</v>
      </c>
      <c r="H99" s="21">
        <v>-6.9025650753346407E-2</v>
      </c>
      <c r="I99" s="22"/>
    </row>
    <row r="100" spans="2:9" ht="16.350000000000001" customHeight="1" x14ac:dyDescent="0.45">
      <c r="B100" s="22" t="s">
        <v>18</v>
      </c>
      <c r="C100" s="22" t="s">
        <v>97</v>
      </c>
      <c r="D100" s="22" t="s">
        <v>71</v>
      </c>
      <c r="E100" s="22" t="s">
        <v>37</v>
      </c>
      <c r="F100" s="23">
        <v>326897.35714285722</v>
      </c>
      <c r="G100" s="21">
        <v>2.0546599990937872E-3</v>
      </c>
      <c r="H100" s="21">
        <v>7.2784137612271538E-2</v>
      </c>
      <c r="I100" s="22"/>
    </row>
    <row r="101" spans="2:9" ht="16.350000000000001" customHeight="1" x14ac:dyDescent="0.45">
      <c r="B101" s="22" t="s">
        <v>12</v>
      </c>
      <c r="C101" s="22" t="s">
        <v>101</v>
      </c>
      <c r="D101" s="22" t="s">
        <v>53</v>
      </c>
      <c r="E101" s="22" t="s">
        <v>41</v>
      </c>
      <c r="F101" s="23">
        <v>325545.55</v>
      </c>
      <c r="G101" s="21">
        <v>-5.2029063463587488E-2</v>
      </c>
      <c r="H101" s="21">
        <v>-4.3146074604599356E-2</v>
      </c>
      <c r="I101" s="22"/>
    </row>
    <row r="102" spans="2:9" ht="16.350000000000001" customHeight="1" x14ac:dyDescent="0.45">
      <c r="B102" s="22" t="s">
        <v>25</v>
      </c>
      <c r="C102" s="22" t="s">
        <v>70</v>
      </c>
      <c r="D102" s="22" t="s">
        <v>52</v>
      </c>
      <c r="E102" s="22" t="s">
        <v>37</v>
      </c>
      <c r="F102" s="23">
        <v>324850.5</v>
      </c>
      <c r="G102" s="21">
        <v>2.731823346442399E-2</v>
      </c>
      <c r="H102" s="21">
        <v>0.18814503809619124</v>
      </c>
      <c r="I102" s="22"/>
    </row>
    <row r="103" spans="2:9" ht="16.350000000000001" customHeight="1" x14ac:dyDescent="0.45">
      <c r="B103" s="22" t="s">
        <v>12</v>
      </c>
      <c r="C103" s="22" t="s">
        <v>72</v>
      </c>
      <c r="D103" s="22" t="s">
        <v>52</v>
      </c>
      <c r="E103" s="22" t="s">
        <v>37</v>
      </c>
      <c r="F103" s="23">
        <v>321885.5</v>
      </c>
      <c r="G103" s="21">
        <v>0.14910509573183475</v>
      </c>
      <c r="H103" s="21">
        <v>-3.6162083150624344E-2</v>
      </c>
      <c r="I103" s="22"/>
    </row>
    <row r="104" spans="2:9" ht="16.350000000000001" customHeight="1" x14ac:dyDescent="0.45">
      <c r="B104" s="22" t="s">
        <v>9</v>
      </c>
      <c r="C104" s="22" t="s">
        <v>90</v>
      </c>
      <c r="D104" s="22" t="s">
        <v>52</v>
      </c>
      <c r="E104" s="22" t="s">
        <v>41</v>
      </c>
      <c r="F104" s="23">
        <v>318013.75641025638</v>
      </c>
      <c r="G104" s="21">
        <v>3.9758347541505798E-2</v>
      </c>
      <c r="H104" s="21">
        <v>-6.9641763892192135E-2</v>
      </c>
      <c r="I104" s="22"/>
    </row>
    <row r="105" spans="2:9" ht="16.350000000000001" customHeight="1" x14ac:dyDescent="0.45">
      <c r="B105" s="22" t="s">
        <v>9</v>
      </c>
      <c r="C105" s="22" t="s">
        <v>90</v>
      </c>
      <c r="D105" s="22" t="s">
        <v>61</v>
      </c>
      <c r="E105" s="22" t="s">
        <v>41</v>
      </c>
      <c r="F105" s="23">
        <v>307410.08333333331</v>
      </c>
      <c r="G105" s="21">
        <v>5.4479188505289745E-2</v>
      </c>
      <c r="H105" s="21">
        <v>-6.6053281310053252E-2</v>
      </c>
      <c r="I105" s="22"/>
    </row>
    <row r="106" spans="2:9" ht="16.350000000000001" customHeight="1" x14ac:dyDescent="0.45">
      <c r="B106" s="22" t="s">
        <v>25</v>
      </c>
      <c r="C106" s="22" t="s">
        <v>64</v>
      </c>
      <c r="D106" s="22" t="s">
        <v>52</v>
      </c>
      <c r="E106" s="22" t="s">
        <v>37</v>
      </c>
      <c r="F106" s="23">
        <v>306219.07692307688</v>
      </c>
      <c r="G106" s="21">
        <v>0.21135683855987619</v>
      </c>
      <c r="H106" s="21">
        <v>2.8783192213517078E-2</v>
      </c>
      <c r="I106" s="22"/>
    </row>
    <row r="107" spans="2:9" ht="16.350000000000001" customHeight="1" x14ac:dyDescent="0.45">
      <c r="B107" s="22" t="s">
        <v>25</v>
      </c>
      <c r="C107" s="22" t="s">
        <v>64</v>
      </c>
      <c r="D107" s="22" t="s">
        <v>58</v>
      </c>
      <c r="E107" s="22" t="s">
        <v>37</v>
      </c>
      <c r="F107" s="23">
        <v>305980.77777777781</v>
      </c>
      <c r="G107" s="21">
        <v>-0.15679156733696445</v>
      </c>
      <c r="H107" s="21">
        <v>-0.15913446801451411</v>
      </c>
      <c r="I107" s="22"/>
    </row>
    <row r="108" spans="2:9" ht="16.350000000000001" customHeight="1" x14ac:dyDescent="0.45">
      <c r="B108" s="22" t="s">
        <v>18</v>
      </c>
      <c r="C108" s="22" t="s">
        <v>62</v>
      </c>
      <c r="D108" s="22" t="s">
        <v>53</v>
      </c>
      <c r="E108" s="22" t="s">
        <v>37</v>
      </c>
      <c r="F108" s="23">
        <v>305296.93589743588</v>
      </c>
      <c r="G108" s="21">
        <v>-3.2413187371860455E-2</v>
      </c>
      <c r="H108" s="21">
        <v>-7.6714394225098681E-2</v>
      </c>
      <c r="I108" s="14"/>
    </row>
    <row r="109" spans="2:9" ht="16.350000000000001" customHeight="1" x14ac:dyDescent="0.45">
      <c r="B109" s="22" t="s">
        <v>29</v>
      </c>
      <c r="C109" s="22" t="s">
        <v>83</v>
      </c>
      <c r="D109" s="22" t="s">
        <v>53</v>
      </c>
      <c r="E109" s="22" t="s">
        <v>37</v>
      </c>
      <c r="F109" s="23">
        <v>304114.8</v>
      </c>
      <c r="G109" s="21">
        <v>0.24990892946119231</v>
      </c>
      <c r="H109" s="21">
        <v>0.18041975717684341</v>
      </c>
      <c r="I109" s="22"/>
    </row>
    <row r="110" spans="2:9" ht="16.350000000000001" customHeight="1" x14ac:dyDescent="0.45">
      <c r="B110" s="22" t="s">
        <v>12</v>
      </c>
      <c r="C110" s="22" t="s">
        <v>72</v>
      </c>
      <c r="D110" s="22" t="s">
        <v>48</v>
      </c>
      <c r="E110" s="22" t="s">
        <v>37</v>
      </c>
      <c r="F110" s="23">
        <v>304065.31818181818</v>
      </c>
      <c r="G110" s="21">
        <v>-0.18492631083256719</v>
      </c>
      <c r="H110" s="21">
        <v>6.3790890279785836E-2</v>
      </c>
      <c r="I110" s="22"/>
    </row>
    <row r="111" spans="2:9" ht="16.350000000000001" customHeight="1" x14ac:dyDescent="0.45">
      <c r="B111" s="22" t="s">
        <v>12</v>
      </c>
      <c r="C111" s="22" t="s">
        <v>99</v>
      </c>
      <c r="D111" s="22" t="s">
        <v>53</v>
      </c>
      <c r="E111" s="22" t="s">
        <v>41</v>
      </c>
      <c r="F111" s="23">
        <v>300788.40298507462</v>
      </c>
      <c r="G111" s="21">
        <v>9.9568042096120479E-3</v>
      </c>
      <c r="H111" s="21">
        <v>2.46989477238184E-2</v>
      </c>
      <c r="I111" s="22"/>
    </row>
    <row r="112" spans="2:9" ht="16.350000000000001" customHeight="1" x14ac:dyDescent="0.45">
      <c r="B112" s="22" t="s">
        <v>18</v>
      </c>
      <c r="C112" s="22" t="s">
        <v>97</v>
      </c>
      <c r="D112" s="22" t="s">
        <v>68</v>
      </c>
      <c r="E112" s="22" t="s">
        <v>37</v>
      </c>
      <c r="F112" s="23">
        <v>299671.54545454553</v>
      </c>
      <c r="G112" s="21">
        <v>4.9503987699248783E-2</v>
      </c>
      <c r="H112" s="21">
        <v>0.11984319359760404</v>
      </c>
      <c r="I112" s="22"/>
    </row>
    <row r="113" spans="2:9" ht="16.350000000000001" customHeight="1" x14ac:dyDescent="0.45">
      <c r="B113" s="22" t="s">
        <v>11</v>
      </c>
      <c r="C113" s="22" t="s">
        <v>94</v>
      </c>
      <c r="D113" s="22" t="s">
        <v>52</v>
      </c>
      <c r="E113" s="22" t="s">
        <v>37</v>
      </c>
      <c r="F113" s="23">
        <v>299323.75</v>
      </c>
      <c r="G113" s="21">
        <v>-4.6039445672743463E-2</v>
      </c>
      <c r="H113" s="21">
        <v>-0.16386947376030858</v>
      </c>
      <c r="I113" s="22"/>
    </row>
    <row r="114" spans="2:9" ht="16.350000000000001" customHeight="1" x14ac:dyDescent="0.45">
      <c r="B114" s="22" t="s">
        <v>25</v>
      </c>
      <c r="C114" s="22" t="s">
        <v>64</v>
      </c>
      <c r="D114" s="22" t="s">
        <v>71</v>
      </c>
      <c r="E114" s="22" t="s">
        <v>37</v>
      </c>
      <c r="F114" s="23">
        <v>297564.5</v>
      </c>
      <c r="G114" s="21">
        <v>0.10091642988219973</v>
      </c>
      <c r="H114" s="21">
        <v>9.8868974482017591E-2</v>
      </c>
      <c r="I114" s="22"/>
    </row>
    <row r="115" spans="2:9" ht="16.350000000000001" customHeight="1" x14ac:dyDescent="0.45">
      <c r="B115" s="22" t="s">
        <v>13</v>
      </c>
      <c r="C115" s="22" t="s">
        <v>69</v>
      </c>
      <c r="D115" s="22" t="s">
        <v>53</v>
      </c>
      <c r="E115" s="22" t="s">
        <v>37</v>
      </c>
      <c r="F115" s="23">
        <v>296705.36666666658</v>
      </c>
      <c r="G115" s="21">
        <v>2.5586840003569009E-2</v>
      </c>
      <c r="H115" s="21">
        <v>-2.9027420725248235E-2</v>
      </c>
      <c r="I115" s="22"/>
    </row>
    <row r="116" spans="2:9" ht="16.350000000000001" customHeight="1" x14ac:dyDescent="0.45">
      <c r="B116" s="22" t="s">
        <v>24</v>
      </c>
      <c r="C116" s="22" t="s">
        <v>63</v>
      </c>
      <c r="D116" s="22" t="s">
        <v>58</v>
      </c>
      <c r="E116" s="22" t="s">
        <v>37</v>
      </c>
      <c r="F116" s="23">
        <v>295888.11111111112</v>
      </c>
      <c r="G116" s="21">
        <v>-3.4053048872323598E-2</v>
      </c>
      <c r="H116" s="21">
        <v>-0.15964177076586714</v>
      </c>
      <c r="I116" s="14"/>
    </row>
    <row r="117" spans="2:9" ht="16.350000000000001" customHeight="1" x14ac:dyDescent="0.45">
      <c r="B117" s="22" t="s">
        <v>16</v>
      </c>
      <c r="C117" s="22" t="s">
        <v>59</v>
      </c>
      <c r="D117" s="22" t="s">
        <v>52</v>
      </c>
      <c r="E117" s="22" t="s">
        <v>37</v>
      </c>
      <c r="F117" s="23">
        <v>295610.38888888888</v>
      </c>
      <c r="G117" s="21">
        <v>9.4258711174581455E-2</v>
      </c>
      <c r="H117" s="21">
        <v>9.4695973324877919E-2</v>
      </c>
      <c r="I117" s="22"/>
    </row>
    <row r="118" spans="2:9" ht="16.350000000000001" customHeight="1" x14ac:dyDescent="0.45">
      <c r="B118" s="22" t="s">
        <v>29</v>
      </c>
      <c r="C118" s="22" t="s">
        <v>83</v>
      </c>
      <c r="D118" s="22" t="s">
        <v>71</v>
      </c>
      <c r="E118" s="22" t="s">
        <v>37</v>
      </c>
      <c r="F118" s="23">
        <v>295501.73076923069</v>
      </c>
      <c r="G118" s="21">
        <v>-3.7287729640838929E-2</v>
      </c>
      <c r="H118" s="21">
        <v>-1.4295484767928305E-2</v>
      </c>
      <c r="I118" s="22"/>
    </row>
    <row r="119" spans="2:9" ht="16.350000000000001" customHeight="1" x14ac:dyDescent="0.45">
      <c r="B119" s="22" t="s">
        <v>17</v>
      </c>
      <c r="C119" s="22" t="s">
        <v>107</v>
      </c>
      <c r="D119" s="22" t="s">
        <v>48</v>
      </c>
      <c r="E119" s="22" t="s">
        <v>39</v>
      </c>
      <c r="F119" s="23">
        <v>295164.05</v>
      </c>
      <c r="G119" s="21">
        <v>0.23260302174857175</v>
      </c>
      <c r="H119" s="21">
        <v>2.5138755166320781</v>
      </c>
      <c r="I119" s="22"/>
    </row>
    <row r="120" spans="2:9" ht="16.350000000000001" customHeight="1" x14ac:dyDescent="0.45">
      <c r="B120" s="22" t="s">
        <v>25</v>
      </c>
      <c r="C120" s="22" t="s">
        <v>70</v>
      </c>
      <c r="D120" s="22" t="s">
        <v>58</v>
      </c>
      <c r="E120" s="22" t="s">
        <v>37</v>
      </c>
      <c r="F120" s="23">
        <v>294842.90000000002</v>
      </c>
      <c r="G120" s="21">
        <v>-8.5564378176384834E-2</v>
      </c>
      <c r="H120" s="21">
        <v>-0.16006878511331649</v>
      </c>
      <c r="I120" s="22"/>
    </row>
    <row r="121" spans="2:9" ht="16.350000000000001" customHeight="1" x14ac:dyDescent="0.45">
      <c r="B121" s="22" t="s">
        <v>12</v>
      </c>
      <c r="C121" s="22" t="s">
        <v>54</v>
      </c>
      <c r="D121" s="22" t="s">
        <v>71</v>
      </c>
      <c r="E121" s="22" t="s">
        <v>39</v>
      </c>
      <c r="F121" s="23">
        <v>293943</v>
      </c>
      <c r="G121" s="21">
        <v>0.20281857855744265</v>
      </c>
      <c r="H121" s="21">
        <v>-0.18755298231914555</v>
      </c>
      <c r="I121" s="22"/>
    </row>
    <row r="122" spans="2:9" ht="16.350000000000001" customHeight="1" x14ac:dyDescent="0.45">
      <c r="B122" s="22" t="s">
        <v>9</v>
      </c>
      <c r="C122" s="22" t="s">
        <v>76</v>
      </c>
      <c r="D122" s="22" t="s">
        <v>58</v>
      </c>
      <c r="E122" s="22" t="s">
        <v>37</v>
      </c>
      <c r="F122" s="23">
        <v>290707.06666666671</v>
      </c>
      <c r="G122" s="21">
        <v>-9.7889753194331831E-3</v>
      </c>
      <c r="H122" s="21">
        <v>0.12365490201554835</v>
      </c>
      <c r="I122" s="14"/>
    </row>
    <row r="123" spans="2:9" ht="16.350000000000001" customHeight="1" x14ac:dyDescent="0.45">
      <c r="B123" s="22" t="s">
        <v>16</v>
      </c>
      <c r="C123" s="22" t="s">
        <v>65</v>
      </c>
      <c r="D123" s="22" t="s">
        <v>52</v>
      </c>
      <c r="E123" s="22" t="s">
        <v>37</v>
      </c>
      <c r="F123" s="23">
        <v>288484.70512820513</v>
      </c>
      <c r="G123" s="21">
        <v>3.1030565631096935E-2</v>
      </c>
      <c r="H123" s="21">
        <v>-7.4681405676832319E-2</v>
      </c>
      <c r="I123" s="22"/>
    </row>
    <row r="124" spans="2:9" ht="16.350000000000001" customHeight="1" x14ac:dyDescent="0.45">
      <c r="B124" s="22" t="s">
        <v>12</v>
      </c>
      <c r="C124" s="22" t="s">
        <v>101</v>
      </c>
      <c r="D124" s="22" t="s">
        <v>52</v>
      </c>
      <c r="E124" s="22" t="s">
        <v>41</v>
      </c>
      <c r="F124" s="23">
        <v>288386.93617021269</v>
      </c>
      <c r="G124" s="21">
        <v>-8.0560755274724408E-2</v>
      </c>
      <c r="H124" s="21">
        <v>-5.2586495615071414E-2</v>
      </c>
      <c r="I124" s="22"/>
    </row>
    <row r="125" spans="2:9" ht="16.350000000000001" customHeight="1" x14ac:dyDescent="0.45">
      <c r="B125" s="22" t="s">
        <v>9</v>
      </c>
      <c r="C125" s="22" t="s">
        <v>79</v>
      </c>
      <c r="D125" s="22" t="s">
        <v>48</v>
      </c>
      <c r="E125" s="22" t="s">
        <v>37</v>
      </c>
      <c r="F125" s="23">
        <v>285667.48648648651</v>
      </c>
      <c r="G125" s="21">
        <v>0.10155826167808976</v>
      </c>
      <c r="H125" s="21">
        <v>-7.1823086222412569E-3</v>
      </c>
      <c r="I125" s="22"/>
    </row>
    <row r="126" spans="2:9" ht="16.350000000000001" customHeight="1" x14ac:dyDescent="0.45">
      <c r="B126" s="22" t="s">
        <v>12</v>
      </c>
      <c r="C126" s="22" t="s">
        <v>54</v>
      </c>
      <c r="D126" s="22" t="s">
        <v>53</v>
      </c>
      <c r="E126" s="22" t="s">
        <v>39</v>
      </c>
      <c r="F126" s="23">
        <v>285487.41666666669</v>
      </c>
      <c r="G126" s="21">
        <v>-0.11715384862381516</v>
      </c>
      <c r="H126" s="21">
        <v>-0.25336166327573068</v>
      </c>
      <c r="I126" s="22"/>
    </row>
    <row r="127" spans="2:9" ht="16.350000000000001" customHeight="1" x14ac:dyDescent="0.45">
      <c r="B127" s="22" t="s">
        <v>12</v>
      </c>
      <c r="C127" s="22" t="s">
        <v>99</v>
      </c>
      <c r="D127" s="22" t="s">
        <v>61</v>
      </c>
      <c r="E127" s="22" t="s">
        <v>41</v>
      </c>
      <c r="F127" s="23">
        <v>279821.05</v>
      </c>
      <c r="G127" s="21">
        <v>4.8488949695246732E-2</v>
      </c>
      <c r="H127" s="21">
        <v>4.495151484341478E-2</v>
      </c>
      <c r="I127" s="22"/>
    </row>
    <row r="128" spans="2:9" ht="16.350000000000001" customHeight="1" x14ac:dyDescent="0.45">
      <c r="B128" s="22" t="s">
        <v>12</v>
      </c>
      <c r="C128" s="22" t="s">
        <v>99</v>
      </c>
      <c r="D128" s="22" t="s">
        <v>57</v>
      </c>
      <c r="E128" s="22" t="s">
        <v>41</v>
      </c>
      <c r="F128" s="23">
        <v>276528.11627906968</v>
      </c>
      <c r="G128" s="21">
        <v>-5.027988915055031E-2</v>
      </c>
      <c r="H128" s="21">
        <v>-3.8805156445041865E-2</v>
      </c>
      <c r="I128" s="22"/>
    </row>
    <row r="129" spans="2:9" ht="16.350000000000001" customHeight="1" x14ac:dyDescent="0.45">
      <c r="B129" s="22" t="s">
        <v>13</v>
      </c>
      <c r="C129" s="22" t="s">
        <v>91</v>
      </c>
      <c r="D129" s="22" t="s">
        <v>53</v>
      </c>
      <c r="E129" s="22" t="s">
        <v>40</v>
      </c>
      <c r="F129" s="23">
        <v>274575.38</v>
      </c>
      <c r="G129" s="21">
        <v>-0.18010996506021554</v>
      </c>
      <c r="H129" s="21">
        <v>-0.22367122356622557</v>
      </c>
      <c r="I129" s="22"/>
    </row>
    <row r="130" spans="2:9" ht="16.350000000000001" customHeight="1" x14ac:dyDescent="0.45">
      <c r="B130" s="22" t="s">
        <v>13</v>
      </c>
      <c r="C130" s="22" t="s">
        <v>157</v>
      </c>
      <c r="D130" s="22" t="s">
        <v>52</v>
      </c>
      <c r="E130" s="22" t="s">
        <v>42</v>
      </c>
      <c r="F130" s="23">
        <v>272446.6875</v>
      </c>
      <c r="G130" s="21">
        <v>-1.3404332832369498E-2</v>
      </c>
      <c r="H130" s="21">
        <v>-8.1466172480105653E-2</v>
      </c>
      <c r="I130" s="22"/>
    </row>
    <row r="131" spans="2:9" ht="16.350000000000001" customHeight="1" x14ac:dyDescent="0.45">
      <c r="B131" s="22" t="s">
        <v>12</v>
      </c>
      <c r="C131" s="22" t="s">
        <v>101</v>
      </c>
      <c r="D131" s="22" t="s">
        <v>58</v>
      </c>
      <c r="E131" s="22" t="s">
        <v>41</v>
      </c>
      <c r="F131" s="23">
        <v>271878.59259259258</v>
      </c>
      <c r="G131" s="21">
        <v>0.1589660336615</v>
      </c>
      <c r="H131" s="21">
        <v>2.0623830000467146E-2</v>
      </c>
      <c r="I131" s="22"/>
    </row>
    <row r="132" spans="2:9" ht="16.350000000000001" customHeight="1" x14ac:dyDescent="0.45">
      <c r="B132" s="22" t="s">
        <v>12</v>
      </c>
      <c r="C132" s="22" t="s">
        <v>54</v>
      </c>
      <c r="D132" s="22" t="s">
        <v>52</v>
      </c>
      <c r="E132" s="22" t="s">
        <v>39</v>
      </c>
      <c r="F132" s="23">
        <v>271759.18965517241</v>
      </c>
      <c r="G132" s="21">
        <v>-9.0689110672338161E-2</v>
      </c>
      <c r="H132" s="21">
        <v>-0.29174824274468592</v>
      </c>
      <c r="I132" s="22"/>
    </row>
    <row r="133" spans="2:9" ht="16.350000000000001" customHeight="1" x14ac:dyDescent="0.45">
      <c r="B133" s="22" t="s">
        <v>12</v>
      </c>
      <c r="C133" s="22" t="s">
        <v>101</v>
      </c>
      <c r="D133" s="22" t="s">
        <v>61</v>
      </c>
      <c r="E133" s="22" t="s">
        <v>41</v>
      </c>
      <c r="F133" s="23">
        <v>270771.84285714291</v>
      </c>
      <c r="G133" s="21">
        <v>0.11105611779429177</v>
      </c>
      <c r="H133" s="21">
        <v>4.5133749889590048E-2</v>
      </c>
      <c r="I133" s="22"/>
    </row>
    <row r="134" spans="2:9" ht="16.350000000000001" customHeight="1" x14ac:dyDescent="0.45">
      <c r="B134" s="22" t="s">
        <v>24</v>
      </c>
      <c r="C134" s="22" t="s">
        <v>63</v>
      </c>
      <c r="D134" s="22" t="s">
        <v>48</v>
      </c>
      <c r="E134" s="22" t="s">
        <v>37</v>
      </c>
      <c r="F134" s="23">
        <v>270420.25</v>
      </c>
      <c r="G134" s="21">
        <v>-2.0953135503117892E-2</v>
      </c>
      <c r="H134" s="21">
        <v>-3.54398596743851E-2</v>
      </c>
      <c r="I134" s="22"/>
    </row>
    <row r="135" spans="2:9" ht="16.350000000000001" customHeight="1" x14ac:dyDescent="0.45">
      <c r="B135" s="22" t="s">
        <v>9</v>
      </c>
      <c r="C135" s="22" t="s">
        <v>102</v>
      </c>
      <c r="D135" s="22" t="s">
        <v>48</v>
      </c>
      <c r="E135" s="22" t="s">
        <v>41</v>
      </c>
      <c r="F135" s="23">
        <v>266157.43181818182</v>
      </c>
      <c r="G135" s="21">
        <v>-0.11060231531915227</v>
      </c>
      <c r="H135" s="21">
        <v>-0.10794013082824486</v>
      </c>
      <c r="I135" s="22"/>
    </row>
    <row r="136" spans="2:9" ht="16.350000000000001" customHeight="1" x14ac:dyDescent="0.45">
      <c r="B136" s="22" t="s">
        <v>13</v>
      </c>
      <c r="C136" s="22" t="s">
        <v>77</v>
      </c>
      <c r="D136" s="22" t="s">
        <v>48</v>
      </c>
      <c r="E136" s="22" t="s">
        <v>37</v>
      </c>
      <c r="F136" s="23">
        <v>258528.875</v>
      </c>
      <c r="G136" s="21">
        <v>-0.18607955328051745</v>
      </c>
      <c r="H136" s="21">
        <v>0.1448453421927528</v>
      </c>
      <c r="I136" s="22"/>
    </row>
    <row r="137" spans="2:9" ht="16.350000000000001" customHeight="1" x14ac:dyDescent="0.45">
      <c r="B137" s="22" t="s">
        <v>9</v>
      </c>
      <c r="C137" s="22" t="s">
        <v>90</v>
      </c>
      <c r="D137" s="22" t="s">
        <v>57</v>
      </c>
      <c r="E137" s="22" t="s">
        <v>41</v>
      </c>
      <c r="F137" s="23">
        <v>258478.1166666667</v>
      </c>
      <c r="G137" s="21">
        <v>-8.2376388734252126E-3</v>
      </c>
      <c r="H137" s="21">
        <v>-5.6431504772995016E-2</v>
      </c>
      <c r="I137" s="22"/>
    </row>
    <row r="138" spans="2:9" ht="16.350000000000001" customHeight="1" x14ac:dyDescent="0.45">
      <c r="B138" s="22" t="s">
        <v>29</v>
      </c>
      <c r="C138" s="22" t="s">
        <v>83</v>
      </c>
      <c r="D138" s="22" t="s">
        <v>68</v>
      </c>
      <c r="E138" s="22" t="s">
        <v>37</v>
      </c>
      <c r="F138" s="23">
        <v>256384.80434782611</v>
      </c>
      <c r="G138" s="21">
        <v>2.0260743412425998E-3</v>
      </c>
      <c r="H138" s="21">
        <v>1.3567309267247904E-2</v>
      </c>
      <c r="I138" s="22"/>
    </row>
    <row r="139" spans="2:9" ht="16.350000000000001" customHeight="1" x14ac:dyDescent="0.45">
      <c r="B139" s="22" t="s">
        <v>18</v>
      </c>
      <c r="C139" s="22" t="s">
        <v>97</v>
      </c>
      <c r="D139" s="22" t="s">
        <v>58</v>
      </c>
      <c r="E139" s="22" t="s">
        <v>37</v>
      </c>
      <c r="F139" s="23">
        <v>256232.27272727271</v>
      </c>
      <c r="G139" s="21">
        <v>-7.1650531998941322E-2</v>
      </c>
      <c r="H139" s="21">
        <v>-0.11115093555000308</v>
      </c>
      <c r="I139" s="22"/>
    </row>
    <row r="140" spans="2:9" ht="16.350000000000001" customHeight="1" x14ac:dyDescent="0.45">
      <c r="B140" s="22" t="s">
        <v>12</v>
      </c>
      <c r="C140" s="22" t="s">
        <v>99</v>
      </c>
      <c r="D140" s="22" t="s">
        <v>52</v>
      </c>
      <c r="E140" s="22" t="s">
        <v>41</v>
      </c>
      <c r="F140" s="23">
        <v>255060.4756097561</v>
      </c>
      <c r="G140" s="21">
        <v>-3.6370465449251078E-2</v>
      </c>
      <c r="H140" s="21">
        <v>-1.7775400933399479E-2</v>
      </c>
      <c r="I140" s="22"/>
    </row>
    <row r="141" spans="2:9" ht="16.350000000000001" customHeight="1" x14ac:dyDescent="0.45">
      <c r="B141" s="22" t="s">
        <v>10</v>
      </c>
      <c r="C141" s="22" t="s">
        <v>149</v>
      </c>
      <c r="D141" s="22" t="s">
        <v>58</v>
      </c>
      <c r="E141" s="22" t="s">
        <v>42</v>
      </c>
      <c r="F141" s="23">
        <v>254017.9210526316</v>
      </c>
      <c r="G141" s="21">
        <v>3.4536084242079032E-2</v>
      </c>
      <c r="H141" s="21">
        <v>-7.5155118787435887E-2</v>
      </c>
      <c r="I141" s="22"/>
    </row>
    <row r="142" spans="2:9" ht="16.350000000000001" customHeight="1" x14ac:dyDescent="0.45">
      <c r="B142" s="22" t="s">
        <v>12</v>
      </c>
      <c r="C142" s="22" t="s">
        <v>72</v>
      </c>
      <c r="D142" s="22" t="s">
        <v>58</v>
      </c>
      <c r="E142" s="22" t="s">
        <v>37</v>
      </c>
      <c r="F142" s="23">
        <v>250667.625</v>
      </c>
      <c r="G142" s="21">
        <v>-0.30298902559489588</v>
      </c>
      <c r="H142" s="21">
        <v>-0.26902446265198832</v>
      </c>
      <c r="I142" s="22"/>
    </row>
    <row r="143" spans="2:9" ht="16.350000000000001" customHeight="1" x14ac:dyDescent="0.45">
      <c r="B143" s="22" t="s">
        <v>29</v>
      </c>
      <c r="C143" s="22" t="s">
        <v>83</v>
      </c>
      <c r="D143" s="22" t="s">
        <v>61</v>
      </c>
      <c r="E143" s="22" t="s">
        <v>37</v>
      </c>
      <c r="F143" s="23">
        <v>250157.85</v>
      </c>
      <c r="G143" s="21">
        <v>-0.26441091131232297</v>
      </c>
      <c r="H143" s="21">
        <v>-0.34768581526031583</v>
      </c>
      <c r="I143" s="22"/>
    </row>
    <row r="144" spans="2:9" ht="16.350000000000001" customHeight="1" x14ac:dyDescent="0.45">
      <c r="B144" s="22" t="s">
        <v>18</v>
      </c>
      <c r="C144" s="22" t="s">
        <v>60</v>
      </c>
      <c r="D144" s="22" t="s">
        <v>57</v>
      </c>
      <c r="E144" s="22" t="s">
        <v>37</v>
      </c>
      <c r="F144" s="23">
        <v>249390.28260869559</v>
      </c>
      <c r="G144" s="21">
        <v>9.7389561450360179E-2</v>
      </c>
      <c r="H144" s="21">
        <v>3.0306966167015687E-2</v>
      </c>
      <c r="I144" s="22"/>
    </row>
    <row r="145" spans="2:9" ht="16.350000000000001" customHeight="1" x14ac:dyDescent="0.45">
      <c r="B145" s="22" t="s">
        <v>12</v>
      </c>
      <c r="C145" s="22" t="s">
        <v>54</v>
      </c>
      <c r="D145" s="22" t="s">
        <v>58</v>
      </c>
      <c r="E145" s="22" t="s">
        <v>39</v>
      </c>
      <c r="F145" s="23">
        <v>248266.88888888891</v>
      </c>
      <c r="G145" s="21">
        <v>-0.13391511569494474</v>
      </c>
      <c r="H145" s="21">
        <v>-0.34019553576002187</v>
      </c>
      <c r="I145" s="22"/>
    </row>
    <row r="146" spans="2:9" ht="16.350000000000001" customHeight="1" x14ac:dyDescent="0.45">
      <c r="B146" s="22" t="s">
        <v>11</v>
      </c>
      <c r="C146" s="22" t="s">
        <v>94</v>
      </c>
      <c r="D146" s="22" t="s">
        <v>68</v>
      </c>
      <c r="E146" s="22" t="s">
        <v>37</v>
      </c>
      <c r="F146" s="23">
        <v>247622.06666666671</v>
      </c>
      <c r="G146" s="21">
        <v>0.13469048224935887</v>
      </c>
      <c r="H146" s="21">
        <v>0.14187737334143635</v>
      </c>
      <c r="I146" s="22"/>
    </row>
    <row r="147" spans="2:9" ht="16.350000000000001" customHeight="1" x14ac:dyDescent="0.45">
      <c r="B147" s="22" t="s">
        <v>25</v>
      </c>
      <c r="C147" s="22" t="s">
        <v>84</v>
      </c>
      <c r="D147" s="22" t="s">
        <v>48</v>
      </c>
      <c r="E147" s="22" t="s">
        <v>37</v>
      </c>
      <c r="F147" s="23">
        <v>247395.44444444441</v>
      </c>
      <c r="G147" s="21">
        <v>8.8850419475660553E-2</v>
      </c>
      <c r="H147" s="21">
        <v>3.9119282330101299E-2</v>
      </c>
      <c r="I147" s="22"/>
    </row>
    <row r="148" spans="2:9" ht="16.350000000000001" customHeight="1" x14ac:dyDescent="0.45">
      <c r="B148" s="22" t="s">
        <v>18</v>
      </c>
      <c r="C148" s="22" t="s">
        <v>62</v>
      </c>
      <c r="D148" s="22" t="s">
        <v>68</v>
      </c>
      <c r="E148" s="22" t="s">
        <v>37</v>
      </c>
      <c r="F148" s="23">
        <v>246762.4210526316</v>
      </c>
      <c r="G148" s="21">
        <v>-5.581455168172119E-2</v>
      </c>
      <c r="H148" s="21">
        <v>-9.8492720823306359E-2</v>
      </c>
      <c r="I148" s="22"/>
    </row>
    <row r="149" spans="2:9" ht="16.350000000000001" customHeight="1" x14ac:dyDescent="0.45">
      <c r="B149" s="22" t="s">
        <v>25</v>
      </c>
      <c r="C149" s="22" t="s">
        <v>70</v>
      </c>
      <c r="D149" s="22" t="s">
        <v>68</v>
      </c>
      <c r="E149" s="22" t="s">
        <v>37</v>
      </c>
      <c r="F149" s="23">
        <v>245890.17857142861</v>
      </c>
      <c r="G149" s="21">
        <v>-5.6675059175959192E-2</v>
      </c>
      <c r="H149" s="21">
        <v>1.8445433120440505E-2</v>
      </c>
      <c r="I149" s="14"/>
    </row>
    <row r="150" spans="2:9" ht="16.350000000000001" customHeight="1" x14ac:dyDescent="0.45">
      <c r="B150" s="22" t="s">
        <v>12</v>
      </c>
      <c r="C150" s="22" t="s">
        <v>99</v>
      </c>
      <c r="D150" s="22" t="s">
        <v>71</v>
      </c>
      <c r="E150" s="22" t="s">
        <v>41</v>
      </c>
      <c r="F150" s="23">
        <v>245612.16666666669</v>
      </c>
      <c r="G150" s="21">
        <v>2.5718739925256168E-2</v>
      </c>
      <c r="H150" s="21">
        <v>4.9797342821767364E-2</v>
      </c>
      <c r="I150" s="22"/>
    </row>
    <row r="151" spans="2:9" ht="16.350000000000001" customHeight="1" x14ac:dyDescent="0.45">
      <c r="B151" s="22" t="s">
        <v>12</v>
      </c>
      <c r="C151" s="22" t="s">
        <v>99</v>
      </c>
      <c r="D151" s="22" t="s">
        <v>68</v>
      </c>
      <c r="E151" s="22" t="s">
        <v>41</v>
      </c>
      <c r="F151" s="23">
        <v>244370.9827586207</v>
      </c>
      <c r="G151" s="21">
        <v>6.7039148444076766E-3</v>
      </c>
      <c r="H151" s="21">
        <v>6.0408695468060991E-2</v>
      </c>
      <c r="I151" s="22"/>
    </row>
    <row r="152" spans="2:9" ht="16.350000000000001" customHeight="1" x14ac:dyDescent="0.45">
      <c r="B152" s="22" t="s">
        <v>9</v>
      </c>
      <c r="C152" s="22" t="s">
        <v>98</v>
      </c>
      <c r="D152" s="22" t="s">
        <v>48</v>
      </c>
      <c r="E152" s="22" t="s">
        <v>37</v>
      </c>
      <c r="F152" s="23">
        <v>244354.6951219512</v>
      </c>
      <c r="G152" s="21">
        <v>-1.0018645879040387E-2</v>
      </c>
      <c r="H152" s="21">
        <v>1.2332221927734904E-2</v>
      </c>
      <c r="I152" s="22"/>
    </row>
    <row r="153" spans="2:9" ht="16.350000000000001" customHeight="1" x14ac:dyDescent="0.45">
      <c r="B153" s="22" t="s">
        <v>13</v>
      </c>
      <c r="C153" s="22" t="s">
        <v>78</v>
      </c>
      <c r="D153" s="22" t="s">
        <v>48</v>
      </c>
      <c r="E153" s="22" t="s">
        <v>37</v>
      </c>
      <c r="F153" s="23">
        <v>244343.63157894739</v>
      </c>
      <c r="G153" s="21">
        <v>8.1407181330844638E-2</v>
      </c>
      <c r="H153" s="21">
        <v>-1.3537938558697811E-2</v>
      </c>
      <c r="I153" s="22"/>
    </row>
    <row r="154" spans="2:9" ht="16.350000000000001" customHeight="1" x14ac:dyDescent="0.45">
      <c r="B154" s="22" t="s">
        <v>29</v>
      </c>
      <c r="C154" s="22" t="s">
        <v>125</v>
      </c>
      <c r="D154" s="22" t="s">
        <v>58</v>
      </c>
      <c r="E154" s="22" t="s">
        <v>37</v>
      </c>
      <c r="F154" s="23">
        <v>243375.8571428571</v>
      </c>
      <c r="G154" s="21">
        <v>3.6732878183669063E-2</v>
      </c>
      <c r="H154" s="21">
        <v>-0.12436477525921696</v>
      </c>
      <c r="I154" s="22"/>
    </row>
    <row r="155" spans="2:9" ht="16.350000000000001" customHeight="1" x14ac:dyDescent="0.45">
      <c r="B155" s="22" t="s">
        <v>9</v>
      </c>
      <c r="C155" s="22" t="s">
        <v>74</v>
      </c>
      <c r="D155" s="22" t="s">
        <v>48</v>
      </c>
      <c r="E155" s="22" t="s">
        <v>37</v>
      </c>
      <c r="F155" s="23">
        <v>242881.1071428571</v>
      </c>
      <c r="G155" s="21">
        <v>8.2605406095916711E-2</v>
      </c>
      <c r="H155" s="21">
        <v>-2.5119237496747417E-2</v>
      </c>
      <c r="I155" s="22"/>
    </row>
    <row r="156" spans="2:9" ht="16.350000000000001" customHeight="1" x14ac:dyDescent="0.45">
      <c r="B156" s="22" t="s">
        <v>9</v>
      </c>
      <c r="C156" s="22" t="s">
        <v>76</v>
      </c>
      <c r="D156" s="22" t="s">
        <v>48</v>
      </c>
      <c r="E156" s="22" t="s">
        <v>37</v>
      </c>
      <c r="F156" s="23">
        <v>241623.73529411771</v>
      </c>
      <c r="G156" s="21">
        <v>0.19893857781969426</v>
      </c>
      <c r="H156" s="21">
        <v>0.24042168403484634</v>
      </c>
      <c r="I156" s="22"/>
    </row>
    <row r="157" spans="2:9" ht="16.350000000000001" customHeight="1" x14ac:dyDescent="0.45">
      <c r="B157" s="22" t="s">
        <v>12</v>
      </c>
      <c r="C157" s="22" t="s">
        <v>54</v>
      </c>
      <c r="D157" s="22" t="s">
        <v>61</v>
      </c>
      <c r="E157" s="22" t="s">
        <v>39</v>
      </c>
      <c r="F157" s="23">
        <v>238713.34615384621</v>
      </c>
      <c r="G157" s="21">
        <v>-7.6425662687284082E-2</v>
      </c>
      <c r="H157" s="21">
        <v>-0.37712761269479061</v>
      </c>
      <c r="I157" s="22"/>
    </row>
    <row r="158" spans="2:9" ht="16.350000000000001" customHeight="1" x14ac:dyDescent="0.45">
      <c r="B158" s="22" t="s">
        <v>9</v>
      </c>
      <c r="C158" s="22" t="s">
        <v>128</v>
      </c>
      <c r="D158" s="22" t="s">
        <v>53</v>
      </c>
      <c r="E158" s="22" t="s">
        <v>41</v>
      </c>
      <c r="F158" s="23">
        <v>238699.67499999999</v>
      </c>
      <c r="G158" s="21">
        <v>-1.0987978570824734E-2</v>
      </c>
      <c r="H158" s="21">
        <v>6.29638722101629E-3</v>
      </c>
      <c r="I158" s="22"/>
    </row>
    <row r="159" spans="2:9" ht="16.350000000000001" customHeight="1" x14ac:dyDescent="0.45">
      <c r="B159" s="22" t="s">
        <v>25</v>
      </c>
      <c r="C159" s="22" t="s">
        <v>70</v>
      </c>
      <c r="D159" s="22" t="s">
        <v>53</v>
      </c>
      <c r="E159" s="22" t="s">
        <v>37</v>
      </c>
      <c r="F159" s="23">
        <v>238187.21875</v>
      </c>
      <c r="G159" s="21">
        <v>-2.1441397211810813E-2</v>
      </c>
      <c r="H159" s="21">
        <v>7.2570564671060852E-3</v>
      </c>
      <c r="I159" s="22"/>
    </row>
    <row r="160" spans="2:9" ht="16.350000000000001" customHeight="1" x14ac:dyDescent="0.45">
      <c r="B160" s="22" t="s">
        <v>12</v>
      </c>
      <c r="C160" s="22" t="s">
        <v>99</v>
      </c>
      <c r="D160" s="22" t="s">
        <v>81</v>
      </c>
      <c r="E160" s="22" t="s">
        <v>41</v>
      </c>
      <c r="F160" s="23">
        <v>238136.8125</v>
      </c>
      <c r="G160" s="21">
        <v>3.7116295505591483E-3</v>
      </c>
      <c r="H160" s="21">
        <v>2.8847255675882946E-2</v>
      </c>
      <c r="I160" s="22"/>
    </row>
    <row r="161" spans="2:9" ht="16.350000000000001" customHeight="1" x14ac:dyDescent="0.45">
      <c r="B161" s="22" t="s">
        <v>13</v>
      </c>
      <c r="C161" s="22" t="s">
        <v>77</v>
      </c>
      <c r="D161" s="22" t="s">
        <v>52</v>
      </c>
      <c r="E161" s="22" t="s">
        <v>37</v>
      </c>
      <c r="F161" s="23">
        <v>238130.8571428571</v>
      </c>
      <c r="G161" s="21">
        <v>-0.19775070110111512</v>
      </c>
      <c r="H161" s="21">
        <v>0.3185437739244128</v>
      </c>
      <c r="I161" s="22"/>
    </row>
    <row r="162" spans="2:9" ht="16.350000000000001" customHeight="1" x14ac:dyDescent="0.45">
      <c r="B162" s="22" t="s">
        <v>9</v>
      </c>
      <c r="C162" s="22" t="s">
        <v>128</v>
      </c>
      <c r="D162" s="22" t="s">
        <v>52</v>
      </c>
      <c r="E162" s="22" t="s">
        <v>41</v>
      </c>
      <c r="F162" s="23">
        <v>237851.65</v>
      </c>
      <c r="G162" s="21">
        <v>-4.2191555713534702E-2</v>
      </c>
      <c r="H162" s="21">
        <v>-3.2065920830024484E-2</v>
      </c>
      <c r="I162" s="22"/>
    </row>
    <row r="163" spans="2:9" ht="16.350000000000001" customHeight="1" x14ac:dyDescent="0.45">
      <c r="B163" s="22" t="s">
        <v>24</v>
      </c>
      <c r="C163" s="22" t="s">
        <v>63</v>
      </c>
      <c r="D163" s="22" t="s">
        <v>53</v>
      </c>
      <c r="E163" s="22" t="s">
        <v>37</v>
      </c>
      <c r="F163" s="23">
        <v>235680.77777777781</v>
      </c>
      <c r="G163" s="21">
        <v>0.38964473210053657</v>
      </c>
      <c r="H163" s="21">
        <v>0.30937402582170509</v>
      </c>
      <c r="I163" s="22"/>
    </row>
    <row r="164" spans="2:9" ht="16.350000000000001" customHeight="1" x14ac:dyDescent="0.45">
      <c r="B164" s="22" t="s">
        <v>18</v>
      </c>
      <c r="C164" s="22" t="s">
        <v>67</v>
      </c>
      <c r="D164" s="22" t="s">
        <v>71</v>
      </c>
      <c r="E164" s="22" t="s">
        <v>37</v>
      </c>
      <c r="F164" s="23">
        <v>234777.33333333331</v>
      </c>
      <c r="G164" s="21">
        <v>-6.1712070728177693E-2</v>
      </c>
      <c r="H164" s="21">
        <v>-5.9000638081608374E-2</v>
      </c>
      <c r="I164" s="14"/>
    </row>
    <row r="165" spans="2:9" ht="16.350000000000001" customHeight="1" x14ac:dyDescent="0.45">
      <c r="B165" s="22" t="s">
        <v>16</v>
      </c>
      <c r="C165" s="22" t="s">
        <v>59</v>
      </c>
      <c r="D165" s="22" t="s">
        <v>61</v>
      </c>
      <c r="E165" s="22" t="s">
        <v>37</v>
      </c>
      <c r="F165" s="23">
        <v>234687.46428571429</v>
      </c>
      <c r="G165" s="21">
        <v>-9.6441550123593608E-2</v>
      </c>
      <c r="H165" s="21">
        <v>-0.1163096122955949</v>
      </c>
      <c r="I165" s="22"/>
    </row>
    <row r="166" spans="2:9" ht="16.350000000000001" customHeight="1" x14ac:dyDescent="0.45">
      <c r="B166" s="22" t="s">
        <v>12</v>
      </c>
      <c r="C166" s="22" t="s">
        <v>99</v>
      </c>
      <c r="D166" s="22" t="s">
        <v>48</v>
      </c>
      <c r="E166" s="22" t="s">
        <v>41</v>
      </c>
      <c r="F166" s="23">
        <v>234344.83333333331</v>
      </c>
      <c r="G166" s="21">
        <v>6.3258862826565468E-2</v>
      </c>
      <c r="H166" s="21">
        <v>6.660332241520403E-2</v>
      </c>
      <c r="I166" s="22"/>
    </row>
    <row r="167" spans="2:9" ht="16.350000000000001" customHeight="1" x14ac:dyDescent="0.45">
      <c r="B167" s="22" t="s">
        <v>13</v>
      </c>
      <c r="C167" s="22" t="s">
        <v>66</v>
      </c>
      <c r="D167" s="22" t="s">
        <v>58</v>
      </c>
      <c r="E167" s="22" t="s">
        <v>37</v>
      </c>
      <c r="F167" s="23">
        <v>234015.5</v>
      </c>
      <c r="G167" s="21">
        <v>0.31305703844969329</v>
      </c>
      <c r="H167" s="21">
        <v>0.11876405908297077</v>
      </c>
      <c r="I167" s="22"/>
    </row>
    <row r="168" spans="2:9" ht="16.350000000000001" customHeight="1" x14ac:dyDescent="0.45">
      <c r="B168" s="22" t="s">
        <v>18</v>
      </c>
      <c r="C168" s="22" t="s">
        <v>96</v>
      </c>
      <c r="D168" s="22" t="s">
        <v>58</v>
      </c>
      <c r="E168" s="22" t="s">
        <v>37</v>
      </c>
      <c r="F168" s="23">
        <v>233441.61538461529</v>
      </c>
      <c r="G168" s="21">
        <v>0.28382316671538693</v>
      </c>
      <c r="H168" s="21">
        <v>2.1343182591864518E-2</v>
      </c>
      <c r="I168" s="22"/>
    </row>
    <row r="169" spans="2:9" ht="16.350000000000001" customHeight="1" x14ac:dyDescent="0.45">
      <c r="B169" s="22" t="s">
        <v>29</v>
      </c>
      <c r="C169" s="22" t="s">
        <v>125</v>
      </c>
      <c r="D169" s="22" t="s">
        <v>48</v>
      </c>
      <c r="E169" s="22" t="s">
        <v>37</v>
      </c>
      <c r="F169" s="23">
        <v>231191.9</v>
      </c>
      <c r="G169" s="21">
        <v>-8.3255291318030278E-2</v>
      </c>
      <c r="H169" s="21">
        <v>-0.13361072374355576</v>
      </c>
      <c r="I169" s="22"/>
    </row>
    <row r="170" spans="2:9" ht="16.350000000000001" customHeight="1" x14ac:dyDescent="0.45">
      <c r="B170" s="22" t="s">
        <v>12</v>
      </c>
      <c r="C170" s="22" t="s">
        <v>99</v>
      </c>
      <c r="D170" s="22" t="s">
        <v>58</v>
      </c>
      <c r="E170" s="22" t="s">
        <v>41</v>
      </c>
      <c r="F170" s="23">
        <v>231176.46</v>
      </c>
      <c r="G170" s="21">
        <v>2.6936788766579078E-2</v>
      </c>
      <c r="H170" s="21">
        <v>3.6617380491609204E-3</v>
      </c>
      <c r="I170" s="14"/>
    </row>
    <row r="171" spans="2:9" ht="16.350000000000001" customHeight="1" x14ac:dyDescent="0.45">
      <c r="B171" s="22" t="s">
        <v>18</v>
      </c>
      <c r="C171" s="22" t="s">
        <v>97</v>
      </c>
      <c r="D171" s="22" t="s">
        <v>52</v>
      </c>
      <c r="E171" s="22" t="s">
        <v>37</v>
      </c>
      <c r="F171" s="23">
        <v>230374.55</v>
      </c>
      <c r="G171" s="21">
        <v>-1.0486288684934246E-2</v>
      </c>
      <c r="H171" s="21">
        <v>-4.2817273824200072E-2</v>
      </c>
      <c r="I171" s="22"/>
    </row>
    <row r="172" spans="2:9" ht="16.350000000000001" customHeight="1" x14ac:dyDescent="0.45">
      <c r="B172" s="22" t="s">
        <v>9</v>
      </c>
      <c r="C172" s="22" t="s">
        <v>98</v>
      </c>
      <c r="D172" s="22" t="s">
        <v>71</v>
      </c>
      <c r="E172" s="22" t="s">
        <v>37</v>
      </c>
      <c r="F172" s="23">
        <v>229943.5</v>
      </c>
      <c r="G172" s="21">
        <v>1.3457584799941882E-2</v>
      </c>
      <c r="H172" s="21">
        <v>1.0881167062059055E-2</v>
      </c>
      <c r="I172" s="22"/>
    </row>
    <row r="173" spans="2:9" ht="16.350000000000001" customHeight="1" x14ac:dyDescent="0.45">
      <c r="B173" s="22" t="s">
        <v>18</v>
      </c>
      <c r="C173" s="22" t="s">
        <v>67</v>
      </c>
      <c r="D173" s="22" t="s">
        <v>52</v>
      </c>
      <c r="E173" s="22" t="s">
        <v>37</v>
      </c>
      <c r="F173" s="23">
        <v>229160.39473684211</v>
      </c>
      <c r="G173" s="21">
        <v>3.4678705943313806E-2</v>
      </c>
      <c r="H173" s="21">
        <v>-2.741177753081505E-2</v>
      </c>
      <c r="I173" s="22"/>
    </row>
    <row r="174" spans="2:9" ht="16.350000000000001" customHeight="1" x14ac:dyDescent="0.45">
      <c r="B174" s="22" t="s">
        <v>12</v>
      </c>
      <c r="C174" s="22" t="s">
        <v>82</v>
      </c>
      <c r="D174" s="22" t="s">
        <v>48</v>
      </c>
      <c r="E174" s="22" t="s">
        <v>37</v>
      </c>
      <c r="F174" s="23">
        <v>227734.83333333331</v>
      </c>
      <c r="G174" s="21">
        <v>-4.3849977962750669E-2</v>
      </c>
      <c r="H174" s="21">
        <v>-2.0359718258486585E-2</v>
      </c>
      <c r="I174" s="22"/>
    </row>
    <row r="175" spans="2:9" ht="16.350000000000001" customHeight="1" x14ac:dyDescent="0.45">
      <c r="B175" s="22" t="s">
        <v>9</v>
      </c>
      <c r="C175" s="22" t="s">
        <v>79</v>
      </c>
      <c r="D175" s="22" t="s">
        <v>71</v>
      </c>
      <c r="E175" s="22" t="s">
        <v>37</v>
      </c>
      <c r="F175" s="23">
        <v>224957.96428571429</v>
      </c>
      <c r="G175" s="21">
        <v>-3.5202393390238437E-2</v>
      </c>
      <c r="H175" s="21">
        <v>3.711162058143523E-3</v>
      </c>
      <c r="I175" s="22"/>
    </row>
    <row r="176" spans="2:9" ht="16.350000000000001" customHeight="1" x14ac:dyDescent="0.45">
      <c r="B176" s="22" t="s">
        <v>24</v>
      </c>
      <c r="C176" s="22" t="s">
        <v>103</v>
      </c>
      <c r="D176" s="22" t="s">
        <v>48</v>
      </c>
      <c r="E176" s="22" t="s">
        <v>37</v>
      </c>
      <c r="F176" s="23">
        <v>222484.95454545459</v>
      </c>
      <c r="G176" s="21">
        <v>9.4247200904204517E-3</v>
      </c>
      <c r="H176" s="21">
        <v>-3.0983466472612502E-2</v>
      </c>
      <c r="I176" s="14"/>
    </row>
    <row r="177" spans="2:9" ht="16.350000000000001" customHeight="1" x14ac:dyDescent="0.45">
      <c r="B177" s="22" t="s">
        <v>9</v>
      </c>
      <c r="C177" s="22" t="s">
        <v>88</v>
      </c>
      <c r="D177" s="22" t="s">
        <v>48</v>
      </c>
      <c r="E177" s="22" t="s">
        <v>37</v>
      </c>
      <c r="F177" s="23">
        <v>220808.5</v>
      </c>
      <c r="G177" s="21">
        <v>2.510109547975601E-2</v>
      </c>
      <c r="H177" s="21">
        <v>-2.6224952529034014E-2</v>
      </c>
      <c r="I177" s="22"/>
    </row>
    <row r="178" spans="2:9" ht="16.350000000000001" customHeight="1" x14ac:dyDescent="0.45">
      <c r="B178" s="22" t="s">
        <v>13</v>
      </c>
      <c r="C178" s="22" t="s">
        <v>75</v>
      </c>
      <c r="D178" s="22" t="s">
        <v>81</v>
      </c>
      <c r="E178" s="22" t="s">
        <v>40</v>
      </c>
      <c r="F178" s="23">
        <v>220620.77083333331</v>
      </c>
      <c r="G178" s="21">
        <v>0.22244667804702056</v>
      </c>
      <c r="H178" s="21">
        <v>0.17792857068948567</v>
      </c>
      <c r="I178" s="22"/>
    </row>
    <row r="179" spans="2:9" ht="16.350000000000001" customHeight="1" x14ac:dyDescent="0.45">
      <c r="B179" s="22" t="s">
        <v>9</v>
      </c>
      <c r="C179" s="22" t="s">
        <v>128</v>
      </c>
      <c r="D179" s="22" t="s">
        <v>58</v>
      </c>
      <c r="E179" s="22" t="s">
        <v>41</v>
      </c>
      <c r="F179" s="23">
        <v>219334.65384615379</v>
      </c>
      <c r="G179" s="21">
        <v>-3.2530009494785195E-3</v>
      </c>
      <c r="H179" s="21">
        <v>5.4778261720134433E-2</v>
      </c>
      <c r="I179" s="22"/>
    </row>
    <row r="180" spans="2:9" ht="16.350000000000001" customHeight="1" x14ac:dyDescent="0.45">
      <c r="B180" s="22" t="s">
        <v>9</v>
      </c>
      <c r="C180" s="22" t="s">
        <v>74</v>
      </c>
      <c r="D180" s="22" t="s">
        <v>52</v>
      </c>
      <c r="E180" s="22" t="s">
        <v>37</v>
      </c>
      <c r="F180" s="23">
        <v>218881.81818181821</v>
      </c>
      <c r="G180" s="21">
        <v>-8.5673559048899561E-2</v>
      </c>
      <c r="H180" s="21">
        <v>-0.15536249342415406</v>
      </c>
      <c r="I180" s="22"/>
    </row>
    <row r="181" spans="2:9" ht="16.350000000000001" customHeight="1" x14ac:dyDescent="0.45">
      <c r="B181" s="22" t="s">
        <v>18</v>
      </c>
      <c r="C181" s="22" t="s">
        <v>96</v>
      </c>
      <c r="D181" s="22" t="s">
        <v>48</v>
      </c>
      <c r="E181" s="22" t="s">
        <v>37</v>
      </c>
      <c r="F181" s="23">
        <v>218747.18421052629</v>
      </c>
      <c r="G181" s="21">
        <v>5.8000200932469194E-2</v>
      </c>
      <c r="H181" s="21">
        <v>-3.3371350498020501E-2</v>
      </c>
      <c r="I181" s="22"/>
    </row>
    <row r="182" spans="2:9" ht="16.350000000000001" customHeight="1" x14ac:dyDescent="0.45">
      <c r="B182" s="22" t="s">
        <v>13</v>
      </c>
      <c r="C182" s="22" t="s">
        <v>77</v>
      </c>
      <c r="D182" s="22" t="s">
        <v>58</v>
      </c>
      <c r="E182" s="22" t="s">
        <v>37</v>
      </c>
      <c r="F182" s="23">
        <v>218191.66666666669</v>
      </c>
      <c r="G182" s="21">
        <v>-0.42343668334831275</v>
      </c>
      <c r="H182" s="21">
        <v>-0.20597921078801815</v>
      </c>
      <c r="I182" s="22"/>
    </row>
    <row r="183" spans="2:9" ht="16.350000000000001" customHeight="1" x14ac:dyDescent="0.45">
      <c r="B183" s="22" t="s">
        <v>9</v>
      </c>
      <c r="C183" s="22" t="s">
        <v>102</v>
      </c>
      <c r="D183" s="22" t="s">
        <v>81</v>
      </c>
      <c r="E183" s="22" t="s">
        <v>41</v>
      </c>
      <c r="F183" s="23">
        <v>217217.3571428571</v>
      </c>
      <c r="G183" s="21">
        <v>3.8411505546062395E-2</v>
      </c>
      <c r="H183" s="21">
        <v>-7.3553310999302832E-2</v>
      </c>
      <c r="I183" s="14"/>
    </row>
    <row r="184" spans="2:9" ht="16.350000000000001" customHeight="1" x14ac:dyDescent="0.45">
      <c r="B184" s="22" t="s">
        <v>11</v>
      </c>
      <c r="C184" s="22" t="s">
        <v>94</v>
      </c>
      <c r="D184" s="22" t="s">
        <v>53</v>
      </c>
      <c r="E184" s="22" t="s">
        <v>37</v>
      </c>
      <c r="F184" s="23">
        <v>216942.2166666667</v>
      </c>
      <c r="G184" s="21">
        <v>6.8511294553992366E-2</v>
      </c>
      <c r="H184" s="21">
        <v>-7.7080150349795873E-2</v>
      </c>
      <c r="I184" s="22"/>
    </row>
    <row r="185" spans="2:9" ht="16.350000000000001" customHeight="1" x14ac:dyDescent="0.45">
      <c r="B185" s="22" t="s">
        <v>31</v>
      </c>
      <c r="C185" s="22" t="s">
        <v>105</v>
      </c>
      <c r="D185" s="22" t="s">
        <v>48</v>
      </c>
      <c r="E185" s="22" t="s">
        <v>37</v>
      </c>
      <c r="F185" s="23">
        <v>215020.07954545459</v>
      </c>
      <c r="G185" s="21">
        <v>2.062467184748943E-2</v>
      </c>
      <c r="H185" s="21">
        <v>-3.5117544089046757E-2</v>
      </c>
      <c r="I185" s="22"/>
    </row>
    <row r="186" spans="2:9" ht="16.350000000000001" customHeight="1" x14ac:dyDescent="0.45">
      <c r="B186" s="22" t="s">
        <v>13</v>
      </c>
      <c r="C186" s="22" t="s">
        <v>66</v>
      </c>
      <c r="D186" s="22" t="s">
        <v>52</v>
      </c>
      <c r="E186" s="22" t="s">
        <v>37</v>
      </c>
      <c r="F186" s="23">
        <v>214999.1</v>
      </c>
      <c r="G186" s="21">
        <v>0.11897659533551362</v>
      </c>
      <c r="H186" s="21">
        <v>5.6371113192749442E-2</v>
      </c>
      <c r="I186" s="22"/>
    </row>
    <row r="187" spans="2:9" ht="16.350000000000001" customHeight="1" x14ac:dyDescent="0.45">
      <c r="B187" s="22" t="s">
        <v>25</v>
      </c>
      <c r="C187" s="22" t="s">
        <v>64</v>
      </c>
      <c r="D187" s="22" t="s">
        <v>53</v>
      </c>
      <c r="E187" s="22" t="s">
        <v>37</v>
      </c>
      <c r="F187" s="23">
        <v>214195.0652173913</v>
      </c>
      <c r="G187" s="21">
        <v>0.19995092646393944</v>
      </c>
      <c r="H187" s="21">
        <v>1.9134720897899669E-2</v>
      </c>
      <c r="I187" s="22"/>
    </row>
    <row r="188" spans="2:9" ht="16.350000000000001" customHeight="1" x14ac:dyDescent="0.45">
      <c r="B188" s="22" t="s">
        <v>15</v>
      </c>
      <c r="C188" s="22" t="s">
        <v>15</v>
      </c>
      <c r="D188" s="22" t="s">
        <v>48</v>
      </c>
      <c r="E188" s="22" t="s">
        <v>37</v>
      </c>
      <c r="F188" s="23">
        <v>213548.41666666669</v>
      </c>
      <c r="G188" s="21">
        <v>-1.3609070121613649E-2</v>
      </c>
      <c r="H188" s="21">
        <v>-0.16619094480114951</v>
      </c>
      <c r="I188" s="22"/>
    </row>
    <row r="189" spans="2:9" ht="16.350000000000001" customHeight="1" x14ac:dyDescent="0.45">
      <c r="B189" s="22" t="s">
        <v>12</v>
      </c>
      <c r="C189" s="22" t="s">
        <v>80</v>
      </c>
      <c r="D189" s="22" t="s">
        <v>48</v>
      </c>
      <c r="E189" s="22" t="s">
        <v>37</v>
      </c>
      <c r="F189" s="23">
        <v>213491</v>
      </c>
      <c r="G189" s="21">
        <v>-6.2360222570998054E-2</v>
      </c>
      <c r="H189" s="21">
        <v>-1.2331493073647757E-2</v>
      </c>
      <c r="I189" s="22"/>
    </row>
    <row r="190" spans="2:9" ht="16.350000000000001" customHeight="1" x14ac:dyDescent="0.45">
      <c r="B190" s="22" t="s">
        <v>9</v>
      </c>
      <c r="C190" s="22" t="s">
        <v>128</v>
      </c>
      <c r="D190" s="22" t="s">
        <v>61</v>
      </c>
      <c r="E190" s="22" t="s">
        <v>41</v>
      </c>
      <c r="F190" s="23">
        <v>212609.95</v>
      </c>
      <c r="G190" s="21">
        <v>0.1259504506523359</v>
      </c>
      <c r="H190" s="21">
        <v>5.8667818034373945E-2</v>
      </c>
      <c r="I190" s="22"/>
    </row>
    <row r="191" spans="2:9" ht="16.350000000000001" customHeight="1" x14ac:dyDescent="0.45">
      <c r="B191" s="22" t="s">
        <v>12</v>
      </c>
      <c r="C191" s="22" t="s">
        <v>101</v>
      </c>
      <c r="D191" s="22" t="s">
        <v>48</v>
      </c>
      <c r="E191" s="22" t="s">
        <v>41</v>
      </c>
      <c r="F191" s="23">
        <v>211841.9705882353</v>
      </c>
      <c r="G191" s="21">
        <v>9.4152193215540733E-2</v>
      </c>
      <c r="H191" s="21">
        <v>3.9081959749954577E-2</v>
      </c>
      <c r="I191" s="22"/>
    </row>
    <row r="192" spans="2:9" ht="16.350000000000001" customHeight="1" x14ac:dyDescent="0.45">
      <c r="B192" s="22" t="s">
        <v>16</v>
      </c>
      <c r="C192" s="22" t="s">
        <v>122</v>
      </c>
      <c r="D192" s="22" t="s">
        <v>48</v>
      </c>
      <c r="E192" s="22" t="s">
        <v>37</v>
      </c>
      <c r="F192" s="23">
        <v>211762.11904761911</v>
      </c>
      <c r="G192" s="21">
        <v>-2.5530533800676193E-3</v>
      </c>
      <c r="H192" s="21">
        <v>-2.9178764464500143E-3</v>
      </c>
      <c r="I192" s="22"/>
    </row>
    <row r="193" spans="2:9" ht="16.350000000000001" customHeight="1" x14ac:dyDescent="0.45">
      <c r="B193" s="22" t="s">
        <v>18</v>
      </c>
      <c r="C193" s="22" t="s">
        <v>73</v>
      </c>
      <c r="D193" s="22" t="s">
        <v>68</v>
      </c>
      <c r="E193" s="22" t="s">
        <v>37</v>
      </c>
      <c r="F193" s="23">
        <v>211483.44444444441</v>
      </c>
      <c r="G193" s="21">
        <v>4.127460238017288E-2</v>
      </c>
      <c r="H193" s="21">
        <v>1.3919906159973273E-2</v>
      </c>
      <c r="I193" s="22"/>
    </row>
    <row r="194" spans="2:9" ht="16.350000000000001" customHeight="1" x14ac:dyDescent="0.45">
      <c r="B194" s="22" t="s">
        <v>12</v>
      </c>
      <c r="C194" s="22" t="s">
        <v>101</v>
      </c>
      <c r="D194" s="22" t="s">
        <v>57</v>
      </c>
      <c r="E194" s="22" t="s">
        <v>41</v>
      </c>
      <c r="F194" s="23">
        <v>211428.25</v>
      </c>
      <c r="G194" s="21">
        <v>3.6930399010568857E-3</v>
      </c>
      <c r="H194" s="21">
        <v>8.9059202028346669E-3</v>
      </c>
      <c r="I194" s="22"/>
    </row>
    <row r="195" spans="2:9" ht="16.350000000000001" customHeight="1" x14ac:dyDescent="0.45">
      <c r="B195" s="22" t="s">
        <v>24</v>
      </c>
      <c r="C195" s="22" t="s">
        <v>86</v>
      </c>
      <c r="D195" s="22" t="s">
        <v>48</v>
      </c>
      <c r="E195" s="22" t="s">
        <v>37</v>
      </c>
      <c r="F195" s="23">
        <v>210390.34</v>
      </c>
      <c r="G195" s="21">
        <v>-0.11737942506068115</v>
      </c>
      <c r="H195" s="21">
        <v>-9.7076075482846816E-3</v>
      </c>
      <c r="I195" s="22"/>
    </row>
    <row r="196" spans="2:9" ht="16.350000000000001" customHeight="1" x14ac:dyDescent="0.45">
      <c r="B196" s="22" t="s">
        <v>12</v>
      </c>
      <c r="C196" s="22" t="s">
        <v>80</v>
      </c>
      <c r="D196" s="22" t="s">
        <v>58</v>
      </c>
      <c r="E196" s="22" t="s">
        <v>37</v>
      </c>
      <c r="F196" s="23">
        <v>210154.25</v>
      </c>
      <c r="G196" s="21">
        <v>-0.30780235727808958</v>
      </c>
      <c r="H196" s="21">
        <v>-0.35802766291040972</v>
      </c>
      <c r="I196" s="22"/>
    </row>
    <row r="197" spans="2:9" ht="16.350000000000001" customHeight="1" x14ac:dyDescent="0.45">
      <c r="B197" s="22" t="s">
        <v>18</v>
      </c>
      <c r="C197" s="22" t="s">
        <v>73</v>
      </c>
      <c r="D197" s="22" t="s">
        <v>52</v>
      </c>
      <c r="E197" s="22" t="s">
        <v>37</v>
      </c>
      <c r="F197" s="23">
        <v>209875.625</v>
      </c>
      <c r="G197" s="21">
        <v>-0.13388883271878657</v>
      </c>
      <c r="H197" s="21">
        <v>-0.11792397797631479</v>
      </c>
      <c r="I197" s="22"/>
    </row>
    <row r="198" spans="2:9" ht="16.350000000000001" customHeight="1" x14ac:dyDescent="0.45">
      <c r="B198" s="22" t="s">
        <v>9</v>
      </c>
      <c r="C198" s="22" t="s">
        <v>76</v>
      </c>
      <c r="D198" s="22" t="s">
        <v>52</v>
      </c>
      <c r="E198" s="22" t="s">
        <v>37</v>
      </c>
      <c r="F198" s="23">
        <v>208685.3125</v>
      </c>
      <c r="G198" s="21">
        <v>0.19721451698725953</v>
      </c>
      <c r="H198" s="21">
        <v>0.18947914815503794</v>
      </c>
      <c r="I198" s="22"/>
    </row>
    <row r="199" spans="2:9" ht="16.350000000000001" customHeight="1" x14ac:dyDescent="0.45">
      <c r="B199" s="22" t="s">
        <v>25</v>
      </c>
      <c r="C199" s="22" t="s">
        <v>126</v>
      </c>
      <c r="D199" s="22" t="s">
        <v>58</v>
      </c>
      <c r="E199" s="22" t="s">
        <v>37</v>
      </c>
      <c r="F199" s="23">
        <v>208197.08333333331</v>
      </c>
      <c r="G199" s="21">
        <v>0.10265021083228638</v>
      </c>
      <c r="H199" s="21">
        <v>5.2196837014262733E-2</v>
      </c>
      <c r="I199" s="22"/>
    </row>
    <row r="200" spans="2:9" ht="16.350000000000001" customHeight="1" x14ac:dyDescent="0.45">
      <c r="B200" s="22" t="s">
        <v>16</v>
      </c>
      <c r="C200" s="22" t="s">
        <v>85</v>
      </c>
      <c r="D200" s="22" t="s">
        <v>48</v>
      </c>
      <c r="E200" s="22" t="s">
        <v>38</v>
      </c>
      <c r="F200" s="23">
        <v>207894.23809523811</v>
      </c>
      <c r="G200" s="21">
        <v>-0.17603282073745569</v>
      </c>
      <c r="H200" s="21">
        <v>-6.4311712865468537E-2</v>
      </c>
      <c r="I200" s="22"/>
    </row>
    <row r="201" spans="2:9" ht="16.350000000000001" customHeight="1" x14ac:dyDescent="0.45">
      <c r="B201" s="22" t="s">
        <v>18</v>
      </c>
      <c r="C201" s="22" t="s">
        <v>73</v>
      </c>
      <c r="D201" s="22" t="s">
        <v>58</v>
      </c>
      <c r="E201" s="22" t="s">
        <v>37</v>
      </c>
      <c r="F201" s="23">
        <v>207833.11111111109</v>
      </c>
      <c r="G201" s="21">
        <v>-0.11411725870029676</v>
      </c>
      <c r="H201" s="21">
        <v>-0.14706105321401211</v>
      </c>
      <c r="I201" s="22"/>
    </row>
    <row r="202" spans="2:9" ht="16.350000000000001" customHeight="1" x14ac:dyDescent="0.45">
      <c r="B202" s="22" t="s">
        <v>16</v>
      </c>
      <c r="C202" s="22" t="s">
        <v>65</v>
      </c>
      <c r="D202" s="22" t="s">
        <v>57</v>
      </c>
      <c r="E202" s="22" t="s">
        <v>37</v>
      </c>
      <c r="F202" s="23">
        <v>207632.91250000001</v>
      </c>
      <c r="G202" s="21">
        <v>3.1828875248753927E-2</v>
      </c>
      <c r="H202" s="21">
        <v>9.22414801936767E-2</v>
      </c>
      <c r="I202" s="22"/>
    </row>
    <row r="203" spans="2:9" ht="16.350000000000001" customHeight="1" x14ac:dyDescent="0.45">
      <c r="B203" s="22" t="s">
        <v>10</v>
      </c>
      <c r="C203" s="22" t="s">
        <v>160</v>
      </c>
      <c r="D203" s="22" t="s">
        <v>48</v>
      </c>
      <c r="E203" s="22" t="s">
        <v>42</v>
      </c>
      <c r="F203" s="23">
        <v>206498.25</v>
      </c>
      <c r="G203" s="21">
        <v>-1.218829652461148E-2</v>
      </c>
      <c r="H203" s="21">
        <v>7.8069930837632959E-2</v>
      </c>
      <c r="I203" s="22"/>
    </row>
    <row r="204" spans="2:9" ht="16.350000000000001" customHeight="1" x14ac:dyDescent="0.45">
      <c r="B204" s="22" t="s">
        <v>9</v>
      </c>
      <c r="C204" s="22" t="s">
        <v>90</v>
      </c>
      <c r="D204" s="22" t="s">
        <v>48</v>
      </c>
      <c r="E204" s="22" t="s">
        <v>41</v>
      </c>
      <c r="F204" s="23">
        <v>206392</v>
      </c>
      <c r="G204" s="21">
        <v>-1.6278486985588345E-2</v>
      </c>
      <c r="H204" s="21">
        <v>-8.47042544618654E-2</v>
      </c>
      <c r="I204" s="22"/>
    </row>
    <row r="205" spans="2:9" ht="16.350000000000001" customHeight="1" x14ac:dyDescent="0.45">
      <c r="B205" s="22" t="s">
        <v>13</v>
      </c>
      <c r="C205" s="22" t="s">
        <v>157</v>
      </c>
      <c r="D205" s="22" t="s">
        <v>53</v>
      </c>
      <c r="E205" s="22" t="s">
        <v>42</v>
      </c>
      <c r="F205" s="23">
        <v>205395.37804878049</v>
      </c>
      <c r="G205" s="21">
        <v>9.9314678434344009E-2</v>
      </c>
      <c r="H205" s="21">
        <v>3.718533314521149E-2</v>
      </c>
      <c r="I205" s="22"/>
    </row>
    <row r="206" spans="2:9" ht="16.350000000000001" customHeight="1" x14ac:dyDescent="0.45">
      <c r="B206" s="22" t="s">
        <v>14</v>
      </c>
      <c r="C206" s="22" t="s">
        <v>50</v>
      </c>
      <c r="D206" s="22" t="s">
        <v>68</v>
      </c>
      <c r="E206" s="22" t="s">
        <v>38</v>
      </c>
      <c r="F206" s="23">
        <v>203937.72222222219</v>
      </c>
      <c r="G206" s="21">
        <v>-1.0619574163744054E-2</v>
      </c>
      <c r="H206" s="21">
        <v>-0.28211939396502217</v>
      </c>
      <c r="I206" s="22"/>
    </row>
    <row r="207" spans="2:9" ht="16.350000000000001" customHeight="1" x14ac:dyDescent="0.45">
      <c r="B207" s="22" t="s">
        <v>9</v>
      </c>
      <c r="C207" s="22" t="s">
        <v>74</v>
      </c>
      <c r="D207" s="22" t="s">
        <v>58</v>
      </c>
      <c r="E207" s="22" t="s">
        <v>37</v>
      </c>
      <c r="F207" s="23">
        <v>203238.125</v>
      </c>
      <c r="G207" s="21">
        <v>-0.2248142894240247</v>
      </c>
      <c r="H207" s="21">
        <v>-0.30127785669142187</v>
      </c>
      <c r="I207" s="22"/>
    </row>
    <row r="208" spans="2:9" ht="16.350000000000001" customHeight="1" x14ac:dyDescent="0.45">
      <c r="B208" s="22" t="s">
        <v>25</v>
      </c>
      <c r="C208" s="22" t="s">
        <v>84</v>
      </c>
      <c r="D208" s="22" t="s">
        <v>58</v>
      </c>
      <c r="E208" s="22" t="s">
        <v>37</v>
      </c>
      <c r="F208" s="23">
        <v>203171.25</v>
      </c>
      <c r="G208" s="21">
        <v>-0.18452689746242404</v>
      </c>
      <c r="H208" s="21">
        <v>-0.16168030137566597</v>
      </c>
      <c r="I208" s="22"/>
    </row>
    <row r="209" spans="2:9" ht="16.350000000000001" customHeight="1" x14ac:dyDescent="0.45">
      <c r="B209" s="22" t="s">
        <v>24</v>
      </c>
      <c r="C209" s="22" t="s">
        <v>103</v>
      </c>
      <c r="D209" s="22" t="s">
        <v>58</v>
      </c>
      <c r="E209" s="22" t="s">
        <v>37</v>
      </c>
      <c r="F209" s="23">
        <v>201976.76923076919</v>
      </c>
      <c r="G209" s="21">
        <v>-1.5226059834916659E-3</v>
      </c>
      <c r="H209" s="21">
        <v>-0.1169244746702222</v>
      </c>
      <c r="I209" s="22"/>
    </row>
    <row r="210" spans="2:9" ht="16.350000000000001" customHeight="1" x14ac:dyDescent="0.45">
      <c r="B210" s="22" t="s">
        <v>13</v>
      </c>
      <c r="C210" s="22" t="s">
        <v>69</v>
      </c>
      <c r="D210" s="22" t="s">
        <v>71</v>
      </c>
      <c r="E210" s="22" t="s">
        <v>37</v>
      </c>
      <c r="F210" s="23">
        <v>200381.3</v>
      </c>
      <c r="G210" s="21">
        <v>-0.17701615461876058</v>
      </c>
      <c r="H210" s="21">
        <v>-0.16703195424611525</v>
      </c>
      <c r="I210" s="22"/>
    </row>
    <row r="211" spans="2:9" ht="16.350000000000001" customHeight="1" x14ac:dyDescent="0.45">
      <c r="B211" s="22" t="s">
        <v>9</v>
      </c>
      <c r="C211" s="22" t="s">
        <v>128</v>
      </c>
      <c r="D211" s="22" t="s">
        <v>48</v>
      </c>
      <c r="E211" s="22" t="s">
        <v>41</v>
      </c>
      <c r="F211" s="23">
        <v>198742.32222222231</v>
      </c>
      <c r="G211" s="21">
        <v>4.5936865835163668E-2</v>
      </c>
      <c r="H211" s="21">
        <v>3.0320017009100173E-2</v>
      </c>
      <c r="I211" s="22"/>
    </row>
    <row r="212" spans="2:9" ht="16.350000000000001" customHeight="1" x14ac:dyDescent="0.45">
      <c r="B212" s="22" t="s">
        <v>18</v>
      </c>
      <c r="C212" s="22" t="s">
        <v>97</v>
      </c>
      <c r="D212" s="22" t="s">
        <v>53</v>
      </c>
      <c r="E212" s="22" t="s">
        <v>37</v>
      </c>
      <c r="F212" s="23">
        <v>197756.55</v>
      </c>
      <c r="G212" s="21">
        <v>-7.1516671299148127E-2</v>
      </c>
      <c r="H212" s="21">
        <v>-7.3641463886876327E-2</v>
      </c>
      <c r="I212" s="22"/>
    </row>
    <row r="213" spans="2:9" ht="16.350000000000001" customHeight="1" x14ac:dyDescent="0.45">
      <c r="B213" s="22" t="s">
        <v>9</v>
      </c>
      <c r="C213" s="22" t="s">
        <v>79</v>
      </c>
      <c r="D213" s="22" t="s">
        <v>58</v>
      </c>
      <c r="E213" s="22" t="s">
        <v>37</v>
      </c>
      <c r="F213" s="23">
        <v>196588.83333333331</v>
      </c>
      <c r="G213" s="21">
        <v>-7.1299784170378813E-2</v>
      </c>
      <c r="H213" s="21">
        <v>1.3684477906640782E-2</v>
      </c>
      <c r="I213" s="22"/>
    </row>
    <row r="214" spans="2:9" ht="16.350000000000001" customHeight="1" x14ac:dyDescent="0.45">
      <c r="B214" s="22" t="s">
        <v>13</v>
      </c>
      <c r="C214" s="22" t="s">
        <v>91</v>
      </c>
      <c r="D214" s="22" t="s">
        <v>57</v>
      </c>
      <c r="E214" s="22" t="s">
        <v>40</v>
      </c>
      <c r="F214" s="23">
        <v>196402.54166666669</v>
      </c>
      <c r="G214" s="21">
        <v>-0.29052462869372897</v>
      </c>
      <c r="H214" s="21">
        <v>-0.29573711232705957</v>
      </c>
      <c r="I214" s="22"/>
    </row>
    <row r="215" spans="2:9" ht="16.350000000000001" customHeight="1" x14ac:dyDescent="0.45">
      <c r="B215" s="22" t="s">
        <v>9</v>
      </c>
      <c r="C215" s="22" t="s">
        <v>98</v>
      </c>
      <c r="D215" s="22" t="s">
        <v>68</v>
      </c>
      <c r="E215" s="22" t="s">
        <v>37</v>
      </c>
      <c r="F215" s="23">
        <v>195944.83928571429</v>
      </c>
      <c r="G215" s="21">
        <v>-4.409197399230411E-3</v>
      </c>
      <c r="H215" s="21">
        <v>-1.1570760188713224E-3</v>
      </c>
      <c r="I215" s="22"/>
    </row>
    <row r="216" spans="2:9" ht="16.350000000000001" customHeight="1" x14ac:dyDescent="0.45">
      <c r="B216" s="22" t="s">
        <v>24</v>
      </c>
      <c r="C216" s="22" t="s">
        <v>63</v>
      </c>
      <c r="D216" s="22" t="s">
        <v>61</v>
      </c>
      <c r="E216" s="22" t="s">
        <v>37</v>
      </c>
      <c r="F216" s="23">
        <v>194988.1</v>
      </c>
      <c r="G216" s="21">
        <v>-0.105790315209807</v>
      </c>
      <c r="H216" s="21">
        <v>-0.17543395280997046</v>
      </c>
      <c r="I216" s="22"/>
    </row>
    <row r="217" spans="2:9" ht="16.350000000000001" customHeight="1" x14ac:dyDescent="0.45">
      <c r="B217" s="22" t="s">
        <v>31</v>
      </c>
      <c r="C217" s="22" t="s">
        <v>105</v>
      </c>
      <c r="D217" s="22" t="s">
        <v>71</v>
      </c>
      <c r="E217" s="22" t="s">
        <v>37</v>
      </c>
      <c r="F217" s="23">
        <v>193862.5</v>
      </c>
      <c r="G217" s="21">
        <v>-3.1613692332833079E-2</v>
      </c>
      <c r="H217" s="21">
        <v>-6.500447383340574E-2</v>
      </c>
      <c r="I217" s="22"/>
    </row>
    <row r="218" spans="2:9" ht="16.350000000000001" customHeight="1" x14ac:dyDescent="0.45">
      <c r="B218" s="22" t="s">
        <v>16</v>
      </c>
      <c r="C218" s="22" t="s">
        <v>59</v>
      </c>
      <c r="D218" s="22" t="s">
        <v>71</v>
      </c>
      <c r="E218" s="22" t="s">
        <v>37</v>
      </c>
      <c r="F218" s="23">
        <v>193622.2</v>
      </c>
      <c r="G218" s="21">
        <v>8.6497994473860848E-2</v>
      </c>
      <c r="H218" s="21">
        <v>-3.847753223459123E-2</v>
      </c>
      <c r="I218" s="22"/>
    </row>
    <row r="219" spans="2:9" ht="16.350000000000001" customHeight="1" x14ac:dyDescent="0.45">
      <c r="B219" s="22" t="s">
        <v>9</v>
      </c>
      <c r="C219" s="22" t="s">
        <v>79</v>
      </c>
      <c r="D219" s="22" t="s">
        <v>52</v>
      </c>
      <c r="E219" s="22" t="s">
        <v>37</v>
      </c>
      <c r="F219" s="23">
        <v>193011.86</v>
      </c>
      <c r="G219" s="21">
        <v>0.17108682261380306</v>
      </c>
      <c r="H219" s="21">
        <v>5.5917673483171886E-2</v>
      </c>
      <c r="I219" s="22"/>
    </row>
    <row r="220" spans="2:9" ht="16.350000000000001" customHeight="1" x14ac:dyDescent="0.45">
      <c r="B220" s="22" t="s">
        <v>18</v>
      </c>
      <c r="C220" s="22" t="s">
        <v>60</v>
      </c>
      <c r="D220" s="22" t="s">
        <v>81</v>
      </c>
      <c r="E220" s="22" t="s">
        <v>37</v>
      </c>
      <c r="F220" s="23">
        <v>188781.64772727271</v>
      </c>
      <c r="G220" s="21">
        <v>-2.1857798229563356E-2</v>
      </c>
      <c r="H220" s="21">
        <v>1.5422323552789725E-2</v>
      </c>
      <c r="I220" s="22"/>
    </row>
    <row r="221" spans="2:9" ht="16.350000000000001" customHeight="1" x14ac:dyDescent="0.45">
      <c r="B221" s="22" t="s">
        <v>25</v>
      </c>
      <c r="C221" s="22" t="s">
        <v>84</v>
      </c>
      <c r="D221" s="22" t="s">
        <v>52</v>
      </c>
      <c r="E221" s="22" t="s">
        <v>37</v>
      </c>
      <c r="F221" s="23">
        <v>187382.2</v>
      </c>
      <c r="G221" s="21">
        <v>-1.2765079640408275E-2</v>
      </c>
      <c r="H221" s="21">
        <v>-8.7369043088112636E-2</v>
      </c>
      <c r="I221" s="22"/>
    </row>
    <row r="222" spans="2:9" ht="16.350000000000001" customHeight="1" x14ac:dyDescent="0.45">
      <c r="B222" s="22" t="s">
        <v>13</v>
      </c>
      <c r="C222" s="22" t="s">
        <v>47</v>
      </c>
      <c r="D222" s="22" t="s">
        <v>81</v>
      </c>
      <c r="E222" s="22" t="s">
        <v>38</v>
      </c>
      <c r="F222" s="23">
        <v>186893.52499999999</v>
      </c>
      <c r="G222" s="21">
        <v>0.36765322208852674</v>
      </c>
      <c r="H222" s="21">
        <v>1.1942344753427787</v>
      </c>
      <c r="I222" s="22"/>
    </row>
    <row r="223" spans="2:9" ht="16.350000000000001" customHeight="1" x14ac:dyDescent="0.45">
      <c r="B223" s="22" t="s">
        <v>18</v>
      </c>
      <c r="C223" s="22" t="s">
        <v>97</v>
      </c>
      <c r="D223" s="22" t="s">
        <v>61</v>
      </c>
      <c r="E223" s="22" t="s">
        <v>37</v>
      </c>
      <c r="F223" s="23">
        <v>186170.4615384615</v>
      </c>
      <c r="G223" s="21">
        <v>-0.1076636385462752</v>
      </c>
      <c r="H223" s="21">
        <v>-0.11908084568634689</v>
      </c>
      <c r="I223" s="22"/>
    </row>
    <row r="224" spans="2:9" ht="16.350000000000001" customHeight="1" x14ac:dyDescent="0.45">
      <c r="B224" s="22" t="s">
        <v>9</v>
      </c>
      <c r="C224" s="22" t="s">
        <v>98</v>
      </c>
      <c r="D224" s="22" t="s">
        <v>52</v>
      </c>
      <c r="E224" s="22" t="s">
        <v>37</v>
      </c>
      <c r="F224" s="23">
        <v>186105.82500000001</v>
      </c>
      <c r="G224" s="21">
        <v>3.5429225435700966E-4</v>
      </c>
      <c r="H224" s="21">
        <v>2.674750661101663E-2</v>
      </c>
      <c r="I224" s="22"/>
    </row>
    <row r="225" spans="2:9" ht="16.350000000000001" customHeight="1" x14ac:dyDescent="0.45">
      <c r="B225" s="22" t="s">
        <v>12</v>
      </c>
      <c r="C225" s="22" t="s">
        <v>54</v>
      </c>
      <c r="D225" s="22" t="s">
        <v>68</v>
      </c>
      <c r="E225" s="22" t="s">
        <v>39</v>
      </c>
      <c r="F225" s="23">
        <v>186103.375</v>
      </c>
      <c r="G225" s="21">
        <v>-0.25157072789760743</v>
      </c>
      <c r="H225" s="21">
        <v>-0.38466434996940763</v>
      </c>
      <c r="I225" s="22"/>
    </row>
    <row r="226" spans="2:9" ht="16.350000000000001" customHeight="1" x14ac:dyDescent="0.45">
      <c r="B226" s="22" t="s">
        <v>25</v>
      </c>
      <c r="C226" s="22" t="s">
        <v>64</v>
      </c>
      <c r="D226" s="22" t="s">
        <v>61</v>
      </c>
      <c r="E226" s="22" t="s">
        <v>37</v>
      </c>
      <c r="F226" s="23">
        <v>185712.73809523811</v>
      </c>
      <c r="G226" s="21">
        <v>5.9247060816144927E-2</v>
      </c>
      <c r="H226" s="21">
        <v>0.15508656083497696</v>
      </c>
      <c r="I226" s="22"/>
    </row>
    <row r="227" spans="2:9" ht="16.350000000000001" customHeight="1" x14ac:dyDescent="0.45">
      <c r="B227" s="22" t="s">
        <v>9</v>
      </c>
      <c r="C227" s="22" t="s">
        <v>79</v>
      </c>
      <c r="D227" s="22" t="s">
        <v>68</v>
      </c>
      <c r="E227" s="22" t="s">
        <v>37</v>
      </c>
      <c r="F227" s="23">
        <v>185602.96428571429</v>
      </c>
      <c r="G227" s="21">
        <v>7.1476730333967214E-3</v>
      </c>
      <c r="H227" s="21">
        <v>2.0587666235940941E-2</v>
      </c>
      <c r="I227" s="22"/>
    </row>
    <row r="228" spans="2:9" ht="16.350000000000001" customHeight="1" x14ac:dyDescent="0.45">
      <c r="B228" s="22" t="s">
        <v>13</v>
      </c>
      <c r="C228" s="22" t="s">
        <v>78</v>
      </c>
      <c r="D228" s="22" t="s">
        <v>52</v>
      </c>
      <c r="E228" s="22" t="s">
        <v>37</v>
      </c>
      <c r="F228" s="23">
        <v>185281.10869565219</v>
      </c>
      <c r="G228" s="21">
        <v>0.13947844017141889</v>
      </c>
      <c r="H228" s="21">
        <v>6.5271880689158528E-3</v>
      </c>
      <c r="I228" s="22"/>
    </row>
    <row r="229" spans="2:9" ht="16.350000000000001" customHeight="1" x14ac:dyDescent="0.45">
      <c r="B229" s="22" t="s">
        <v>13</v>
      </c>
      <c r="C229" s="22" t="s">
        <v>91</v>
      </c>
      <c r="D229" s="22" t="s">
        <v>48</v>
      </c>
      <c r="E229" s="22" t="s">
        <v>40</v>
      </c>
      <c r="F229" s="23">
        <v>183771.36363636359</v>
      </c>
      <c r="G229" s="21">
        <v>-8.4488025623656551E-2</v>
      </c>
      <c r="H229" s="21">
        <v>-7.9548625327658953E-2</v>
      </c>
      <c r="I229" s="22"/>
    </row>
    <row r="230" spans="2:9" ht="16.350000000000001" customHeight="1" x14ac:dyDescent="0.45">
      <c r="B230" s="22" t="s">
        <v>24</v>
      </c>
      <c r="C230" s="22" t="s">
        <v>103</v>
      </c>
      <c r="D230" s="22" t="s">
        <v>71</v>
      </c>
      <c r="E230" s="22" t="s">
        <v>37</v>
      </c>
      <c r="F230" s="23">
        <v>183641.71428571429</v>
      </c>
      <c r="G230" s="21">
        <v>0.13039907967091438</v>
      </c>
      <c r="H230" s="21">
        <v>7.2341037338834874E-2</v>
      </c>
      <c r="I230" s="22"/>
    </row>
    <row r="231" spans="2:9" ht="16.350000000000001" customHeight="1" x14ac:dyDescent="0.45">
      <c r="B231" s="22" t="s">
        <v>17</v>
      </c>
      <c r="C231" s="22" t="s">
        <v>107</v>
      </c>
      <c r="D231" s="22" t="s">
        <v>52</v>
      </c>
      <c r="E231" s="22" t="s">
        <v>39</v>
      </c>
      <c r="F231" s="23">
        <v>178208.30555555559</v>
      </c>
      <c r="G231" s="21">
        <v>0.314875070964939</v>
      </c>
      <c r="H231" s="21">
        <v>1.7384133431318021</v>
      </c>
      <c r="I231" s="22"/>
    </row>
    <row r="232" spans="2:9" ht="16.350000000000001" customHeight="1" x14ac:dyDescent="0.45">
      <c r="B232" s="22" t="s">
        <v>13</v>
      </c>
      <c r="C232" s="22" t="s">
        <v>66</v>
      </c>
      <c r="D232" s="22" t="s">
        <v>53</v>
      </c>
      <c r="E232" s="22" t="s">
        <v>37</v>
      </c>
      <c r="F232" s="23">
        <v>177995.2</v>
      </c>
      <c r="G232" s="21">
        <v>0.24944495888595164</v>
      </c>
      <c r="H232" s="21">
        <v>0.1603570329939322</v>
      </c>
      <c r="I232" s="22"/>
    </row>
    <row r="233" spans="2:9" ht="16.350000000000001" customHeight="1" x14ac:dyDescent="0.45">
      <c r="B233" s="22" t="s">
        <v>12</v>
      </c>
      <c r="C233" s="22" t="s">
        <v>80</v>
      </c>
      <c r="D233" s="22" t="s">
        <v>52</v>
      </c>
      <c r="E233" s="22" t="s">
        <v>37</v>
      </c>
      <c r="F233" s="23">
        <v>177871.5</v>
      </c>
      <c r="G233" s="21">
        <v>0.3671945062838966</v>
      </c>
      <c r="H233" s="21">
        <v>0.200957629949641</v>
      </c>
      <c r="I233" s="22"/>
    </row>
    <row r="234" spans="2:9" ht="16.350000000000001" customHeight="1" x14ac:dyDescent="0.45">
      <c r="B234" s="22" t="s">
        <v>13</v>
      </c>
      <c r="C234" s="22" t="s">
        <v>78</v>
      </c>
      <c r="D234" s="22" t="s">
        <v>58</v>
      </c>
      <c r="E234" s="22" t="s">
        <v>37</v>
      </c>
      <c r="F234" s="23">
        <v>177632.3125</v>
      </c>
      <c r="G234" s="21">
        <v>-0.2013379643131695</v>
      </c>
      <c r="H234" s="21">
        <v>-0.14392493633320017</v>
      </c>
      <c r="I234" s="22"/>
    </row>
    <row r="235" spans="2:9" ht="16.350000000000001" customHeight="1" x14ac:dyDescent="0.45">
      <c r="B235" s="22" t="s">
        <v>13</v>
      </c>
      <c r="C235" s="22" t="s">
        <v>157</v>
      </c>
      <c r="D235" s="22" t="s">
        <v>58</v>
      </c>
      <c r="E235" s="22" t="s">
        <v>42</v>
      </c>
      <c r="F235" s="23">
        <v>177512.38888888891</v>
      </c>
      <c r="G235" s="21">
        <v>-3.0999777706544215E-2</v>
      </c>
      <c r="H235" s="21">
        <v>3.0562964447472151E-2</v>
      </c>
      <c r="I235" s="22"/>
    </row>
    <row r="236" spans="2:9" ht="16.350000000000001" customHeight="1" x14ac:dyDescent="0.45">
      <c r="B236" s="22" t="s">
        <v>18</v>
      </c>
      <c r="C236" s="22" t="s">
        <v>104</v>
      </c>
      <c r="D236" s="22" t="s">
        <v>48</v>
      </c>
      <c r="E236" s="22" t="s">
        <v>37</v>
      </c>
      <c r="F236" s="23">
        <v>177079.93181818179</v>
      </c>
      <c r="G236" s="21">
        <v>-5.8854927964480053E-2</v>
      </c>
      <c r="H236" s="21">
        <v>-0.10761609054880661</v>
      </c>
      <c r="I236" s="22"/>
    </row>
    <row r="237" spans="2:9" ht="16.350000000000001" customHeight="1" x14ac:dyDescent="0.45">
      <c r="B237" s="22" t="s">
        <v>31</v>
      </c>
      <c r="C237" s="22" t="s">
        <v>105</v>
      </c>
      <c r="D237" s="22" t="s">
        <v>52</v>
      </c>
      <c r="E237" s="22" t="s">
        <v>37</v>
      </c>
      <c r="F237" s="23">
        <v>176612.57500000001</v>
      </c>
      <c r="G237" s="21">
        <v>1.3658375390919164E-2</v>
      </c>
      <c r="H237" s="21">
        <v>-7.6634470333537361E-2</v>
      </c>
      <c r="I237" s="22"/>
    </row>
    <row r="238" spans="2:9" ht="16.350000000000001" customHeight="1" x14ac:dyDescent="0.45">
      <c r="B238" s="22" t="s">
        <v>17</v>
      </c>
      <c r="C238" s="22" t="s">
        <v>51</v>
      </c>
      <c r="D238" s="22" t="s">
        <v>61</v>
      </c>
      <c r="E238" s="22" t="s">
        <v>38</v>
      </c>
      <c r="F238" s="23">
        <v>176572.15</v>
      </c>
      <c r="G238" s="21">
        <v>1.3939090686264892</v>
      </c>
      <c r="H238" s="21">
        <v>0.60203778303863842</v>
      </c>
      <c r="I238" s="22"/>
    </row>
    <row r="239" spans="2:9" ht="16.350000000000001" customHeight="1" x14ac:dyDescent="0.45">
      <c r="B239" s="22" t="s">
        <v>9</v>
      </c>
      <c r="C239" s="22" t="s">
        <v>102</v>
      </c>
      <c r="D239" s="22" t="s">
        <v>61</v>
      </c>
      <c r="E239" s="22" t="s">
        <v>41</v>
      </c>
      <c r="F239" s="23">
        <v>176210.25</v>
      </c>
      <c r="G239" s="21">
        <v>-1.8500905828634766E-2</v>
      </c>
      <c r="H239" s="21">
        <v>-5.3302369561304776E-2</v>
      </c>
      <c r="I239" s="22"/>
    </row>
    <row r="240" spans="2:9" ht="16.350000000000001" customHeight="1" x14ac:dyDescent="0.45">
      <c r="B240" s="22" t="s">
        <v>29</v>
      </c>
      <c r="C240" s="22" t="s">
        <v>125</v>
      </c>
      <c r="D240" s="22" t="s">
        <v>71</v>
      </c>
      <c r="E240" s="22" t="s">
        <v>37</v>
      </c>
      <c r="F240" s="23">
        <v>174974.07142857139</v>
      </c>
      <c r="G240" s="21">
        <v>-5.0767074483976715E-2</v>
      </c>
      <c r="H240" s="21">
        <v>-8.1507885987673265E-2</v>
      </c>
      <c r="I240" s="22"/>
    </row>
    <row r="241" spans="2:9" ht="16.350000000000001" customHeight="1" x14ac:dyDescent="0.45">
      <c r="B241" s="22" t="s">
        <v>18</v>
      </c>
      <c r="C241" s="22" t="s">
        <v>106</v>
      </c>
      <c r="D241" s="22" t="s">
        <v>48</v>
      </c>
      <c r="E241" s="22" t="s">
        <v>37</v>
      </c>
      <c r="F241" s="23">
        <v>174918.15384615379</v>
      </c>
      <c r="G241" s="21">
        <v>0.11553977494936142</v>
      </c>
      <c r="H241" s="21">
        <v>0.12790703212695931</v>
      </c>
      <c r="I241" s="22"/>
    </row>
    <row r="242" spans="2:9" ht="16.350000000000001" customHeight="1" x14ac:dyDescent="0.45">
      <c r="B242" s="22" t="s">
        <v>12</v>
      </c>
      <c r="C242" s="22" t="s">
        <v>54</v>
      </c>
      <c r="D242" s="22" t="s">
        <v>57</v>
      </c>
      <c r="E242" s="22" t="s">
        <v>39</v>
      </c>
      <c r="F242" s="23">
        <v>174376.1</v>
      </c>
      <c r="G242" s="21">
        <v>-0.10152106792229994</v>
      </c>
      <c r="H242" s="21">
        <v>-0.2876560713442699</v>
      </c>
      <c r="I242" s="22"/>
    </row>
    <row r="243" spans="2:9" ht="16.350000000000001" customHeight="1" x14ac:dyDescent="0.45">
      <c r="B243" s="22" t="s">
        <v>13</v>
      </c>
      <c r="C243" s="22" t="s">
        <v>78</v>
      </c>
      <c r="D243" s="22" t="s">
        <v>71</v>
      </c>
      <c r="E243" s="22" t="s">
        <v>37</v>
      </c>
      <c r="F243" s="23">
        <v>174067.66666666669</v>
      </c>
      <c r="G243" s="21">
        <v>3.8719116707935874E-2</v>
      </c>
      <c r="H243" s="21">
        <v>6.2312259567828515E-2</v>
      </c>
      <c r="I243" s="22"/>
    </row>
    <row r="244" spans="2:9" ht="16.350000000000001" customHeight="1" x14ac:dyDescent="0.45">
      <c r="B244" s="22" t="s">
        <v>18</v>
      </c>
      <c r="C244" s="22" t="s">
        <v>113</v>
      </c>
      <c r="D244" s="22" t="s">
        <v>48</v>
      </c>
      <c r="E244" s="22" t="s">
        <v>37</v>
      </c>
      <c r="F244" s="23">
        <v>173119.94736842101</v>
      </c>
      <c r="G244" s="21">
        <v>-5.6913956073809308E-2</v>
      </c>
      <c r="H244" s="21">
        <v>-5.8276997114383791E-2</v>
      </c>
      <c r="I244" s="22"/>
    </row>
    <row r="245" spans="2:9" ht="16.350000000000001" customHeight="1" x14ac:dyDescent="0.45">
      <c r="B245" s="22" t="s">
        <v>24</v>
      </c>
      <c r="C245" s="22" t="s">
        <v>86</v>
      </c>
      <c r="D245" s="22" t="s">
        <v>71</v>
      </c>
      <c r="E245" s="22" t="s">
        <v>37</v>
      </c>
      <c r="F245" s="23">
        <v>172921.5</v>
      </c>
      <c r="G245" s="21">
        <v>-0.14460087161704255</v>
      </c>
      <c r="H245" s="21">
        <v>-7.0929929558046098E-2</v>
      </c>
      <c r="I245" s="22"/>
    </row>
    <row r="246" spans="2:9" ht="16.350000000000001" customHeight="1" x14ac:dyDescent="0.45">
      <c r="B246" s="22" t="s">
        <v>16</v>
      </c>
      <c r="C246" s="22" t="s">
        <v>100</v>
      </c>
      <c r="D246" s="22" t="s">
        <v>48</v>
      </c>
      <c r="E246" s="22" t="s">
        <v>37</v>
      </c>
      <c r="F246" s="23">
        <v>172915.1707317073</v>
      </c>
      <c r="G246" s="21">
        <v>-2.6648567255923922E-2</v>
      </c>
      <c r="H246" s="21">
        <v>-1.2559633486742151E-2</v>
      </c>
      <c r="I246" s="22"/>
    </row>
    <row r="247" spans="2:9" ht="16.350000000000001" customHeight="1" x14ac:dyDescent="0.45">
      <c r="B247" s="22" t="s">
        <v>9</v>
      </c>
      <c r="C247" s="22" t="s">
        <v>87</v>
      </c>
      <c r="D247" s="22" t="s">
        <v>48</v>
      </c>
      <c r="E247" s="22" t="s">
        <v>37</v>
      </c>
      <c r="F247" s="23">
        <v>172889.65151515149</v>
      </c>
      <c r="G247" s="21">
        <v>-0.15676375178905921</v>
      </c>
      <c r="H247" s="21">
        <v>-0.30789882954275843</v>
      </c>
      <c r="I247" s="22"/>
    </row>
    <row r="248" spans="2:9" ht="16.350000000000001" customHeight="1" x14ac:dyDescent="0.45">
      <c r="B248" s="22" t="s">
        <v>18</v>
      </c>
      <c r="C248" s="22" t="s">
        <v>67</v>
      </c>
      <c r="D248" s="22" t="s">
        <v>53</v>
      </c>
      <c r="E248" s="22" t="s">
        <v>37</v>
      </c>
      <c r="F248" s="23">
        <v>172561.67857142861</v>
      </c>
      <c r="G248" s="21">
        <v>0.13546904861258705</v>
      </c>
      <c r="H248" s="21">
        <v>0.13434662400247341</v>
      </c>
      <c r="I248" s="14"/>
    </row>
    <row r="249" spans="2:9" ht="16.350000000000001" customHeight="1" x14ac:dyDescent="0.45">
      <c r="B249" s="22" t="s">
        <v>29</v>
      </c>
      <c r="C249" s="22" t="s">
        <v>83</v>
      </c>
      <c r="D249" s="22" t="s">
        <v>81</v>
      </c>
      <c r="E249" s="22" t="s">
        <v>37</v>
      </c>
      <c r="F249" s="23">
        <v>172168.51</v>
      </c>
      <c r="G249" s="21">
        <v>3.9078109849355884E-2</v>
      </c>
      <c r="H249" s="21">
        <v>2.56676879192206E-2</v>
      </c>
      <c r="I249" s="22"/>
    </row>
    <row r="250" spans="2:9" ht="16.350000000000001" customHeight="1" x14ac:dyDescent="0.45">
      <c r="B250" s="22" t="s">
        <v>12</v>
      </c>
      <c r="C250" s="22" t="s">
        <v>72</v>
      </c>
      <c r="D250" s="22" t="s">
        <v>53</v>
      </c>
      <c r="E250" s="22" t="s">
        <v>37</v>
      </c>
      <c r="F250" s="23">
        <v>171845.8529411765</v>
      </c>
      <c r="G250" s="21">
        <v>4.3770724635961482E-2</v>
      </c>
      <c r="H250" s="21">
        <v>-1.1043035924615979E-2</v>
      </c>
      <c r="I250" s="22"/>
    </row>
    <row r="251" spans="2:9" ht="16.350000000000001" customHeight="1" x14ac:dyDescent="0.45">
      <c r="B251" s="22" t="s">
        <v>16</v>
      </c>
      <c r="C251" s="22" t="s">
        <v>65</v>
      </c>
      <c r="D251" s="22" t="s">
        <v>61</v>
      </c>
      <c r="E251" s="22" t="s">
        <v>37</v>
      </c>
      <c r="F251" s="23">
        <v>171319.89473684211</v>
      </c>
      <c r="G251" s="21">
        <v>-1.1949508946119498E-2</v>
      </c>
      <c r="H251" s="21">
        <v>-0.14745427250694135</v>
      </c>
      <c r="I251" s="22"/>
    </row>
    <row r="252" spans="2:9" ht="16.350000000000001" customHeight="1" x14ac:dyDescent="0.45">
      <c r="B252" s="22" t="s">
        <v>17</v>
      </c>
      <c r="C252" s="22" t="s">
        <v>51</v>
      </c>
      <c r="D252" s="22" t="s">
        <v>71</v>
      </c>
      <c r="E252" s="22" t="s">
        <v>38</v>
      </c>
      <c r="F252" s="23">
        <v>171167.8571428571</v>
      </c>
      <c r="G252" s="21">
        <v>1.0995772107650985</v>
      </c>
      <c r="H252" s="21">
        <v>0.80767768753996738</v>
      </c>
      <c r="I252" s="22"/>
    </row>
    <row r="253" spans="2:9" ht="16.350000000000001" customHeight="1" x14ac:dyDescent="0.45">
      <c r="B253" s="22" t="s">
        <v>16</v>
      </c>
      <c r="C253" s="22" t="s">
        <v>122</v>
      </c>
      <c r="D253" s="22" t="s">
        <v>68</v>
      </c>
      <c r="E253" s="22" t="s">
        <v>37</v>
      </c>
      <c r="F253" s="23">
        <v>170690.63888888891</v>
      </c>
      <c r="G253" s="21">
        <v>3.7970147416443692E-3</v>
      </c>
      <c r="H253" s="21">
        <v>-5.4043770562588953E-3</v>
      </c>
      <c r="I253" s="22"/>
    </row>
    <row r="254" spans="2:9" ht="16.350000000000001" customHeight="1" x14ac:dyDescent="0.45">
      <c r="B254" s="22" t="s">
        <v>16</v>
      </c>
      <c r="C254" s="22" t="s">
        <v>59</v>
      </c>
      <c r="D254" s="22" t="s">
        <v>53</v>
      </c>
      <c r="E254" s="22" t="s">
        <v>37</v>
      </c>
      <c r="F254" s="23">
        <v>166139.0384615385</v>
      </c>
      <c r="G254" s="21">
        <v>0.22101308853306351</v>
      </c>
      <c r="H254" s="21">
        <v>0.12706011147570348</v>
      </c>
      <c r="I254" s="22"/>
    </row>
    <row r="255" spans="2:9" ht="16.350000000000001" customHeight="1" x14ac:dyDescent="0.45">
      <c r="B255" s="22" t="s">
        <v>18</v>
      </c>
      <c r="C255" s="22" t="s">
        <v>97</v>
      </c>
      <c r="D255" s="22" t="s">
        <v>81</v>
      </c>
      <c r="E255" s="22" t="s">
        <v>37</v>
      </c>
      <c r="F255" s="23">
        <v>165545.05357142861</v>
      </c>
      <c r="G255" s="21">
        <v>-0.13315388979220485</v>
      </c>
      <c r="H255" s="21">
        <v>-0.11595684289591389</v>
      </c>
      <c r="I255" s="22"/>
    </row>
    <row r="256" spans="2:9" ht="16.350000000000001" customHeight="1" x14ac:dyDescent="0.45">
      <c r="B256" s="22" t="s">
        <v>13</v>
      </c>
      <c r="C256" s="22" t="s">
        <v>66</v>
      </c>
      <c r="D256" s="22" t="s">
        <v>71</v>
      </c>
      <c r="E256" s="22" t="s">
        <v>37</v>
      </c>
      <c r="F256" s="23">
        <v>165379.77777777781</v>
      </c>
      <c r="G256" s="21">
        <v>-0.1459751467084377</v>
      </c>
      <c r="H256" s="21">
        <v>-0.10055850085243757</v>
      </c>
      <c r="I256" s="22"/>
    </row>
    <row r="257" spans="2:9" ht="16.350000000000001" customHeight="1" x14ac:dyDescent="0.45">
      <c r="B257" s="22" t="s">
        <v>25</v>
      </c>
      <c r="C257" s="22" t="s">
        <v>64</v>
      </c>
      <c r="D257" s="22" t="s">
        <v>68</v>
      </c>
      <c r="E257" s="22" t="s">
        <v>37</v>
      </c>
      <c r="F257" s="23">
        <v>164519.27777777781</v>
      </c>
      <c r="G257" s="21">
        <v>6.3258787876992297E-3</v>
      </c>
      <c r="H257" s="21">
        <v>-4.9217305524351933E-2</v>
      </c>
      <c r="I257" s="22"/>
    </row>
    <row r="258" spans="2:9" ht="16.350000000000001" customHeight="1" x14ac:dyDescent="0.45">
      <c r="B258" s="22" t="s">
        <v>29</v>
      </c>
      <c r="C258" s="22" t="s">
        <v>83</v>
      </c>
      <c r="D258" s="22" t="s">
        <v>57</v>
      </c>
      <c r="E258" s="22" t="s">
        <v>37</v>
      </c>
      <c r="F258" s="23">
        <v>164219.4411764706</v>
      </c>
      <c r="G258" s="21">
        <v>3.3462757393496925E-2</v>
      </c>
      <c r="H258" s="21">
        <v>2.9841397027507169E-2</v>
      </c>
      <c r="I258" s="22"/>
    </row>
    <row r="259" spans="2:9" ht="16.350000000000001" customHeight="1" x14ac:dyDescent="0.45">
      <c r="B259" s="22" t="s">
        <v>16</v>
      </c>
      <c r="C259" s="22" t="s">
        <v>127</v>
      </c>
      <c r="D259" s="22" t="s">
        <v>53</v>
      </c>
      <c r="E259" s="22" t="s">
        <v>41</v>
      </c>
      <c r="F259" s="23">
        <v>163930.71287128711</v>
      </c>
      <c r="G259" s="21">
        <v>0.14265800164910014</v>
      </c>
      <c r="H259" s="21">
        <v>5.6187553481195453E-2</v>
      </c>
      <c r="I259" s="22"/>
    </row>
    <row r="260" spans="2:9" ht="16.350000000000001" customHeight="1" x14ac:dyDescent="0.45">
      <c r="B260" s="22" t="s">
        <v>25</v>
      </c>
      <c r="C260" s="22" t="s">
        <v>126</v>
      </c>
      <c r="D260" s="22" t="s">
        <v>48</v>
      </c>
      <c r="E260" s="22" t="s">
        <v>37</v>
      </c>
      <c r="F260" s="23">
        <v>163822.82142857139</v>
      </c>
      <c r="G260" s="21">
        <v>-0.12383219208368983</v>
      </c>
      <c r="H260" s="21">
        <v>-0.10244549530675152</v>
      </c>
      <c r="I260" s="22"/>
    </row>
    <row r="261" spans="2:9" ht="16.350000000000001" customHeight="1" x14ac:dyDescent="0.45">
      <c r="B261" s="22" t="s">
        <v>9</v>
      </c>
      <c r="C261" s="22" t="s">
        <v>88</v>
      </c>
      <c r="D261" s="22" t="s">
        <v>71</v>
      </c>
      <c r="E261" s="22" t="s">
        <v>37</v>
      </c>
      <c r="F261" s="23">
        <v>163353.33333333331</v>
      </c>
      <c r="G261" s="21">
        <v>-6.5419313129155637E-2</v>
      </c>
      <c r="H261" s="21">
        <v>-2.5370526408006997E-2</v>
      </c>
      <c r="I261" s="22"/>
    </row>
    <row r="262" spans="2:9" ht="16.350000000000001" customHeight="1" x14ac:dyDescent="0.45">
      <c r="B262" s="22" t="s">
        <v>13</v>
      </c>
      <c r="C262" s="22" t="s">
        <v>91</v>
      </c>
      <c r="D262" s="22" t="s">
        <v>52</v>
      </c>
      <c r="E262" s="22" t="s">
        <v>40</v>
      </c>
      <c r="F262" s="23">
        <v>162648.9411764706</v>
      </c>
      <c r="G262" s="21">
        <v>-0.10659678452273573</v>
      </c>
      <c r="H262" s="21">
        <v>-0.13360758879214063</v>
      </c>
      <c r="I262" s="22"/>
    </row>
    <row r="263" spans="2:9" ht="16.350000000000001" customHeight="1" x14ac:dyDescent="0.45">
      <c r="B263" s="22" t="s">
        <v>18</v>
      </c>
      <c r="C263" s="22" t="s">
        <v>106</v>
      </c>
      <c r="D263" s="22" t="s">
        <v>52</v>
      </c>
      <c r="E263" s="22" t="s">
        <v>37</v>
      </c>
      <c r="F263" s="23">
        <v>161963.6904761905</v>
      </c>
      <c r="G263" s="21">
        <v>7.271902669136622E-2</v>
      </c>
      <c r="H263" s="21">
        <v>0.17398820256851982</v>
      </c>
      <c r="I263" s="22"/>
    </row>
    <row r="264" spans="2:9" ht="16.350000000000001" customHeight="1" x14ac:dyDescent="0.45">
      <c r="B264" s="22" t="s">
        <v>18</v>
      </c>
      <c r="C264" s="22" t="s">
        <v>119</v>
      </c>
      <c r="D264" s="22" t="s">
        <v>58</v>
      </c>
      <c r="E264" s="22" t="s">
        <v>37</v>
      </c>
      <c r="F264" s="23">
        <v>161693.15384615379</v>
      </c>
      <c r="G264" s="21">
        <v>0.16298753446549713</v>
      </c>
      <c r="H264" s="21">
        <v>4.199098295153271E-2</v>
      </c>
      <c r="I264" s="22"/>
    </row>
    <row r="265" spans="2:9" ht="16.350000000000001" customHeight="1" x14ac:dyDescent="0.45">
      <c r="B265" s="22" t="s">
        <v>13</v>
      </c>
      <c r="C265" s="22" t="s">
        <v>69</v>
      </c>
      <c r="D265" s="22" t="s">
        <v>57</v>
      </c>
      <c r="E265" s="22" t="s">
        <v>37</v>
      </c>
      <c r="F265" s="23">
        <v>161273.02499999999</v>
      </c>
      <c r="G265" s="21">
        <v>8.5483138459436281E-2</v>
      </c>
      <c r="H265" s="21">
        <v>3.3655211191562104E-2</v>
      </c>
      <c r="I265" s="22"/>
    </row>
    <row r="266" spans="2:9" ht="16.350000000000001" customHeight="1" x14ac:dyDescent="0.45">
      <c r="B266" s="22" t="s">
        <v>25</v>
      </c>
      <c r="C266" s="22" t="s">
        <v>70</v>
      </c>
      <c r="D266" s="22" t="s">
        <v>61</v>
      </c>
      <c r="E266" s="22" t="s">
        <v>37</v>
      </c>
      <c r="F266" s="23">
        <v>160459.8529411765</v>
      </c>
      <c r="G266" s="21">
        <v>-0.17445533232263782</v>
      </c>
      <c r="H266" s="21">
        <v>-0.12838378624045418</v>
      </c>
      <c r="I266" s="22"/>
    </row>
    <row r="267" spans="2:9" ht="16.350000000000001" customHeight="1" x14ac:dyDescent="0.45">
      <c r="B267" s="22" t="s">
        <v>9</v>
      </c>
      <c r="C267" s="22" t="s">
        <v>76</v>
      </c>
      <c r="D267" s="22" t="s">
        <v>61</v>
      </c>
      <c r="E267" s="22" t="s">
        <v>37</v>
      </c>
      <c r="F267" s="23">
        <v>159837.90384615379</v>
      </c>
      <c r="G267" s="21">
        <v>-2.4122371151486102E-2</v>
      </c>
      <c r="H267" s="21">
        <v>5.7012398690478611E-2</v>
      </c>
      <c r="I267" s="22"/>
    </row>
    <row r="268" spans="2:9" ht="16.350000000000001" customHeight="1" x14ac:dyDescent="0.45">
      <c r="B268" s="22" t="s">
        <v>13</v>
      </c>
      <c r="C268" s="22" t="s">
        <v>69</v>
      </c>
      <c r="D268" s="22" t="s">
        <v>68</v>
      </c>
      <c r="E268" s="22" t="s">
        <v>37</v>
      </c>
      <c r="F268" s="23">
        <v>159704.06818181821</v>
      </c>
      <c r="G268" s="21">
        <v>-0.12228477248064165</v>
      </c>
      <c r="H268" s="21">
        <v>-6.0224301301391794E-2</v>
      </c>
      <c r="I268" s="22"/>
    </row>
    <row r="269" spans="2:9" ht="16.350000000000001" customHeight="1" x14ac:dyDescent="0.45">
      <c r="B269" s="22" t="s">
        <v>29</v>
      </c>
      <c r="C269" s="22" t="s">
        <v>125</v>
      </c>
      <c r="D269" s="22" t="s">
        <v>52</v>
      </c>
      <c r="E269" s="22" t="s">
        <v>37</v>
      </c>
      <c r="F269" s="23">
        <v>159170.375</v>
      </c>
      <c r="G269" s="21">
        <v>-3.2233752554246186E-3</v>
      </c>
      <c r="H269" s="21">
        <v>-7.2409981817133831E-2</v>
      </c>
      <c r="I269" s="22"/>
    </row>
    <row r="270" spans="2:9" ht="16.350000000000001" customHeight="1" x14ac:dyDescent="0.45">
      <c r="B270" s="22" t="s">
        <v>9</v>
      </c>
      <c r="C270" s="22" t="s">
        <v>112</v>
      </c>
      <c r="D270" s="22" t="s">
        <v>52</v>
      </c>
      <c r="E270" s="22" t="s">
        <v>37</v>
      </c>
      <c r="F270" s="23">
        <v>158677.65</v>
      </c>
      <c r="G270" s="21">
        <v>-4.3479656499343308E-2</v>
      </c>
      <c r="H270" s="21">
        <v>-9.3127946365164846E-2</v>
      </c>
      <c r="I270" s="22"/>
    </row>
    <row r="271" spans="2:9" ht="16.350000000000001" customHeight="1" x14ac:dyDescent="0.45">
      <c r="B271" s="22" t="s">
        <v>25</v>
      </c>
      <c r="C271" s="22" t="s">
        <v>84</v>
      </c>
      <c r="D271" s="22" t="s">
        <v>71</v>
      </c>
      <c r="E271" s="22" t="s">
        <v>37</v>
      </c>
      <c r="F271" s="23">
        <v>158567.5</v>
      </c>
      <c r="G271" s="21">
        <v>-6.2650554928841903E-2</v>
      </c>
      <c r="H271" s="21">
        <v>-0.11321094560626528</v>
      </c>
      <c r="I271" s="22"/>
    </row>
    <row r="272" spans="2:9" ht="16.350000000000001" customHeight="1" x14ac:dyDescent="0.45">
      <c r="B272" s="22" t="s">
        <v>18</v>
      </c>
      <c r="C272" s="22" t="s">
        <v>96</v>
      </c>
      <c r="D272" s="22" t="s">
        <v>61</v>
      </c>
      <c r="E272" s="22" t="s">
        <v>37</v>
      </c>
      <c r="F272" s="23">
        <v>158435.8928571429</v>
      </c>
      <c r="G272" s="21">
        <v>0.17576130074112506</v>
      </c>
      <c r="H272" s="21">
        <v>5.9304964725294257E-2</v>
      </c>
      <c r="I272" s="22"/>
    </row>
    <row r="273" spans="2:9" ht="16.350000000000001" customHeight="1" x14ac:dyDescent="0.45">
      <c r="B273" s="22" t="s">
        <v>18</v>
      </c>
      <c r="C273" s="22" t="s">
        <v>73</v>
      </c>
      <c r="D273" s="22" t="s">
        <v>61</v>
      </c>
      <c r="E273" s="22" t="s">
        <v>37</v>
      </c>
      <c r="F273" s="23">
        <v>158073.73809523811</v>
      </c>
      <c r="G273" s="21">
        <v>3.6728877471752935E-2</v>
      </c>
      <c r="H273" s="21">
        <v>6.2895201252701607E-2</v>
      </c>
      <c r="I273" s="22"/>
    </row>
    <row r="274" spans="2:9" ht="16.350000000000001" customHeight="1" x14ac:dyDescent="0.45">
      <c r="B274" s="22" t="s">
        <v>10</v>
      </c>
      <c r="C274" s="22" t="s">
        <v>160</v>
      </c>
      <c r="D274" s="22" t="s">
        <v>52</v>
      </c>
      <c r="E274" s="22" t="s">
        <v>42</v>
      </c>
      <c r="F274" s="23">
        <v>155093.1</v>
      </c>
      <c r="G274" s="21">
        <v>-3.1507989165645379E-2</v>
      </c>
      <c r="H274" s="21">
        <v>-6.6417526367905502E-2</v>
      </c>
      <c r="I274" s="22"/>
    </row>
    <row r="275" spans="2:9" ht="16.350000000000001" customHeight="1" x14ac:dyDescent="0.45">
      <c r="B275" s="22" t="s">
        <v>9</v>
      </c>
      <c r="C275" s="22" t="s">
        <v>79</v>
      </c>
      <c r="D275" s="22" t="s">
        <v>53</v>
      </c>
      <c r="E275" s="22" t="s">
        <v>37</v>
      </c>
      <c r="F275" s="23">
        <v>153673.15</v>
      </c>
      <c r="G275" s="21">
        <v>0.15611673543554788</v>
      </c>
      <c r="H275" s="21">
        <v>0.15061334000859233</v>
      </c>
      <c r="I275" s="22"/>
    </row>
    <row r="276" spans="2:9" ht="16.350000000000001" customHeight="1" x14ac:dyDescent="0.45">
      <c r="B276" s="22" t="s">
        <v>17</v>
      </c>
      <c r="C276" s="22" t="s">
        <v>120</v>
      </c>
      <c r="D276" s="22" t="s">
        <v>53</v>
      </c>
      <c r="E276" s="22" t="s">
        <v>40</v>
      </c>
      <c r="F276" s="23">
        <v>153345.5789473684</v>
      </c>
      <c r="G276" s="21">
        <v>-0.25911229279008735</v>
      </c>
      <c r="H276" s="21">
        <v>-0.29786552774576425</v>
      </c>
      <c r="I276" s="22"/>
    </row>
    <row r="277" spans="2:9" ht="16.350000000000001" customHeight="1" x14ac:dyDescent="0.45">
      <c r="B277" s="22" t="s">
        <v>16</v>
      </c>
      <c r="C277" s="22" t="s">
        <v>127</v>
      </c>
      <c r="D277" s="22" t="s">
        <v>58</v>
      </c>
      <c r="E277" s="22" t="s">
        <v>41</v>
      </c>
      <c r="F277" s="23">
        <v>152718.59259259261</v>
      </c>
      <c r="G277" s="21">
        <v>0.27453243362794399</v>
      </c>
      <c r="H277" s="21">
        <v>0.14167920284042873</v>
      </c>
      <c r="I277" s="22"/>
    </row>
    <row r="278" spans="2:9" ht="16.350000000000001" customHeight="1" x14ac:dyDescent="0.45">
      <c r="B278" s="22" t="s">
        <v>13</v>
      </c>
      <c r="C278" s="22" t="s">
        <v>118</v>
      </c>
      <c r="D278" s="22" t="s">
        <v>58</v>
      </c>
      <c r="E278" s="22" t="s">
        <v>37</v>
      </c>
      <c r="F278" s="23">
        <v>151873.15384615379</v>
      </c>
      <c r="G278" s="21">
        <v>-1.2003722092128816E-2</v>
      </c>
      <c r="H278" s="21">
        <v>-0.14764123370596235</v>
      </c>
      <c r="I278" s="22"/>
    </row>
    <row r="279" spans="2:9" ht="16.350000000000001" customHeight="1" x14ac:dyDescent="0.45">
      <c r="B279" s="22" t="s">
        <v>12</v>
      </c>
      <c r="C279" s="22" t="s">
        <v>92</v>
      </c>
      <c r="D279" s="22" t="s">
        <v>48</v>
      </c>
      <c r="E279" s="22" t="s">
        <v>39</v>
      </c>
      <c r="F279" s="23">
        <v>151680.78571428571</v>
      </c>
      <c r="G279" s="21">
        <v>-0.35655304117803455</v>
      </c>
      <c r="H279" s="21">
        <v>-0.49072639738073859</v>
      </c>
      <c r="I279" s="22"/>
    </row>
    <row r="280" spans="2:9" ht="16.350000000000001" customHeight="1" x14ac:dyDescent="0.45">
      <c r="B280" s="22" t="s">
        <v>10</v>
      </c>
      <c r="C280" s="22" t="s">
        <v>149</v>
      </c>
      <c r="D280" s="22" t="s">
        <v>57</v>
      </c>
      <c r="E280" s="22" t="s">
        <v>42</v>
      </c>
      <c r="F280" s="23">
        <v>151461.9</v>
      </c>
      <c r="G280" s="21">
        <v>-8.0739841592571276E-2</v>
      </c>
      <c r="H280" s="21">
        <v>-5.5708096886650134E-2</v>
      </c>
      <c r="I280" s="22"/>
    </row>
    <row r="281" spans="2:9" ht="16.350000000000001" customHeight="1" x14ac:dyDescent="0.45">
      <c r="B281" s="22" t="s">
        <v>16</v>
      </c>
      <c r="C281" s="22" t="s">
        <v>100</v>
      </c>
      <c r="D281" s="22" t="s">
        <v>71</v>
      </c>
      <c r="E281" s="22" t="s">
        <v>37</v>
      </c>
      <c r="F281" s="23">
        <v>151072.3125</v>
      </c>
      <c r="G281" s="21">
        <v>8.9221597361163682E-2</v>
      </c>
      <c r="H281" s="21">
        <v>0.21946313861110864</v>
      </c>
      <c r="I281" s="22"/>
    </row>
    <row r="282" spans="2:9" ht="16.350000000000001" customHeight="1" x14ac:dyDescent="0.45">
      <c r="B282" s="22" t="s">
        <v>25</v>
      </c>
      <c r="C282" s="22" t="s">
        <v>126</v>
      </c>
      <c r="D282" s="22" t="s">
        <v>52</v>
      </c>
      <c r="E282" s="22" t="s">
        <v>37</v>
      </c>
      <c r="F282" s="23">
        <v>150651.79999999999</v>
      </c>
      <c r="G282" s="21">
        <v>-4.5536216605254101E-2</v>
      </c>
      <c r="H282" s="21">
        <v>-1.5973308994993846E-2</v>
      </c>
      <c r="I282" s="22"/>
    </row>
    <row r="283" spans="2:9" ht="16.350000000000001" customHeight="1" x14ac:dyDescent="0.45">
      <c r="B283" s="22" t="s">
        <v>13</v>
      </c>
      <c r="C283" s="22" t="s">
        <v>118</v>
      </c>
      <c r="D283" s="22" t="s">
        <v>48</v>
      </c>
      <c r="E283" s="22" t="s">
        <v>37</v>
      </c>
      <c r="F283" s="23">
        <v>150414.88095238089</v>
      </c>
      <c r="G283" s="21">
        <v>-2.8170835953129036E-2</v>
      </c>
      <c r="H283" s="21">
        <v>3.9369096467029583E-3</v>
      </c>
      <c r="I283" s="22"/>
    </row>
    <row r="284" spans="2:9" ht="16.350000000000001" customHeight="1" x14ac:dyDescent="0.45">
      <c r="B284" s="22" t="s">
        <v>16</v>
      </c>
      <c r="C284" s="22" t="s">
        <v>65</v>
      </c>
      <c r="D284" s="22" t="s">
        <v>71</v>
      </c>
      <c r="E284" s="22" t="s">
        <v>37</v>
      </c>
      <c r="F284" s="23">
        <v>148745.22727272729</v>
      </c>
      <c r="G284" s="21">
        <v>-0.12572282133021556</v>
      </c>
      <c r="H284" s="21">
        <v>-0.18607157507080946</v>
      </c>
      <c r="I284" s="22"/>
    </row>
    <row r="285" spans="2:9" ht="16.350000000000001" customHeight="1" x14ac:dyDescent="0.45">
      <c r="B285" s="22" t="s">
        <v>9</v>
      </c>
      <c r="C285" s="22" t="s">
        <v>79</v>
      </c>
      <c r="D285" s="22" t="s">
        <v>61</v>
      </c>
      <c r="E285" s="22" t="s">
        <v>37</v>
      </c>
      <c r="F285" s="23">
        <v>148698.44444444441</v>
      </c>
      <c r="G285" s="21">
        <v>-9.8391228282727394E-2</v>
      </c>
      <c r="H285" s="21">
        <v>2.9610617802275706E-2</v>
      </c>
      <c r="I285" s="22"/>
    </row>
    <row r="286" spans="2:9" ht="16.350000000000001" customHeight="1" x14ac:dyDescent="0.45">
      <c r="B286" s="22" t="s">
        <v>31</v>
      </c>
      <c r="C286" s="22" t="s">
        <v>105</v>
      </c>
      <c r="D286" s="22" t="s">
        <v>68</v>
      </c>
      <c r="E286" s="22" t="s">
        <v>37</v>
      </c>
      <c r="F286" s="23">
        <v>148172.28571428571</v>
      </c>
      <c r="G286" s="21">
        <v>1.6170632794508154E-2</v>
      </c>
      <c r="H286" s="21">
        <v>-3.2926102350175658E-2</v>
      </c>
      <c r="I286" s="22"/>
    </row>
    <row r="287" spans="2:9" ht="16.350000000000001" customHeight="1" x14ac:dyDescent="0.45">
      <c r="B287" s="22" t="s">
        <v>12</v>
      </c>
      <c r="C287" s="22" t="s">
        <v>82</v>
      </c>
      <c r="D287" s="22" t="s">
        <v>52</v>
      </c>
      <c r="E287" s="22" t="s">
        <v>37</v>
      </c>
      <c r="F287" s="23">
        <v>147410.76470588229</v>
      </c>
      <c r="G287" s="21">
        <v>-4.8465878135419194E-2</v>
      </c>
      <c r="H287" s="21">
        <v>-5.3030306143917294E-2</v>
      </c>
      <c r="I287" s="22"/>
    </row>
    <row r="288" spans="2:9" ht="16.350000000000001" customHeight="1" x14ac:dyDescent="0.45">
      <c r="B288" s="22" t="s">
        <v>9</v>
      </c>
      <c r="C288" s="22" t="s">
        <v>74</v>
      </c>
      <c r="D288" s="22" t="s">
        <v>71</v>
      </c>
      <c r="E288" s="22" t="s">
        <v>37</v>
      </c>
      <c r="F288" s="23">
        <v>146940.75</v>
      </c>
      <c r="G288" s="21">
        <v>-7.8334960661859368E-2</v>
      </c>
      <c r="H288" s="21">
        <v>-5.1377536665000591E-2</v>
      </c>
      <c r="I288" s="22"/>
    </row>
    <row r="289" spans="2:9" ht="16.350000000000001" customHeight="1" x14ac:dyDescent="0.45">
      <c r="B289" s="22" t="s">
        <v>29</v>
      </c>
      <c r="C289" s="22" t="s">
        <v>125</v>
      </c>
      <c r="D289" s="22" t="s">
        <v>53</v>
      </c>
      <c r="E289" s="22" t="s">
        <v>37</v>
      </c>
      <c r="F289" s="23">
        <v>146926.45000000001</v>
      </c>
      <c r="G289" s="21">
        <v>-8.200172570101126E-2</v>
      </c>
      <c r="H289" s="21">
        <v>-0.14455992154268854</v>
      </c>
      <c r="I289" s="22"/>
    </row>
    <row r="290" spans="2:9" ht="16.350000000000001" customHeight="1" x14ac:dyDescent="0.45">
      <c r="B290" s="22" t="s">
        <v>29</v>
      </c>
      <c r="C290" s="22" t="s">
        <v>125</v>
      </c>
      <c r="D290" s="22" t="s">
        <v>68</v>
      </c>
      <c r="E290" s="22" t="s">
        <v>37</v>
      </c>
      <c r="F290" s="23">
        <v>146725.82142857139</v>
      </c>
      <c r="G290" s="21">
        <v>-8.3114451930564118E-2</v>
      </c>
      <c r="H290" s="21">
        <v>-7.8006019361678641E-2</v>
      </c>
      <c r="I290" s="22"/>
    </row>
    <row r="291" spans="2:9" ht="16.350000000000001" customHeight="1" x14ac:dyDescent="0.45">
      <c r="B291" s="22" t="s">
        <v>9</v>
      </c>
      <c r="C291" s="22" t="s">
        <v>76</v>
      </c>
      <c r="D291" s="22" t="s">
        <v>71</v>
      </c>
      <c r="E291" s="22" t="s">
        <v>37</v>
      </c>
      <c r="F291" s="23">
        <v>145753.58333333331</v>
      </c>
      <c r="G291" s="21">
        <v>4.4572261459906518E-2</v>
      </c>
      <c r="H291" s="21">
        <v>2.0530432155446358E-2</v>
      </c>
      <c r="I291" s="22"/>
    </row>
    <row r="292" spans="2:9" ht="16.350000000000001" customHeight="1" x14ac:dyDescent="0.45">
      <c r="B292" s="22" t="s">
        <v>18</v>
      </c>
      <c r="C292" s="22" t="s">
        <v>67</v>
      </c>
      <c r="D292" s="22" t="s">
        <v>68</v>
      </c>
      <c r="E292" s="22" t="s">
        <v>37</v>
      </c>
      <c r="F292" s="23">
        <v>145686.45000000001</v>
      </c>
      <c r="G292" s="21">
        <v>-2.2437055564222621E-2</v>
      </c>
      <c r="H292" s="21">
        <v>-4.7766694213954991E-2</v>
      </c>
      <c r="I292" s="22"/>
    </row>
    <row r="293" spans="2:9" ht="16.350000000000001" customHeight="1" x14ac:dyDescent="0.45">
      <c r="B293" s="22" t="s">
        <v>9</v>
      </c>
      <c r="C293" s="22" t="s">
        <v>128</v>
      </c>
      <c r="D293" s="22" t="s">
        <v>57</v>
      </c>
      <c r="E293" s="22" t="s">
        <v>41</v>
      </c>
      <c r="F293" s="23">
        <v>145663.88750000001</v>
      </c>
      <c r="G293" s="21">
        <v>2.0224557577133064E-2</v>
      </c>
      <c r="H293" s="21">
        <v>5.3800140012197809E-2</v>
      </c>
      <c r="I293" s="22"/>
    </row>
    <row r="294" spans="2:9" ht="16.350000000000001" customHeight="1" x14ac:dyDescent="0.45">
      <c r="B294" s="22" t="s">
        <v>18</v>
      </c>
      <c r="C294" s="22" t="s">
        <v>119</v>
      </c>
      <c r="D294" s="22" t="s">
        <v>48</v>
      </c>
      <c r="E294" s="22" t="s">
        <v>37</v>
      </c>
      <c r="F294" s="23">
        <v>145025.09090909091</v>
      </c>
      <c r="G294" s="21">
        <v>3.530604426381851E-2</v>
      </c>
      <c r="H294" s="21">
        <v>-3.0748989171577555E-3</v>
      </c>
      <c r="I294" s="22"/>
    </row>
    <row r="295" spans="2:9" ht="16.350000000000001" customHeight="1" x14ac:dyDescent="0.45">
      <c r="B295" s="22" t="s">
        <v>13</v>
      </c>
      <c r="C295" s="22" t="s">
        <v>69</v>
      </c>
      <c r="D295" s="22" t="s">
        <v>61</v>
      </c>
      <c r="E295" s="22" t="s">
        <v>37</v>
      </c>
      <c r="F295" s="23">
        <v>144953.4705882353</v>
      </c>
      <c r="G295" s="21">
        <v>-7.0661491597566572E-2</v>
      </c>
      <c r="H295" s="21">
        <v>-0.14161413322844471</v>
      </c>
      <c r="I295" s="22"/>
    </row>
    <row r="296" spans="2:9" ht="16.350000000000001" customHeight="1" x14ac:dyDescent="0.45">
      <c r="B296" s="22" t="s">
        <v>18</v>
      </c>
      <c r="C296" s="22" t="s">
        <v>104</v>
      </c>
      <c r="D296" s="22" t="s">
        <v>58</v>
      </c>
      <c r="E296" s="22" t="s">
        <v>37</v>
      </c>
      <c r="F296" s="23">
        <v>143442.34615384621</v>
      </c>
      <c r="G296" s="21">
        <v>-0.11069723988348319</v>
      </c>
      <c r="H296" s="21">
        <v>-0.31090264425494224</v>
      </c>
      <c r="I296" s="22"/>
    </row>
    <row r="297" spans="2:9" ht="16.350000000000001" customHeight="1" x14ac:dyDescent="0.45">
      <c r="B297" s="22" t="s">
        <v>18</v>
      </c>
      <c r="C297" s="22" t="s">
        <v>67</v>
      </c>
      <c r="D297" s="22" t="s">
        <v>61</v>
      </c>
      <c r="E297" s="22" t="s">
        <v>37</v>
      </c>
      <c r="F297" s="23">
        <v>142935.23684210531</v>
      </c>
      <c r="G297" s="21">
        <v>0.24133119845250095</v>
      </c>
      <c r="H297" s="21">
        <v>0.10887947861859128</v>
      </c>
      <c r="I297" s="22"/>
    </row>
    <row r="298" spans="2:9" ht="16.350000000000001" customHeight="1" x14ac:dyDescent="0.45">
      <c r="B298" s="22" t="s">
        <v>9</v>
      </c>
      <c r="C298" s="22" t="s">
        <v>87</v>
      </c>
      <c r="D298" s="22" t="s">
        <v>71</v>
      </c>
      <c r="E298" s="22" t="s">
        <v>37</v>
      </c>
      <c r="F298" s="23">
        <v>142823.79999999999</v>
      </c>
      <c r="G298" s="21">
        <v>-3.7188627843228871E-2</v>
      </c>
      <c r="H298" s="21">
        <v>-0.11690062440040468</v>
      </c>
      <c r="I298" s="22"/>
    </row>
    <row r="299" spans="2:9" ht="16.350000000000001" customHeight="1" x14ac:dyDescent="0.45">
      <c r="B299" s="22" t="s">
        <v>9</v>
      </c>
      <c r="C299" s="22" t="s">
        <v>88</v>
      </c>
      <c r="D299" s="22" t="s">
        <v>58</v>
      </c>
      <c r="E299" s="22" t="s">
        <v>37</v>
      </c>
      <c r="F299" s="23">
        <v>142790</v>
      </c>
      <c r="G299" s="21">
        <v>8.3272370610006863E-2</v>
      </c>
      <c r="H299" s="21">
        <v>-1.2295605137076246E-2</v>
      </c>
      <c r="I299" s="22"/>
    </row>
    <row r="300" spans="2:9" ht="16.350000000000001" customHeight="1" x14ac:dyDescent="0.45">
      <c r="B300" s="22" t="s">
        <v>9</v>
      </c>
      <c r="C300" s="22" t="s">
        <v>87</v>
      </c>
      <c r="D300" s="22" t="s">
        <v>58</v>
      </c>
      <c r="E300" s="22" t="s">
        <v>37</v>
      </c>
      <c r="F300" s="23">
        <v>142332</v>
      </c>
      <c r="G300" s="21">
        <v>-0.12085590729369582</v>
      </c>
      <c r="H300" s="21">
        <v>-3.196189996363731E-3</v>
      </c>
      <c r="I300" s="22"/>
    </row>
    <row r="301" spans="2:9" ht="16.350000000000001" customHeight="1" x14ac:dyDescent="0.45">
      <c r="B301" s="22" t="s">
        <v>18</v>
      </c>
      <c r="C301" s="22" t="s">
        <v>106</v>
      </c>
      <c r="D301" s="22" t="s">
        <v>58</v>
      </c>
      <c r="E301" s="22" t="s">
        <v>37</v>
      </c>
      <c r="F301" s="23">
        <v>142028.92857142861</v>
      </c>
      <c r="G301" s="21">
        <v>-0.1107634294106515</v>
      </c>
      <c r="H301" s="21">
        <v>-0.17542288084890589</v>
      </c>
      <c r="I301" s="22"/>
    </row>
    <row r="302" spans="2:9" ht="16.350000000000001" customHeight="1" x14ac:dyDescent="0.45">
      <c r="B302" s="22" t="s">
        <v>17</v>
      </c>
      <c r="C302" s="22" t="s">
        <v>51</v>
      </c>
      <c r="D302" s="22" t="s">
        <v>53</v>
      </c>
      <c r="E302" s="22" t="s">
        <v>38</v>
      </c>
      <c r="F302" s="23">
        <v>141972.12820512819</v>
      </c>
      <c r="G302" s="21">
        <v>-0.11918916405888523</v>
      </c>
      <c r="H302" s="21">
        <v>-0.18499679892169346</v>
      </c>
      <c r="I302" s="22"/>
    </row>
    <row r="303" spans="2:9" ht="16.350000000000001" customHeight="1" x14ac:dyDescent="0.45">
      <c r="B303" s="22" t="s">
        <v>11</v>
      </c>
      <c r="C303" s="22" t="s">
        <v>94</v>
      </c>
      <c r="D303" s="22" t="s">
        <v>61</v>
      </c>
      <c r="E303" s="22" t="s">
        <v>37</v>
      </c>
      <c r="F303" s="23">
        <v>141009.0882352941</v>
      </c>
      <c r="G303" s="21">
        <v>0.10039985044340211</v>
      </c>
      <c r="H303" s="21">
        <v>-0.19315824865104492</v>
      </c>
      <c r="I303" s="22"/>
    </row>
    <row r="304" spans="2:9" ht="16.350000000000001" customHeight="1" x14ac:dyDescent="0.45">
      <c r="B304" s="22" t="s">
        <v>17</v>
      </c>
      <c r="C304" s="22" t="s">
        <v>120</v>
      </c>
      <c r="D304" s="22" t="s">
        <v>52</v>
      </c>
      <c r="E304" s="22" t="s">
        <v>40</v>
      </c>
      <c r="F304" s="23">
        <v>140876.61363636359</v>
      </c>
      <c r="G304" s="21">
        <v>-0.17684335012380165</v>
      </c>
      <c r="H304" s="21">
        <v>-0.19905846568798408</v>
      </c>
      <c r="I304" s="22"/>
    </row>
    <row r="305" spans="2:9" ht="16.350000000000001" customHeight="1" x14ac:dyDescent="0.45">
      <c r="B305" s="22" t="s">
        <v>18</v>
      </c>
      <c r="C305" s="22" t="s">
        <v>97</v>
      </c>
      <c r="D305" s="22" t="s">
        <v>57</v>
      </c>
      <c r="E305" s="22" t="s">
        <v>37</v>
      </c>
      <c r="F305" s="23">
        <v>140819.95000000001</v>
      </c>
      <c r="G305" s="21">
        <v>-0.17165332190988619</v>
      </c>
      <c r="H305" s="21">
        <v>-0.1618033246575204</v>
      </c>
      <c r="I305" s="22"/>
    </row>
    <row r="306" spans="2:9" ht="16.350000000000001" customHeight="1" x14ac:dyDescent="0.45">
      <c r="B306" s="22" t="s">
        <v>16</v>
      </c>
      <c r="C306" s="22" t="s">
        <v>117</v>
      </c>
      <c r="D306" s="22" t="s">
        <v>71</v>
      </c>
      <c r="E306" s="22" t="s">
        <v>40</v>
      </c>
      <c r="F306" s="23">
        <v>140677.1428571429</v>
      </c>
      <c r="G306" s="21">
        <v>-4.2074024426752198E-2</v>
      </c>
      <c r="H306" s="21">
        <v>-3.4832786778128379E-2</v>
      </c>
      <c r="I306" s="22"/>
    </row>
    <row r="307" spans="2:9" ht="16.350000000000001" customHeight="1" x14ac:dyDescent="0.45">
      <c r="B307" s="22" t="s">
        <v>18</v>
      </c>
      <c r="C307" s="22" t="s">
        <v>106</v>
      </c>
      <c r="D307" s="22" t="s">
        <v>71</v>
      </c>
      <c r="E307" s="22" t="s">
        <v>37</v>
      </c>
      <c r="F307" s="23">
        <v>140636.57142857139</v>
      </c>
      <c r="G307" s="21">
        <v>0.19618419022183525</v>
      </c>
      <c r="H307" s="21">
        <v>0.19189553508023618</v>
      </c>
      <c r="I307" s="22"/>
    </row>
    <row r="308" spans="2:9" ht="16.350000000000001" customHeight="1" x14ac:dyDescent="0.45">
      <c r="B308" s="22" t="s">
        <v>31</v>
      </c>
      <c r="C308" s="22" t="s">
        <v>105</v>
      </c>
      <c r="D308" s="22" t="s">
        <v>58</v>
      </c>
      <c r="E308" s="22" t="s">
        <v>37</v>
      </c>
      <c r="F308" s="23">
        <v>139819.82692307691</v>
      </c>
      <c r="G308" s="21">
        <v>7.0753743741530872E-2</v>
      </c>
      <c r="H308" s="21">
        <v>-4.1116419228032997E-2</v>
      </c>
      <c r="I308" s="22"/>
    </row>
    <row r="309" spans="2:9" ht="16.350000000000001" customHeight="1" x14ac:dyDescent="0.45">
      <c r="B309" s="22" t="s">
        <v>10</v>
      </c>
      <c r="C309" s="22" t="s">
        <v>149</v>
      </c>
      <c r="D309" s="22" t="s">
        <v>61</v>
      </c>
      <c r="E309" s="22" t="s">
        <v>42</v>
      </c>
      <c r="F309" s="23">
        <v>139395.67857142861</v>
      </c>
      <c r="G309" s="21">
        <v>0.30662445693369467</v>
      </c>
      <c r="H309" s="21">
        <v>0.38238415674608633</v>
      </c>
      <c r="I309" s="14"/>
    </row>
    <row r="310" spans="2:9" ht="16.350000000000001" customHeight="1" x14ac:dyDescent="0.45">
      <c r="B310" s="22" t="s">
        <v>20</v>
      </c>
      <c r="C310" s="22" t="s">
        <v>108</v>
      </c>
      <c r="D310" s="22" t="s">
        <v>48</v>
      </c>
      <c r="E310" s="22" t="s">
        <v>37</v>
      </c>
      <c r="F310" s="23">
        <v>139145.7285714286</v>
      </c>
      <c r="G310" s="21">
        <v>-5.6472446076672546E-2</v>
      </c>
      <c r="H310" s="21">
        <v>-5.5585811522631146E-2</v>
      </c>
      <c r="I310" s="22"/>
    </row>
    <row r="311" spans="2:9" ht="16.350000000000001" customHeight="1" x14ac:dyDescent="0.45">
      <c r="B311" s="22" t="s">
        <v>24</v>
      </c>
      <c r="C311" s="22" t="s">
        <v>103</v>
      </c>
      <c r="D311" s="22" t="s">
        <v>68</v>
      </c>
      <c r="E311" s="22" t="s">
        <v>37</v>
      </c>
      <c r="F311" s="23">
        <v>139127</v>
      </c>
      <c r="G311" s="21">
        <v>5.3782295034783677E-2</v>
      </c>
      <c r="H311" s="21">
        <v>3.1494130669614449E-2</v>
      </c>
      <c r="I311" s="14"/>
    </row>
    <row r="312" spans="2:9" ht="16.350000000000001" customHeight="1" x14ac:dyDescent="0.45">
      <c r="B312" s="22" t="s">
        <v>9</v>
      </c>
      <c r="C312" s="22" t="s">
        <v>128</v>
      </c>
      <c r="D312" s="22" t="s">
        <v>71</v>
      </c>
      <c r="E312" s="22" t="s">
        <v>41</v>
      </c>
      <c r="F312" s="23">
        <v>139120.21428571429</v>
      </c>
      <c r="G312" s="21">
        <v>8.9443127322540103E-2</v>
      </c>
      <c r="H312" s="21">
        <v>0.10351730869286577</v>
      </c>
      <c r="I312" s="22"/>
    </row>
    <row r="313" spans="2:9" ht="16.350000000000001" customHeight="1" x14ac:dyDescent="0.45">
      <c r="B313" s="22" t="s">
        <v>12</v>
      </c>
      <c r="C313" s="22" t="s">
        <v>82</v>
      </c>
      <c r="D313" s="22" t="s">
        <v>58</v>
      </c>
      <c r="E313" s="22" t="s">
        <v>37</v>
      </c>
      <c r="F313" s="23">
        <v>138909.5</v>
      </c>
      <c r="G313" s="21">
        <v>-0.2794512201447783</v>
      </c>
      <c r="H313" s="21">
        <v>-0.35583537595230197</v>
      </c>
      <c r="I313" s="22"/>
    </row>
    <row r="314" spans="2:9" ht="16.350000000000001" customHeight="1" x14ac:dyDescent="0.45">
      <c r="B314" s="22" t="s">
        <v>18</v>
      </c>
      <c r="C314" s="22" t="s">
        <v>96</v>
      </c>
      <c r="D314" s="22" t="s">
        <v>52</v>
      </c>
      <c r="E314" s="22" t="s">
        <v>37</v>
      </c>
      <c r="F314" s="23">
        <v>138603.97500000001</v>
      </c>
      <c r="G314" s="21">
        <v>0.17668036661965603</v>
      </c>
      <c r="H314" s="21">
        <v>5.7599521667406631E-2</v>
      </c>
      <c r="I314" s="22"/>
    </row>
    <row r="315" spans="2:9" ht="16.350000000000001" customHeight="1" x14ac:dyDescent="0.45">
      <c r="B315" s="22" t="s">
        <v>12</v>
      </c>
      <c r="C315" s="22" t="s">
        <v>101</v>
      </c>
      <c r="D315" s="22" t="s">
        <v>71</v>
      </c>
      <c r="E315" s="22" t="s">
        <v>41</v>
      </c>
      <c r="F315" s="23">
        <v>138596.6904761905</v>
      </c>
      <c r="G315" s="21">
        <v>9.4328173059504E-2</v>
      </c>
      <c r="H315" s="21">
        <v>9.9956891564579931E-2</v>
      </c>
      <c r="I315" s="22"/>
    </row>
    <row r="316" spans="2:9" ht="16.350000000000001" customHeight="1" x14ac:dyDescent="0.45">
      <c r="B316" s="22" t="s">
        <v>25</v>
      </c>
      <c r="C316" s="22" t="s">
        <v>84</v>
      </c>
      <c r="D316" s="22" t="s">
        <v>53</v>
      </c>
      <c r="E316" s="22" t="s">
        <v>37</v>
      </c>
      <c r="F316" s="23">
        <v>138476.4</v>
      </c>
      <c r="G316" s="21">
        <v>-3.9515097883054386E-2</v>
      </c>
      <c r="H316" s="21">
        <v>-0.10288102013009452</v>
      </c>
      <c r="I316" s="22"/>
    </row>
    <row r="317" spans="2:9" ht="16.350000000000001" customHeight="1" x14ac:dyDescent="0.45">
      <c r="B317" s="22" t="s">
        <v>10</v>
      </c>
      <c r="C317" s="22" t="s">
        <v>149</v>
      </c>
      <c r="D317" s="22" t="s">
        <v>68</v>
      </c>
      <c r="E317" s="22" t="s">
        <v>42</v>
      </c>
      <c r="F317" s="23">
        <v>138133.83333333331</v>
      </c>
      <c r="G317" s="21">
        <v>6.4570591330343527E-2</v>
      </c>
      <c r="H317" s="21">
        <v>3.2910715702764048E-2</v>
      </c>
      <c r="I317" s="22"/>
    </row>
    <row r="318" spans="2:9" ht="16.350000000000001" customHeight="1" x14ac:dyDescent="0.45">
      <c r="B318" s="22" t="s">
        <v>16</v>
      </c>
      <c r="C318" s="22" t="s">
        <v>117</v>
      </c>
      <c r="D318" s="22" t="s">
        <v>68</v>
      </c>
      <c r="E318" s="22" t="s">
        <v>40</v>
      </c>
      <c r="F318" s="23">
        <v>137570.4375</v>
      </c>
      <c r="G318" s="21">
        <v>-7.5724103816942626E-2</v>
      </c>
      <c r="H318" s="21">
        <v>-8.3681511588924451E-2</v>
      </c>
      <c r="I318" s="22"/>
    </row>
    <row r="319" spans="2:9" ht="16.350000000000001" customHeight="1" x14ac:dyDescent="0.45">
      <c r="B319" s="22" t="s">
        <v>9</v>
      </c>
      <c r="C319" s="22" t="s">
        <v>102</v>
      </c>
      <c r="D319" s="22" t="s">
        <v>57</v>
      </c>
      <c r="E319" s="22" t="s">
        <v>41</v>
      </c>
      <c r="F319" s="23">
        <v>137288.20000000001</v>
      </c>
      <c r="G319" s="21">
        <v>-0.12423838710778308</v>
      </c>
      <c r="H319" s="21">
        <v>-0.21847855378895137</v>
      </c>
      <c r="I319" s="22"/>
    </row>
    <row r="320" spans="2:9" ht="16.350000000000001" customHeight="1" x14ac:dyDescent="0.45">
      <c r="B320" s="22" t="s">
        <v>16</v>
      </c>
      <c r="C320" s="22" t="s">
        <v>127</v>
      </c>
      <c r="D320" s="22" t="s">
        <v>61</v>
      </c>
      <c r="E320" s="22" t="s">
        <v>41</v>
      </c>
      <c r="F320" s="23">
        <v>137187.07575757569</v>
      </c>
      <c r="G320" s="21">
        <v>0.20875906044025597</v>
      </c>
      <c r="H320" s="21">
        <v>9.8873099944230436E-2</v>
      </c>
      <c r="I320" s="22"/>
    </row>
    <row r="321" spans="2:9" ht="16.350000000000001" customHeight="1" x14ac:dyDescent="0.45">
      <c r="B321" s="22" t="s">
        <v>16</v>
      </c>
      <c r="C321" s="22" t="s">
        <v>127</v>
      </c>
      <c r="D321" s="22" t="s">
        <v>57</v>
      </c>
      <c r="E321" s="22" t="s">
        <v>41</v>
      </c>
      <c r="F321" s="23">
        <v>137133.59649122809</v>
      </c>
      <c r="G321" s="21">
        <v>0.15920190109221544</v>
      </c>
      <c r="H321" s="21">
        <v>4.0883387068326511E-2</v>
      </c>
      <c r="I321" s="22"/>
    </row>
    <row r="322" spans="2:9" ht="16.350000000000001" customHeight="1" x14ac:dyDescent="0.45">
      <c r="B322" s="22" t="s">
        <v>16</v>
      </c>
      <c r="C322" s="22" t="s">
        <v>127</v>
      </c>
      <c r="D322" s="22" t="s">
        <v>52</v>
      </c>
      <c r="E322" s="22" t="s">
        <v>41</v>
      </c>
      <c r="F322" s="23">
        <v>136478.6875</v>
      </c>
      <c r="G322" s="21">
        <v>1.2883511078390093E-2</v>
      </c>
      <c r="H322" s="21">
        <v>-1.6621146205933066E-2</v>
      </c>
      <c r="I322" s="22"/>
    </row>
    <row r="323" spans="2:9" ht="16.350000000000001" customHeight="1" x14ac:dyDescent="0.45">
      <c r="B323" s="22" t="s">
        <v>9</v>
      </c>
      <c r="C323" s="22" t="s">
        <v>76</v>
      </c>
      <c r="D323" s="22" t="s">
        <v>53</v>
      </c>
      <c r="E323" s="22" t="s">
        <v>37</v>
      </c>
      <c r="F323" s="23">
        <v>136430.49137931029</v>
      </c>
      <c r="G323" s="21">
        <v>0.34267991377057977</v>
      </c>
      <c r="H323" s="21">
        <v>0.24508181551191011</v>
      </c>
      <c r="I323" s="22"/>
    </row>
    <row r="324" spans="2:9" ht="16.350000000000001" customHeight="1" x14ac:dyDescent="0.45">
      <c r="B324" s="22" t="s">
        <v>20</v>
      </c>
      <c r="C324" s="22" t="s">
        <v>108</v>
      </c>
      <c r="D324" s="22" t="s">
        <v>52</v>
      </c>
      <c r="E324" s="22" t="s">
        <v>37</v>
      </c>
      <c r="F324" s="23">
        <v>136166.41666666669</v>
      </c>
      <c r="G324" s="21">
        <v>-3.9942208410186322E-2</v>
      </c>
      <c r="H324" s="21">
        <v>-6.6613607113468143E-2</v>
      </c>
      <c r="I324" s="22"/>
    </row>
    <row r="325" spans="2:9" ht="16.350000000000001" customHeight="1" x14ac:dyDescent="0.45">
      <c r="B325" s="22" t="s">
        <v>9</v>
      </c>
      <c r="C325" s="22" t="s">
        <v>98</v>
      </c>
      <c r="D325" s="22" t="s">
        <v>58</v>
      </c>
      <c r="E325" s="22" t="s">
        <v>37</v>
      </c>
      <c r="F325" s="23">
        <v>135796.51923076919</v>
      </c>
      <c r="G325" s="21">
        <v>8.7708283244210383E-3</v>
      </c>
      <c r="H325" s="21">
        <v>1.4277644808342128E-2</v>
      </c>
      <c r="I325" s="22"/>
    </row>
    <row r="326" spans="2:9" ht="16.350000000000001" customHeight="1" x14ac:dyDescent="0.45">
      <c r="B326" s="22" t="s">
        <v>13</v>
      </c>
      <c r="C326" s="22" t="s">
        <v>77</v>
      </c>
      <c r="D326" s="22" t="s">
        <v>53</v>
      </c>
      <c r="E326" s="22" t="s">
        <v>37</v>
      </c>
      <c r="F326" s="23">
        <v>135312.53125</v>
      </c>
      <c r="G326" s="21">
        <v>5.3965880398023879E-2</v>
      </c>
      <c r="H326" s="21">
        <v>0.23566786378903457</v>
      </c>
      <c r="I326" s="22"/>
    </row>
    <row r="327" spans="2:9" ht="16.350000000000001" customHeight="1" x14ac:dyDescent="0.45">
      <c r="B327" s="22" t="s">
        <v>24</v>
      </c>
      <c r="C327" s="22" t="s">
        <v>103</v>
      </c>
      <c r="D327" s="22" t="s">
        <v>52</v>
      </c>
      <c r="E327" s="22" t="s">
        <v>37</v>
      </c>
      <c r="F327" s="23">
        <v>134339.67499999999</v>
      </c>
      <c r="G327" s="21">
        <v>1.8654332684635337E-2</v>
      </c>
      <c r="H327" s="21">
        <v>-3.4408065415820081E-2</v>
      </c>
      <c r="I327" s="22"/>
    </row>
    <row r="328" spans="2:9" ht="16.350000000000001" customHeight="1" x14ac:dyDescent="0.45">
      <c r="B328" s="22" t="s">
        <v>9</v>
      </c>
      <c r="C328" s="22" t="s">
        <v>88</v>
      </c>
      <c r="D328" s="22" t="s">
        <v>68</v>
      </c>
      <c r="E328" s="22" t="s">
        <v>37</v>
      </c>
      <c r="F328" s="23">
        <v>134295.83333333331</v>
      </c>
      <c r="G328" s="21">
        <v>-1.5810586914974206E-2</v>
      </c>
      <c r="H328" s="21">
        <v>-2.732620767625563E-2</v>
      </c>
      <c r="I328" s="22"/>
    </row>
    <row r="329" spans="2:9" ht="16.350000000000001" customHeight="1" x14ac:dyDescent="0.45">
      <c r="B329" s="22" t="s">
        <v>13</v>
      </c>
      <c r="C329" s="22" t="s">
        <v>69</v>
      </c>
      <c r="D329" s="22" t="s">
        <v>81</v>
      </c>
      <c r="E329" s="22" t="s">
        <v>37</v>
      </c>
      <c r="F329" s="23">
        <v>134149.5</v>
      </c>
      <c r="G329" s="21">
        <v>-3.9663561408760893E-2</v>
      </c>
      <c r="H329" s="21">
        <v>3.7002768826781686E-3</v>
      </c>
      <c r="I329" s="22"/>
    </row>
    <row r="330" spans="2:9" ht="16.350000000000001" customHeight="1" x14ac:dyDescent="0.45">
      <c r="B330" s="22" t="s">
        <v>18</v>
      </c>
      <c r="C330" s="22" t="s">
        <v>73</v>
      </c>
      <c r="D330" s="22" t="s">
        <v>53</v>
      </c>
      <c r="E330" s="22" t="s">
        <v>37</v>
      </c>
      <c r="F330" s="23">
        <v>133307.74137931029</v>
      </c>
      <c r="G330" s="21">
        <v>-5.722808102047957E-2</v>
      </c>
      <c r="H330" s="21">
        <v>-9.5449829723664212E-2</v>
      </c>
      <c r="I330" s="22"/>
    </row>
    <row r="331" spans="2:9" ht="16.350000000000001" customHeight="1" x14ac:dyDescent="0.45">
      <c r="B331" s="22" t="s">
        <v>13</v>
      </c>
      <c r="C331" s="22" t="s">
        <v>131</v>
      </c>
      <c r="D331" s="22" t="s">
        <v>58</v>
      </c>
      <c r="E331" s="22" t="s">
        <v>40</v>
      </c>
      <c r="F331" s="23">
        <v>131693.3846153846</v>
      </c>
      <c r="G331" s="21">
        <v>0.13038782703755103</v>
      </c>
      <c r="H331" s="21">
        <v>8.4613790229256872E-2</v>
      </c>
      <c r="I331" s="22"/>
    </row>
    <row r="332" spans="2:9" ht="16.350000000000001" customHeight="1" x14ac:dyDescent="0.45">
      <c r="B332" s="22" t="s">
        <v>18</v>
      </c>
      <c r="C332" s="22" t="s">
        <v>106</v>
      </c>
      <c r="D332" s="22" t="s">
        <v>53</v>
      </c>
      <c r="E332" s="22" t="s">
        <v>37</v>
      </c>
      <c r="F332" s="23">
        <v>131524.15</v>
      </c>
      <c r="G332" s="21">
        <v>0.44868666888488573</v>
      </c>
      <c r="H332" s="21">
        <v>0.26769836030066241</v>
      </c>
      <c r="I332" s="22"/>
    </row>
    <row r="333" spans="2:9" ht="16.350000000000001" customHeight="1" x14ac:dyDescent="0.45">
      <c r="B333" s="22" t="s">
        <v>16</v>
      </c>
      <c r="C333" s="22" t="s">
        <v>122</v>
      </c>
      <c r="D333" s="22" t="s">
        <v>81</v>
      </c>
      <c r="E333" s="22" t="s">
        <v>37</v>
      </c>
      <c r="F333" s="23">
        <v>131372.26351351349</v>
      </c>
      <c r="G333" s="21">
        <v>0.17672404662714244</v>
      </c>
      <c r="H333" s="21">
        <v>3.9260428174751859E-2</v>
      </c>
      <c r="I333" s="22"/>
    </row>
    <row r="334" spans="2:9" ht="16.350000000000001" customHeight="1" x14ac:dyDescent="0.45">
      <c r="B334" s="22" t="s">
        <v>9</v>
      </c>
      <c r="C334" s="22" t="s">
        <v>74</v>
      </c>
      <c r="D334" s="22" t="s">
        <v>53</v>
      </c>
      <c r="E334" s="22" t="s">
        <v>37</v>
      </c>
      <c r="F334" s="23">
        <v>131269.59459459459</v>
      </c>
      <c r="G334" s="21">
        <v>-3.3260158862344645E-2</v>
      </c>
      <c r="H334" s="21">
        <v>-4.9269869663489126E-2</v>
      </c>
      <c r="I334" s="22"/>
    </row>
    <row r="335" spans="2:9" ht="16.350000000000001" customHeight="1" x14ac:dyDescent="0.45">
      <c r="B335" s="22" t="s">
        <v>25</v>
      </c>
      <c r="C335" s="22" t="s">
        <v>84</v>
      </c>
      <c r="D335" s="22" t="s">
        <v>68</v>
      </c>
      <c r="E335" s="22" t="s">
        <v>37</v>
      </c>
      <c r="F335" s="23">
        <v>130648.5</v>
      </c>
      <c r="G335" s="21">
        <v>3.6605939427479896E-2</v>
      </c>
      <c r="H335" s="21">
        <v>-5.4402345022256E-2</v>
      </c>
      <c r="I335" s="22"/>
    </row>
    <row r="336" spans="2:9" ht="16.350000000000001" customHeight="1" x14ac:dyDescent="0.45">
      <c r="B336" s="22" t="s">
        <v>25</v>
      </c>
      <c r="C336" s="22" t="s">
        <v>126</v>
      </c>
      <c r="D336" s="22" t="s">
        <v>53</v>
      </c>
      <c r="E336" s="22" t="s">
        <v>37</v>
      </c>
      <c r="F336" s="23">
        <v>130281.60000000001</v>
      </c>
      <c r="G336" s="21">
        <v>-1.0671023805214454E-2</v>
      </c>
      <c r="H336" s="21">
        <v>-2.0435857081030885E-2</v>
      </c>
      <c r="I336" s="22"/>
    </row>
    <row r="337" spans="2:9" ht="16.350000000000001" customHeight="1" x14ac:dyDescent="0.45">
      <c r="B337" s="22" t="s">
        <v>24</v>
      </c>
      <c r="C337" s="22" t="s">
        <v>86</v>
      </c>
      <c r="D337" s="22" t="s">
        <v>58</v>
      </c>
      <c r="E337" s="22" t="s">
        <v>37</v>
      </c>
      <c r="F337" s="23">
        <v>130174</v>
      </c>
      <c r="G337" s="21">
        <v>7.3808119511822909E-2</v>
      </c>
      <c r="H337" s="21">
        <v>4.8423372318380543E-2</v>
      </c>
      <c r="I337" s="22"/>
    </row>
    <row r="338" spans="2:9" ht="16.350000000000001" customHeight="1" x14ac:dyDescent="0.45">
      <c r="B338" s="22" t="s">
        <v>18</v>
      </c>
      <c r="C338" s="22" t="s">
        <v>96</v>
      </c>
      <c r="D338" s="22" t="s">
        <v>71</v>
      </c>
      <c r="E338" s="22" t="s">
        <v>37</v>
      </c>
      <c r="F338" s="23">
        <v>130129.5</v>
      </c>
      <c r="G338" s="21">
        <v>-5.8153854107429015E-2</v>
      </c>
      <c r="H338" s="21">
        <v>-7.6826930151697864E-2</v>
      </c>
      <c r="I338" s="22"/>
    </row>
    <row r="339" spans="2:9" ht="16.350000000000001" customHeight="1" x14ac:dyDescent="0.45">
      <c r="B339" s="22" t="s">
        <v>13</v>
      </c>
      <c r="C339" s="22" t="s">
        <v>91</v>
      </c>
      <c r="D339" s="22" t="s">
        <v>71</v>
      </c>
      <c r="E339" s="22" t="s">
        <v>40</v>
      </c>
      <c r="F339" s="23">
        <v>129998.2857142857</v>
      </c>
      <c r="G339" s="21">
        <v>-0.13371643880411296</v>
      </c>
      <c r="H339" s="21">
        <v>-9.4894050978427666E-2</v>
      </c>
      <c r="I339" s="22"/>
    </row>
    <row r="340" spans="2:9" ht="16.350000000000001" customHeight="1" x14ac:dyDescent="0.45">
      <c r="B340" s="22" t="s">
        <v>13</v>
      </c>
      <c r="C340" s="22" t="s">
        <v>118</v>
      </c>
      <c r="D340" s="22" t="s">
        <v>52</v>
      </c>
      <c r="E340" s="22" t="s">
        <v>37</v>
      </c>
      <c r="F340" s="23">
        <v>129666.36111111109</v>
      </c>
      <c r="G340" s="21">
        <v>-7.031628074183372E-3</v>
      </c>
      <c r="H340" s="21">
        <v>-4.4491277470934981E-2</v>
      </c>
      <c r="I340" s="22"/>
    </row>
    <row r="341" spans="2:9" ht="16.350000000000001" customHeight="1" x14ac:dyDescent="0.45">
      <c r="B341" s="22" t="s">
        <v>182</v>
      </c>
      <c r="C341" s="22" t="s">
        <v>153</v>
      </c>
      <c r="D341" s="22" t="s">
        <v>58</v>
      </c>
      <c r="E341" s="22" t="s">
        <v>37</v>
      </c>
      <c r="F341" s="23">
        <v>129048.27272727271</v>
      </c>
      <c r="G341" s="21">
        <v>-0.12566284872902525</v>
      </c>
      <c r="H341" s="21">
        <v>-0.12706420360281928</v>
      </c>
      <c r="I341" s="22"/>
    </row>
    <row r="342" spans="2:9" ht="16.350000000000001" customHeight="1" x14ac:dyDescent="0.45">
      <c r="B342" s="22" t="s">
        <v>24</v>
      </c>
      <c r="C342" s="22" t="s">
        <v>63</v>
      </c>
      <c r="D342" s="22" t="s">
        <v>71</v>
      </c>
      <c r="E342" s="22" t="s">
        <v>37</v>
      </c>
      <c r="F342" s="23">
        <v>128810.7</v>
      </c>
      <c r="G342" s="21">
        <v>-0.24265456530238869</v>
      </c>
      <c r="H342" s="21">
        <v>-0.1911502780844056</v>
      </c>
      <c r="I342" s="22"/>
    </row>
    <row r="343" spans="2:9" ht="16.350000000000001" customHeight="1" x14ac:dyDescent="0.45">
      <c r="B343" s="22" t="s">
        <v>18</v>
      </c>
      <c r="C343" s="22" t="s">
        <v>96</v>
      </c>
      <c r="D343" s="22" t="s">
        <v>53</v>
      </c>
      <c r="E343" s="22" t="s">
        <v>37</v>
      </c>
      <c r="F343" s="23">
        <v>128307.18965517241</v>
      </c>
      <c r="G343" s="21">
        <v>0.2046010676569604</v>
      </c>
      <c r="H343" s="21">
        <v>9.7507973711889323E-2</v>
      </c>
      <c r="I343" s="22"/>
    </row>
    <row r="344" spans="2:9" ht="16.350000000000001" customHeight="1" x14ac:dyDescent="0.45">
      <c r="B344" s="22" t="s">
        <v>9</v>
      </c>
      <c r="C344" s="22" t="s">
        <v>98</v>
      </c>
      <c r="D344" s="22" t="s">
        <v>53</v>
      </c>
      <c r="E344" s="22" t="s">
        <v>37</v>
      </c>
      <c r="F344" s="23">
        <v>127793.0512820513</v>
      </c>
      <c r="G344" s="21">
        <v>8.3553043655591824E-2</v>
      </c>
      <c r="H344" s="21">
        <v>6.354432886859028E-2</v>
      </c>
      <c r="I344" s="22"/>
    </row>
    <row r="345" spans="2:9" ht="16.350000000000001" customHeight="1" x14ac:dyDescent="0.45">
      <c r="B345" s="22" t="s">
        <v>12</v>
      </c>
      <c r="C345" s="22" t="s">
        <v>72</v>
      </c>
      <c r="D345" s="22" t="s">
        <v>71</v>
      </c>
      <c r="E345" s="22" t="s">
        <v>37</v>
      </c>
      <c r="F345" s="23">
        <v>127344.7</v>
      </c>
      <c r="G345" s="21">
        <v>-8.1752591485715394E-3</v>
      </c>
      <c r="H345" s="21">
        <v>0.14812027795035357</v>
      </c>
      <c r="I345" s="22"/>
    </row>
    <row r="346" spans="2:9" ht="16.350000000000001" customHeight="1" x14ac:dyDescent="0.45">
      <c r="B346" s="22" t="s">
        <v>182</v>
      </c>
      <c r="C346" s="22" t="s">
        <v>153</v>
      </c>
      <c r="D346" s="22" t="s">
        <v>48</v>
      </c>
      <c r="E346" s="22" t="s">
        <v>37</v>
      </c>
      <c r="F346" s="23">
        <v>127315.7777777778</v>
      </c>
      <c r="G346" s="21">
        <v>-3.20799009201133E-2</v>
      </c>
      <c r="H346" s="21">
        <v>-8.9927552064866509E-2</v>
      </c>
      <c r="I346" s="22"/>
    </row>
    <row r="347" spans="2:9" ht="16.350000000000001" customHeight="1" x14ac:dyDescent="0.45">
      <c r="B347" s="22" t="s">
        <v>12</v>
      </c>
      <c r="C347" s="22" t="s">
        <v>72</v>
      </c>
      <c r="D347" s="22" t="s">
        <v>68</v>
      </c>
      <c r="E347" s="22" t="s">
        <v>37</v>
      </c>
      <c r="F347" s="23">
        <v>125930.5</v>
      </c>
      <c r="G347" s="21">
        <v>0.4544287350458609</v>
      </c>
      <c r="H347" s="21">
        <v>0.437243788519867</v>
      </c>
      <c r="I347" s="22"/>
    </row>
    <row r="348" spans="2:9" ht="16.350000000000001" customHeight="1" x14ac:dyDescent="0.45">
      <c r="B348" s="22" t="s">
        <v>9</v>
      </c>
      <c r="C348" s="22" t="s">
        <v>88</v>
      </c>
      <c r="D348" s="22" t="s">
        <v>52</v>
      </c>
      <c r="E348" s="22" t="s">
        <v>37</v>
      </c>
      <c r="F348" s="23">
        <v>125577.11111111109</v>
      </c>
      <c r="G348" s="21">
        <v>-3.1289510253244279E-2</v>
      </c>
      <c r="H348" s="21">
        <v>-4.0269959322195084E-2</v>
      </c>
      <c r="I348" s="22"/>
    </row>
    <row r="349" spans="2:9" ht="16.350000000000001" customHeight="1" x14ac:dyDescent="0.45">
      <c r="B349" s="22" t="s">
        <v>17</v>
      </c>
      <c r="C349" s="22" t="s">
        <v>120</v>
      </c>
      <c r="D349" s="22" t="s">
        <v>57</v>
      </c>
      <c r="E349" s="22" t="s">
        <v>40</v>
      </c>
      <c r="F349" s="23">
        <v>125324.7857142857</v>
      </c>
      <c r="G349" s="21">
        <v>-0.3762211268689224</v>
      </c>
      <c r="H349" s="21">
        <v>-0.38132945251877121</v>
      </c>
      <c r="I349" s="22"/>
    </row>
    <row r="350" spans="2:9" ht="16.350000000000001" customHeight="1" x14ac:dyDescent="0.45">
      <c r="B350" s="22" t="s">
        <v>13</v>
      </c>
      <c r="C350" s="22" t="s">
        <v>131</v>
      </c>
      <c r="D350" s="22" t="s">
        <v>53</v>
      </c>
      <c r="E350" s="22" t="s">
        <v>40</v>
      </c>
      <c r="F350" s="23">
        <v>124744.05</v>
      </c>
      <c r="G350" s="21">
        <v>1.2632602345035914E-2</v>
      </c>
      <c r="H350" s="21">
        <v>0.15254893341776346</v>
      </c>
      <c r="I350" s="22"/>
    </row>
    <row r="351" spans="2:9" ht="16.350000000000001" customHeight="1" x14ac:dyDescent="0.45">
      <c r="B351" s="22" t="s">
        <v>18</v>
      </c>
      <c r="C351" s="22" t="s">
        <v>116</v>
      </c>
      <c r="D351" s="22" t="s">
        <v>48</v>
      </c>
      <c r="E351" s="22" t="s">
        <v>37</v>
      </c>
      <c r="F351" s="23">
        <v>124690.2954545455</v>
      </c>
      <c r="G351" s="21">
        <v>3.9378317458284851E-2</v>
      </c>
      <c r="H351" s="21">
        <v>-3.3651885962751794E-2</v>
      </c>
      <c r="I351" s="22"/>
    </row>
    <row r="352" spans="2:9" ht="16.350000000000001" customHeight="1" x14ac:dyDescent="0.45">
      <c r="B352" s="22" t="s">
        <v>18</v>
      </c>
      <c r="C352" s="22" t="s">
        <v>62</v>
      </c>
      <c r="D352" s="22" t="s">
        <v>81</v>
      </c>
      <c r="E352" s="22" t="s">
        <v>37</v>
      </c>
      <c r="F352" s="23">
        <v>124425.8902439024</v>
      </c>
      <c r="G352" s="21">
        <v>-8.5182742607785134E-2</v>
      </c>
      <c r="H352" s="21">
        <v>-9.0979852707796779E-2</v>
      </c>
      <c r="I352" s="22"/>
    </row>
    <row r="353" spans="2:9" ht="16.350000000000001" customHeight="1" x14ac:dyDescent="0.45">
      <c r="B353" s="22" t="s">
        <v>18</v>
      </c>
      <c r="C353" s="22" t="s">
        <v>113</v>
      </c>
      <c r="D353" s="22" t="s">
        <v>58</v>
      </c>
      <c r="E353" s="22" t="s">
        <v>37</v>
      </c>
      <c r="F353" s="23">
        <v>123408.0833333333</v>
      </c>
      <c r="G353" s="21">
        <v>-9.7425940225216653E-2</v>
      </c>
      <c r="H353" s="21">
        <v>-0.15565285489332717</v>
      </c>
      <c r="I353" s="22"/>
    </row>
    <row r="354" spans="2:9" ht="16.350000000000001" customHeight="1" x14ac:dyDescent="0.45">
      <c r="B354" s="22" t="s">
        <v>12</v>
      </c>
      <c r="C354" s="22" t="s">
        <v>82</v>
      </c>
      <c r="D354" s="22" t="s">
        <v>71</v>
      </c>
      <c r="E354" s="22" t="s">
        <v>37</v>
      </c>
      <c r="F354" s="23">
        <v>123076.42857142859</v>
      </c>
      <c r="G354" s="21">
        <v>-0.2104983417931359</v>
      </c>
      <c r="H354" s="21">
        <v>-0.19105408834889148</v>
      </c>
      <c r="I354" s="22"/>
    </row>
    <row r="355" spans="2:9" ht="16.350000000000001" customHeight="1" x14ac:dyDescent="0.45">
      <c r="B355" s="22" t="s">
        <v>16</v>
      </c>
      <c r="C355" s="22" t="s">
        <v>100</v>
      </c>
      <c r="D355" s="22" t="s">
        <v>52</v>
      </c>
      <c r="E355" s="22" t="s">
        <v>37</v>
      </c>
      <c r="F355" s="23">
        <v>122494.41025641029</v>
      </c>
      <c r="G355" s="21">
        <v>7.0789294577098816E-2</v>
      </c>
      <c r="H355" s="21">
        <v>7.6717197783853289E-2</v>
      </c>
      <c r="I355" s="22"/>
    </row>
    <row r="356" spans="2:9" ht="16.350000000000001" customHeight="1" x14ac:dyDescent="0.45">
      <c r="B356" s="22" t="s">
        <v>29</v>
      </c>
      <c r="C356" s="22" t="s">
        <v>125</v>
      </c>
      <c r="D356" s="22" t="s">
        <v>61</v>
      </c>
      <c r="E356" s="22" t="s">
        <v>37</v>
      </c>
      <c r="F356" s="23">
        <v>122250.125</v>
      </c>
      <c r="G356" s="21">
        <v>4.1897999568539616E-2</v>
      </c>
      <c r="H356" s="21">
        <v>-9.5842785526177282E-2</v>
      </c>
      <c r="I356" s="14"/>
    </row>
    <row r="357" spans="2:9" ht="16.350000000000001" customHeight="1" x14ac:dyDescent="0.45">
      <c r="B357" s="22" t="s">
        <v>18</v>
      </c>
      <c r="C357" s="22" t="s">
        <v>104</v>
      </c>
      <c r="D357" s="22" t="s">
        <v>71</v>
      </c>
      <c r="E357" s="22" t="s">
        <v>37</v>
      </c>
      <c r="F357" s="23">
        <v>122154.3333333333</v>
      </c>
      <c r="G357" s="21">
        <v>-8.8658451863216914E-2</v>
      </c>
      <c r="H357" s="21">
        <v>-0.13305265712733338</v>
      </c>
      <c r="I357" s="22"/>
    </row>
    <row r="358" spans="2:9" ht="16.350000000000001" customHeight="1" x14ac:dyDescent="0.45">
      <c r="B358" s="22" t="s">
        <v>9</v>
      </c>
      <c r="C358" s="22" t="s">
        <v>112</v>
      </c>
      <c r="D358" s="22" t="s">
        <v>48</v>
      </c>
      <c r="E358" s="22" t="s">
        <v>37</v>
      </c>
      <c r="F358" s="23">
        <v>121642.0454545455</v>
      </c>
      <c r="G358" s="21">
        <v>-2.9780410455742444E-2</v>
      </c>
      <c r="H358" s="21">
        <v>-6.2961437960200718E-4</v>
      </c>
      <c r="I358" s="22"/>
    </row>
    <row r="359" spans="2:9" ht="16.350000000000001" customHeight="1" x14ac:dyDescent="0.45">
      <c r="B359" s="22" t="s">
        <v>13</v>
      </c>
      <c r="C359" s="22" t="s">
        <v>66</v>
      </c>
      <c r="D359" s="22" t="s">
        <v>61</v>
      </c>
      <c r="E359" s="22" t="s">
        <v>37</v>
      </c>
      <c r="F359" s="23">
        <v>120413.4166666667</v>
      </c>
      <c r="G359" s="21">
        <v>0.10225220777867845</v>
      </c>
      <c r="H359" s="21">
        <v>8.5803798379642984E-2</v>
      </c>
      <c r="I359" s="22"/>
    </row>
    <row r="360" spans="2:9" ht="16.350000000000001" customHeight="1" x14ac:dyDescent="0.45">
      <c r="B360" s="22" t="s">
        <v>24</v>
      </c>
      <c r="C360" s="22" t="s">
        <v>109</v>
      </c>
      <c r="D360" s="22" t="s">
        <v>48</v>
      </c>
      <c r="E360" s="22" t="s">
        <v>37</v>
      </c>
      <c r="F360" s="23">
        <v>118866.8666666667</v>
      </c>
      <c r="G360" s="21">
        <v>-0.10030338848990708</v>
      </c>
      <c r="H360" s="21">
        <v>-6.8694903298835236E-2</v>
      </c>
      <c r="I360" s="22"/>
    </row>
    <row r="361" spans="2:9" ht="16.350000000000001" customHeight="1" x14ac:dyDescent="0.45">
      <c r="B361" s="22" t="s">
        <v>9</v>
      </c>
      <c r="C361" s="22" t="s">
        <v>87</v>
      </c>
      <c r="D361" s="22" t="s">
        <v>68</v>
      </c>
      <c r="E361" s="22" t="s">
        <v>37</v>
      </c>
      <c r="F361" s="23">
        <v>118424.7368421053</v>
      </c>
      <c r="G361" s="21">
        <v>-3.027079319722048E-2</v>
      </c>
      <c r="H361" s="21">
        <v>-9.456084004505691E-2</v>
      </c>
      <c r="I361" s="22"/>
    </row>
    <row r="362" spans="2:9" ht="16.350000000000001" customHeight="1" x14ac:dyDescent="0.45">
      <c r="B362" s="22" t="s">
        <v>18</v>
      </c>
      <c r="C362" s="22" t="s">
        <v>113</v>
      </c>
      <c r="D362" s="22" t="s">
        <v>71</v>
      </c>
      <c r="E362" s="22" t="s">
        <v>37</v>
      </c>
      <c r="F362" s="23">
        <v>118240.875</v>
      </c>
      <c r="G362" s="21">
        <v>-9.4654219275208076E-2</v>
      </c>
      <c r="H362" s="21">
        <v>-9.4734315811323064E-2</v>
      </c>
      <c r="I362" s="14"/>
    </row>
    <row r="363" spans="2:9" ht="16.350000000000001" customHeight="1" x14ac:dyDescent="0.45">
      <c r="B363" s="22" t="s">
        <v>18</v>
      </c>
      <c r="C363" s="22" t="s">
        <v>104</v>
      </c>
      <c r="D363" s="22" t="s">
        <v>52</v>
      </c>
      <c r="E363" s="22" t="s">
        <v>37</v>
      </c>
      <c r="F363" s="23">
        <v>117570.8958333333</v>
      </c>
      <c r="G363" s="21">
        <v>8.331172175523513E-2</v>
      </c>
      <c r="H363" s="21">
        <v>-4.163633961452913E-2</v>
      </c>
      <c r="I363" s="22"/>
    </row>
    <row r="364" spans="2:9" ht="16.350000000000001" customHeight="1" x14ac:dyDescent="0.45">
      <c r="B364" s="22" t="s">
        <v>13</v>
      </c>
      <c r="C364" s="22" t="s">
        <v>78</v>
      </c>
      <c r="D364" s="22" t="s">
        <v>53</v>
      </c>
      <c r="E364" s="22" t="s">
        <v>37</v>
      </c>
      <c r="F364" s="23">
        <v>117420.98611111109</v>
      </c>
      <c r="G364" s="21">
        <v>0.15975020775471566</v>
      </c>
      <c r="H364" s="21">
        <v>1.8115317871329195E-2</v>
      </c>
      <c r="I364" s="22"/>
    </row>
    <row r="365" spans="2:9" ht="16.350000000000001" customHeight="1" x14ac:dyDescent="0.45">
      <c r="B365" s="22" t="s">
        <v>13</v>
      </c>
      <c r="C365" s="22" t="s">
        <v>118</v>
      </c>
      <c r="D365" s="22" t="s">
        <v>71</v>
      </c>
      <c r="E365" s="22" t="s">
        <v>37</v>
      </c>
      <c r="F365" s="23">
        <v>117039.9</v>
      </c>
      <c r="G365" s="21">
        <v>-0.11430589416410521</v>
      </c>
      <c r="H365" s="21">
        <v>-6.5512169605069767E-2</v>
      </c>
      <c r="I365" s="22"/>
    </row>
    <row r="366" spans="2:9" ht="16.350000000000001" customHeight="1" x14ac:dyDescent="0.45">
      <c r="B366" s="22" t="s">
        <v>24</v>
      </c>
      <c r="C366" s="22" t="s">
        <v>86</v>
      </c>
      <c r="D366" s="22" t="s">
        <v>52</v>
      </c>
      <c r="E366" s="22" t="s">
        <v>37</v>
      </c>
      <c r="F366" s="23">
        <v>116020.8392857143</v>
      </c>
      <c r="G366" s="21">
        <v>-5.9249952448615494E-2</v>
      </c>
      <c r="H366" s="21">
        <v>-5.6131382350003235E-2</v>
      </c>
      <c r="I366" s="22"/>
    </row>
    <row r="367" spans="2:9" ht="16.350000000000001" customHeight="1" x14ac:dyDescent="0.45">
      <c r="B367" s="22" t="s">
        <v>13</v>
      </c>
      <c r="C367" s="22" t="s">
        <v>131</v>
      </c>
      <c r="D367" s="22" t="s">
        <v>57</v>
      </c>
      <c r="E367" s="22" t="s">
        <v>40</v>
      </c>
      <c r="F367" s="23">
        <v>116010.1</v>
      </c>
      <c r="G367" s="21">
        <v>-3.7674460755778613E-2</v>
      </c>
      <c r="H367" s="21">
        <v>3.5586200110898941E-2</v>
      </c>
      <c r="I367" s="22"/>
    </row>
    <row r="368" spans="2:9" ht="16.350000000000001" customHeight="1" x14ac:dyDescent="0.45">
      <c r="B368" s="22" t="s">
        <v>31</v>
      </c>
      <c r="C368" s="22" t="s">
        <v>105</v>
      </c>
      <c r="D368" s="22" t="s">
        <v>53</v>
      </c>
      <c r="E368" s="22" t="s">
        <v>37</v>
      </c>
      <c r="F368" s="23">
        <v>115877.27</v>
      </c>
      <c r="G368" s="21">
        <v>5.5343833165043238E-2</v>
      </c>
      <c r="H368" s="21">
        <v>-6.1728542409209053E-2</v>
      </c>
      <c r="I368" s="22"/>
    </row>
    <row r="369" spans="2:9" ht="16.350000000000001" customHeight="1" x14ac:dyDescent="0.45">
      <c r="B369" s="22" t="s">
        <v>182</v>
      </c>
      <c r="C369" s="22" t="s">
        <v>153</v>
      </c>
      <c r="D369" s="22" t="s">
        <v>71</v>
      </c>
      <c r="E369" s="22" t="s">
        <v>37</v>
      </c>
      <c r="F369" s="23">
        <v>115620.1428571429</v>
      </c>
      <c r="G369" s="21">
        <v>-0.12897098295482645</v>
      </c>
      <c r="H369" s="21">
        <v>-2.9719436122075574E-2</v>
      </c>
      <c r="I369" s="14"/>
    </row>
    <row r="370" spans="2:9" ht="16.350000000000001" customHeight="1" x14ac:dyDescent="0.45">
      <c r="B370" s="22" t="s">
        <v>18</v>
      </c>
      <c r="C370" s="22" t="s">
        <v>106</v>
      </c>
      <c r="D370" s="22" t="s">
        <v>61</v>
      </c>
      <c r="E370" s="22" t="s">
        <v>37</v>
      </c>
      <c r="F370" s="23">
        <v>115305.1739130435</v>
      </c>
      <c r="G370" s="21">
        <v>-8.7884053091756273E-2</v>
      </c>
      <c r="H370" s="21">
        <v>-0.12074778689990751</v>
      </c>
      <c r="I370" s="22"/>
    </row>
    <row r="371" spans="2:9" ht="16.350000000000001" customHeight="1" x14ac:dyDescent="0.45">
      <c r="B371" s="22" t="s">
        <v>18</v>
      </c>
      <c r="C371" s="22" t="s">
        <v>116</v>
      </c>
      <c r="D371" s="22" t="s">
        <v>53</v>
      </c>
      <c r="E371" s="22" t="s">
        <v>37</v>
      </c>
      <c r="F371" s="23">
        <v>115157.8833333333</v>
      </c>
      <c r="G371" s="21">
        <v>0.135746526750432</v>
      </c>
      <c r="H371" s="21">
        <v>3.7141089589024442E-2</v>
      </c>
      <c r="I371" s="22"/>
    </row>
    <row r="372" spans="2:9" ht="16.350000000000001" customHeight="1" x14ac:dyDescent="0.45">
      <c r="B372" s="22" t="s">
        <v>9</v>
      </c>
      <c r="C372" s="22" t="s">
        <v>79</v>
      </c>
      <c r="D372" s="22" t="s">
        <v>81</v>
      </c>
      <c r="E372" s="22" t="s">
        <v>37</v>
      </c>
      <c r="F372" s="23">
        <v>114641.2755102041</v>
      </c>
      <c r="G372" s="21">
        <v>1.3049633491169258E-2</v>
      </c>
      <c r="H372" s="21">
        <v>-1.5084994551535851E-2</v>
      </c>
      <c r="I372" s="22"/>
    </row>
    <row r="373" spans="2:9" ht="16.350000000000001" customHeight="1" x14ac:dyDescent="0.45">
      <c r="B373" s="22" t="s">
        <v>12</v>
      </c>
      <c r="C373" s="22" t="s">
        <v>93</v>
      </c>
      <c r="D373" s="22" t="s">
        <v>48</v>
      </c>
      <c r="E373" s="22" t="s">
        <v>37</v>
      </c>
      <c r="F373" s="23">
        <v>114577.3333333333</v>
      </c>
      <c r="G373" s="21">
        <v>-6.9875709786661813E-2</v>
      </c>
      <c r="H373" s="21">
        <v>-0.13147830786145273</v>
      </c>
      <c r="I373" s="22"/>
    </row>
    <row r="374" spans="2:9" ht="16.350000000000001" customHeight="1" x14ac:dyDescent="0.45">
      <c r="B374" s="22" t="s">
        <v>16</v>
      </c>
      <c r="C374" s="22" t="s">
        <v>117</v>
      </c>
      <c r="D374" s="22" t="s">
        <v>57</v>
      </c>
      <c r="E374" s="22" t="s">
        <v>40</v>
      </c>
      <c r="F374" s="23">
        <v>114438.325</v>
      </c>
      <c r="G374" s="21">
        <v>-5.2200349425485411E-2</v>
      </c>
      <c r="H374" s="21">
        <v>-5.4423812475384727E-2</v>
      </c>
      <c r="I374" s="22"/>
    </row>
    <row r="375" spans="2:9" ht="16.350000000000001" customHeight="1" x14ac:dyDescent="0.45">
      <c r="B375" s="22" t="s">
        <v>12</v>
      </c>
      <c r="C375" s="22" t="s">
        <v>111</v>
      </c>
      <c r="D375" s="22" t="s">
        <v>48</v>
      </c>
      <c r="E375" s="22" t="s">
        <v>37</v>
      </c>
      <c r="F375" s="23">
        <v>113998.0625</v>
      </c>
      <c r="G375" s="21">
        <v>2.6705541758883636E-2</v>
      </c>
      <c r="H375" s="21">
        <v>-0.13006943051913267</v>
      </c>
      <c r="I375" s="22"/>
    </row>
    <row r="376" spans="2:9" ht="16.350000000000001" customHeight="1" x14ac:dyDescent="0.45">
      <c r="B376" s="22" t="s">
        <v>12</v>
      </c>
      <c r="C376" s="22" t="s">
        <v>82</v>
      </c>
      <c r="D376" s="22" t="s">
        <v>53</v>
      </c>
      <c r="E376" s="22" t="s">
        <v>37</v>
      </c>
      <c r="F376" s="23">
        <v>113747.6911764706</v>
      </c>
      <c r="G376" s="21">
        <v>6.3940979989810257E-2</v>
      </c>
      <c r="H376" s="21">
        <v>8.0963063933044369E-3</v>
      </c>
      <c r="I376" s="14"/>
    </row>
    <row r="377" spans="2:9" ht="16.350000000000001" customHeight="1" x14ac:dyDescent="0.45">
      <c r="B377" s="22" t="s">
        <v>18</v>
      </c>
      <c r="C377" s="22" t="s">
        <v>119</v>
      </c>
      <c r="D377" s="22" t="s">
        <v>71</v>
      </c>
      <c r="E377" s="22" t="s">
        <v>37</v>
      </c>
      <c r="F377" s="23">
        <v>113364.4166666667</v>
      </c>
      <c r="G377" s="21">
        <v>-8.488477670836167E-2</v>
      </c>
      <c r="H377" s="21">
        <v>-5.9900643758755388E-2</v>
      </c>
      <c r="I377" s="22"/>
    </row>
    <row r="378" spans="2:9" ht="16.350000000000001" customHeight="1" x14ac:dyDescent="0.45">
      <c r="B378" s="22" t="s">
        <v>12</v>
      </c>
      <c r="C378" s="22" t="s">
        <v>54</v>
      </c>
      <c r="D378" s="22" t="s">
        <v>81</v>
      </c>
      <c r="E378" s="22" t="s">
        <v>39</v>
      </c>
      <c r="F378" s="23">
        <v>113055.95652173911</v>
      </c>
      <c r="G378" s="21">
        <v>-8.8387843952951906E-2</v>
      </c>
      <c r="H378" s="21">
        <v>-0.27107387187304188</v>
      </c>
      <c r="I378" s="22"/>
    </row>
    <row r="379" spans="2:9" ht="16.350000000000001" customHeight="1" x14ac:dyDescent="0.45">
      <c r="B379" s="22" t="s">
        <v>17</v>
      </c>
      <c r="C379" s="22" t="s">
        <v>107</v>
      </c>
      <c r="D379" s="22" t="s">
        <v>53</v>
      </c>
      <c r="E379" s="22" t="s">
        <v>39</v>
      </c>
      <c r="F379" s="23">
        <v>112989.625</v>
      </c>
      <c r="G379" s="21">
        <v>0.25989508864424166</v>
      </c>
      <c r="H379" s="21">
        <v>0.3179290661261816</v>
      </c>
      <c r="I379" s="22"/>
    </row>
    <row r="380" spans="2:9" ht="16.350000000000001" customHeight="1" x14ac:dyDescent="0.45">
      <c r="B380" s="22" t="s">
        <v>25</v>
      </c>
      <c r="C380" s="22" t="s">
        <v>126</v>
      </c>
      <c r="D380" s="22" t="s">
        <v>61</v>
      </c>
      <c r="E380" s="22" t="s">
        <v>37</v>
      </c>
      <c r="F380" s="23">
        <v>112007.1875</v>
      </c>
      <c r="G380" s="21">
        <v>-0.12417750297134993</v>
      </c>
      <c r="H380" s="21">
        <v>-0.10051203279065697</v>
      </c>
      <c r="I380" s="22"/>
    </row>
    <row r="381" spans="2:9" ht="16.350000000000001" customHeight="1" x14ac:dyDescent="0.45">
      <c r="B381" s="22" t="s">
        <v>25</v>
      </c>
      <c r="C381" s="22" t="s">
        <v>126</v>
      </c>
      <c r="D381" s="22" t="s">
        <v>68</v>
      </c>
      <c r="E381" s="22" t="s">
        <v>37</v>
      </c>
      <c r="F381" s="23">
        <v>111870.7142857143</v>
      </c>
      <c r="G381" s="21">
        <v>-8.0344963855365076E-2</v>
      </c>
      <c r="H381" s="21">
        <v>-5.530021462471206E-2</v>
      </c>
      <c r="I381" s="22"/>
    </row>
    <row r="382" spans="2:9" ht="16.350000000000001" customHeight="1" x14ac:dyDescent="0.45">
      <c r="B382" s="22" t="s">
        <v>9</v>
      </c>
      <c r="C382" s="22" t="s">
        <v>76</v>
      </c>
      <c r="D382" s="22" t="s">
        <v>68</v>
      </c>
      <c r="E382" s="22" t="s">
        <v>37</v>
      </c>
      <c r="F382" s="23">
        <v>111687.9791666667</v>
      </c>
      <c r="G382" s="21">
        <v>0.32065124821366081</v>
      </c>
      <c r="H382" s="21">
        <v>0.49434530952951355</v>
      </c>
      <c r="I382" s="22"/>
    </row>
    <row r="383" spans="2:9" ht="16.350000000000001" customHeight="1" x14ac:dyDescent="0.45">
      <c r="B383" s="22" t="s">
        <v>13</v>
      </c>
      <c r="C383" s="22" t="s">
        <v>66</v>
      </c>
      <c r="D383" s="22" t="s">
        <v>68</v>
      </c>
      <c r="E383" s="22" t="s">
        <v>37</v>
      </c>
      <c r="F383" s="23">
        <v>110704.90625</v>
      </c>
      <c r="G383" s="21">
        <v>-3.1038690360414543E-2</v>
      </c>
      <c r="H383" s="21">
        <v>6.0646242122020688E-2</v>
      </c>
      <c r="I383" s="22"/>
    </row>
    <row r="384" spans="2:9" ht="16.350000000000001" customHeight="1" x14ac:dyDescent="0.45">
      <c r="B384" s="22" t="s">
        <v>18</v>
      </c>
      <c r="C384" s="22" t="s">
        <v>113</v>
      </c>
      <c r="D384" s="22" t="s">
        <v>52</v>
      </c>
      <c r="E384" s="22" t="s">
        <v>37</v>
      </c>
      <c r="F384" s="23">
        <v>110226.5526315789</v>
      </c>
      <c r="G384" s="21">
        <v>-7.2982887268999375E-2</v>
      </c>
      <c r="H384" s="21">
        <v>-0.10474560831366511</v>
      </c>
      <c r="I384" s="22"/>
    </row>
    <row r="385" spans="2:9" ht="16.350000000000001" customHeight="1" x14ac:dyDescent="0.45">
      <c r="B385" s="22" t="s">
        <v>24</v>
      </c>
      <c r="C385" s="22" t="s">
        <v>95</v>
      </c>
      <c r="D385" s="22" t="s">
        <v>48</v>
      </c>
      <c r="E385" s="22" t="s">
        <v>37</v>
      </c>
      <c r="F385" s="23">
        <v>110191.7142857143</v>
      </c>
      <c r="G385" s="21">
        <v>-8.2113647037861892E-2</v>
      </c>
      <c r="H385" s="21">
        <v>-0.11534215675257761</v>
      </c>
      <c r="I385" s="22"/>
    </row>
    <row r="386" spans="2:9" ht="16.350000000000001" customHeight="1" x14ac:dyDescent="0.45">
      <c r="B386" s="22" t="s">
        <v>10</v>
      </c>
      <c r="C386" s="22" t="s">
        <v>160</v>
      </c>
      <c r="D386" s="22" t="s">
        <v>53</v>
      </c>
      <c r="E386" s="22" t="s">
        <v>42</v>
      </c>
      <c r="F386" s="23">
        <v>110081.36</v>
      </c>
      <c r="G386" s="21">
        <v>-0.10585613136474654</v>
      </c>
      <c r="H386" s="21">
        <v>-7.2888491727131105E-2</v>
      </c>
      <c r="I386" s="22"/>
    </row>
    <row r="387" spans="2:9" ht="16.350000000000001" customHeight="1" x14ac:dyDescent="0.45">
      <c r="B387" s="22" t="s">
        <v>17</v>
      </c>
      <c r="C387" s="22" t="s">
        <v>107</v>
      </c>
      <c r="D387" s="22" t="s">
        <v>61</v>
      </c>
      <c r="E387" s="22" t="s">
        <v>39</v>
      </c>
      <c r="F387" s="23">
        <v>109991.6875</v>
      </c>
      <c r="G387" s="21">
        <v>-0.13538479157923411</v>
      </c>
      <c r="H387" s="21">
        <v>0.60437739006156366</v>
      </c>
      <c r="I387" s="22"/>
    </row>
    <row r="388" spans="2:9" ht="16.350000000000001" customHeight="1" x14ac:dyDescent="0.45">
      <c r="B388" s="22" t="s">
        <v>16</v>
      </c>
      <c r="C388" s="22" t="s">
        <v>117</v>
      </c>
      <c r="D388" s="22" t="s">
        <v>48</v>
      </c>
      <c r="E388" s="22" t="s">
        <v>40</v>
      </c>
      <c r="F388" s="23">
        <v>109182.62857142861</v>
      </c>
      <c r="G388" s="21">
        <v>-8.4271672869543957E-2</v>
      </c>
      <c r="H388" s="21">
        <v>-4.7013391985940886E-2</v>
      </c>
      <c r="I388" s="22"/>
    </row>
    <row r="389" spans="2:9" ht="16.350000000000001" customHeight="1" x14ac:dyDescent="0.45">
      <c r="B389" s="22" t="s">
        <v>16</v>
      </c>
      <c r="C389" s="22" t="s">
        <v>117</v>
      </c>
      <c r="D389" s="22" t="s">
        <v>61</v>
      </c>
      <c r="E389" s="22" t="s">
        <v>40</v>
      </c>
      <c r="F389" s="23">
        <v>108288.3571428571</v>
      </c>
      <c r="G389" s="21">
        <v>5.8878049700399136E-2</v>
      </c>
      <c r="H389" s="21">
        <v>3.9589566889852275E-2</v>
      </c>
      <c r="I389" s="22"/>
    </row>
    <row r="390" spans="2:9" ht="16.350000000000001" customHeight="1" x14ac:dyDescent="0.45">
      <c r="B390" s="22" t="s">
        <v>10</v>
      </c>
      <c r="C390" s="22" t="s">
        <v>160</v>
      </c>
      <c r="D390" s="22" t="s">
        <v>58</v>
      </c>
      <c r="E390" s="22" t="s">
        <v>42</v>
      </c>
      <c r="F390" s="23">
        <v>107860.9375</v>
      </c>
      <c r="G390" s="21">
        <v>-7.0633749254392961E-2</v>
      </c>
      <c r="H390" s="21">
        <v>-0.1959405751129297</v>
      </c>
      <c r="I390" s="22"/>
    </row>
    <row r="391" spans="2:9" ht="16.350000000000001" customHeight="1" x14ac:dyDescent="0.45">
      <c r="B391" s="22" t="s">
        <v>16</v>
      </c>
      <c r="C391" s="22" t="s">
        <v>100</v>
      </c>
      <c r="D391" s="22" t="s">
        <v>58</v>
      </c>
      <c r="E391" s="22" t="s">
        <v>37</v>
      </c>
      <c r="F391" s="23">
        <v>107776.3333333333</v>
      </c>
      <c r="G391" s="21">
        <v>-0.50164547596449116</v>
      </c>
      <c r="H391" s="21">
        <v>-0.16740299363813399</v>
      </c>
      <c r="I391" s="14"/>
    </row>
    <row r="392" spans="2:9" ht="16.350000000000001" customHeight="1" x14ac:dyDescent="0.45">
      <c r="B392" s="22" t="s">
        <v>9</v>
      </c>
      <c r="C392" s="22" t="s">
        <v>87</v>
      </c>
      <c r="D392" s="22" t="s">
        <v>52</v>
      </c>
      <c r="E392" s="22" t="s">
        <v>37</v>
      </c>
      <c r="F392" s="23">
        <v>107770.7777777778</v>
      </c>
      <c r="G392" s="21">
        <v>-0.15971207440063293</v>
      </c>
      <c r="H392" s="21">
        <v>-0.22677310061677908</v>
      </c>
      <c r="I392" s="22"/>
    </row>
    <row r="393" spans="2:9" ht="16.350000000000001" customHeight="1" x14ac:dyDescent="0.45">
      <c r="B393" s="22" t="s">
        <v>12</v>
      </c>
      <c r="C393" s="22" t="s">
        <v>72</v>
      </c>
      <c r="D393" s="22" t="s">
        <v>61</v>
      </c>
      <c r="E393" s="22" t="s">
        <v>37</v>
      </c>
      <c r="F393" s="23">
        <v>107399.57692307689</v>
      </c>
      <c r="G393" s="21">
        <v>-0.12378156080711337</v>
      </c>
      <c r="H393" s="21">
        <v>-0.10681358681076973</v>
      </c>
      <c r="I393" s="22"/>
    </row>
    <row r="394" spans="2:9" ht="16.350000000000001" customHeight="1" x14ac:dyDescent="0.45">
      <c r="B394" s="22" t="s">
        <v>18</v>
      </c>
      <c r="C394" s="22" t="s">
        <v>119</v>
      </c>
      <c r="D394" s="22" t="s">
        <v>52</v>
      </c>
      <c r="E394" s="22" t="s">
        <v>37</v>
      </c>
      <c r="F394" s="23">
        <v>106602.3409090909</v>
      </c>
      <c r="G394" s="21">
        <v>0.12090551168479416</v>
      </c>
      <c r="H394" s="21">
        <v>6.3216870957205212E-2</v>
      </c>
      <c r="I394" s="22"/>
    </row>
    <row r="395" spans="2:9" ht="16.350000000000001" customHeight="1" x14ac:dyDescent="0.45">
      <c r="B395" s="22" t="s">
        <v>182</v>
      </c>
      <c r="C395" s="22" t="s">
        <v>166</v>
      </c>
      <c r="D395" s="22" t="s">
        <v>48</v>
      </c>
      <c r="E395" s="22" t="s">
        <v>37</v>
      </c>
      <c r="F395" s="23">
        <v>106258.2083333333</v>
      </c>
      <c r="G395" s="21">
        <v>0.4414057311516843</v>
      </c>
      <c r="H395" s="21">
        <v>0.10329608520752014</v>
      </c>
      <c r="I395" s="22"/>
    </row>
    <row r="396" spans="2:9" ht="16.350000000000001" customHeight="1" x14ac:dyDescent="0.45">
      <c r="B396" s="22" t="s">
        <v>16</v>
      </c>
      <c r="C396" s="22" t="s">
        <v>117</v>
      </c>
      <c r="D396" s="22" t="s">
        <v>81</v>
      </c>
      <c r="E396" s="22" t="s">
        <v>40</v>
      </c>
      <c r="F396" s="23">
        <v>105865.5740740741</v>
      </c>
      <c r="G396" s="21">
        <v>-3.8605997944269534E-2</v>
      </c>
      <c r="H396" s="21">
        <v>-3.5769050243079817E-2</v>
      </c>
      <c r="I396" s="22"/>
    </row>
    <row r="397" spans="2:9" ht="16.350000000000001" customHeight="1" x14ac:dyDescent="0.45">
      <c r="B397" s="22" t="s">
        <v>12</v>
      </c>
      <c r="C397" s="22" t="s">
        <v>93</v>
      </c>
      <c r="D397" s="22" t="s">
        <v>58</v>
      </c>
      <c r="E397" s="22" t="s">
        <v>37</v>
      </c>
      <c r="F397" s="23">
        <v>105489.7</v>
      </c>
      <c r="G397" s="21">
        <v>6.9714891245068772E-2</v>
      </c>
      <c r="H397" s="21">
        <v>-0.15246621063022023</v>
      </c>
      <c r="I397" s="22"/>
    </row>
    <row r="398" spans="2:9" ht="16.350000000000001" customHeight="1" x14ac:dyDescent="0.45">
      <c r="B398" s="22" t="s">
        <v>16</v>
      </c>
      <c r="C398" s="22" t="s">
        <v>59</v>
      </c>
      <c r="D398" s="22" t="s">
        <v>57</v>
      </c>
      <c r="E398" s="22" t="s">
        <v>37</v>
      </c>
      <c r="F398" s="23">
        <v>105323.2</v>
      </c>
      <c r="G398" s="21">
        <v>-2.7374799780768941E-2</v>
      </c>
      <c r="H398" s="21">
        <v>-1.7039868918988166E-2</v>
      </c>
      <c r="I398" s="22"/>
    </row>
    <row r="399" spans="2:9" ht="16.350000000000001" customHeight="1" x14ac:dyDescent="0.45">
      <c r="B399" s="22" t="s">
        <v>13</v>
      </c>
      <c r="C399" s="22" t="s">
        <v>78</v>
      </c>
      <c r="D399" s="22" t="s">
        <v>68</v>
      </c>
      <c r="E399" s="22" t="s">
        <v>37</v>
      </c>
      <c r="F399" s="23">
        <v>105204.05555555561</v>
      </c>
      <c r="G399" s="21">
        <v>-0.14904523511210874</v>
      </c>
      <c r="H399" s="21">
        <v>-9.8145853074298947E-3</v>
      </c>
      <c r="I399" s="22"/>
    </row>
    <row r="400" spans="2:9" ht="16.350000000000001" customHeight="1" x14ac:dyDescent="0.45">
      <c r="B400" s="22" t="s">
        <v>9</v>
      </c>
      <c r="C400" s="22" t="s">
        <v>74</v>
      </c>
      <c r="D400" s="22" t="s">
        <v>68</v>
      </c>
      <c r="E400" s="22" t="s">
        <v>37</v>
      </c>
      <c r="F400" s="23">
        <v>104708.0833333333</v>
      </c>
      <c r="G400" s="21">
        <v>6.5466425104349579E-2</v>
      </c>
      <c r="H400" s="21">
        <v>-4.5393371866548592E-2</v>
      </c>
      <c r="I400" s="22"/>
    </row>
    <row r="401" spans="2:9" ht="16.350000000000001" customHeight="1" x14ac:dyDescent="0.45">
      <c r="B401" s="22" t="s">
        <v>13</v>
      </c>
      <c r="C401" s="22" t="s">
        <v>131</v>
      </c>
      <c r="D401" s="22" t="s">
        <v>61</v>
      </c>
      <c r="E401" s="22" t="s">
        <v>40</v>
      </c>
      <c r="F401" s="23">
        <v>104544.3928571429</v>
      </c>
      <c r="G401" s="21">
        <v>-8.738548449198473E-2</v>
      </c>
      <c r="H401" s="21">
        <v>-9.8530967664071628E-2</v>
      </c>
      <c r="I401" s="22"/>
    </row>
    <row r="402" spans="2:9" ht="16.350000000000001" customHeight="1" x14ac:dyDescent="0.45">
      <c r="B402" s="22" t="s">
        <v>13</v>
      </c>
      <c r="C402" s="22" t="s">
        <v>118</v>
      </c>
      <c r="D402" s="22" t="s">
        <v>53</v>
      </c>
      <c r="E402" s="22" t="s">
        <v>37</v>
      </c>
      <c r="F402" s="23">
        <v>103553.2833333333</v>
      </c>
      <c r="G402" s="21">
        <v>-2.9925653293429717E-3</v>
      </c>
      <c r="H402" s="21">
        <v>-8.0046602123961239E-2</v>
      </c>
      <c r="I402" s="22"/>
    </row>
    <row r="403" spans="2:9" ht="16.350000000000001" customHeight="1" x14ac:dyDescent="0.45">
      <c r="B403" s="22" t="s">
        <v>25</v>
      </c>
      <c r="C403" s="22" t="s">
        <v>70</v>
      </c>
      <c r="D403" s="22" t="s">
        <v>81</v>
      </c>
      <c r="E403" s="22" t="s">
        <v>37</v>
      </c>
      <c r="F403" s="23">
        <v>102856.2948717949</v>
      </c>
      <c r="G403" s="21">
        <v>7.3093947184376784E-2</v>
      </c>
      <c r="H403" s="21">
        <v>7.5920144915474996E-2</v>
      </c>
      <c r="I403" s="22"/>
    </row>
    <row r="404" spans="2:9" ht="16.350000000000001" customHeight="1" x14ac:dyDescent="0.45">
      <c r="B404" s="22" t="s">
        <v>20</v>
      </c>
      <c r="C404" s="22" t="s">
        <v>108</v>
      </c>
      <c r="D404" s="22" t="s">
        <v>53</v>
      </c>
      <c r="E404" s="22" t="s">
        <v>37</v>
      </c>
      <c r="F404" s="23">
        <v>102853.35</v>
      </c>
      <c r="G404" s="21">
        <v>-2.3375399673487545E-2</v>
      </c>
      <c r="H404" s="21">
        <v>-8.3469219336360548E-2</v>
      </c>
      <c r="I404" s="22"/>
    </row>
    <row r="405" spans="2:9" ht="16.350000000000001" customHeight="1" x14ac:dyDescent="0.45">
      <c r="B405" s="22" t="s">
        <v>16</v>
      </c>
      <c r="C405" s="22" t="s">
        <v>59</v>
      </c>
      <c r="D405" s="22" t="s">
        <v>68</v>
      </c>
      <c r="E405" s="22" t="s">
        <v>37</v>
      </c>
      <c r="F405" s="23">
        <v>102733</v>
      </c>
      <c r="G405" s="21">
        <v>-0.10331518428067434</v>
      </c>
      <c r="H405" s="21">
        <v>-0.29867911817642717</v>
      </c>
      <c r="I405" s="22"/>
    </row>
    <row r="406" spans="2:9" ht="16.350000000000001" customHeight="1" x14ac:dyDescent="0.45">
      <c r="B406" s="22" t="s">
        <v>18</v>
      </c>
      <c r="C406" s="22" t="s">
        <v>73</v>
      </c>
      <c r="D406" s="22" t="s">
        <v>81</v>
      </c>
      <c r="E406" s="22" t="s">
        <v>37</v>
      </c>
      <c r="F406" s="23">
        <v>102574.1481481481</v>
      </c>
      <c r="G406" s="21">
        <v>-0.10011707528283272</v>
      </c>
      <c r="H406" s="21">
        <v>-7.941060546592614E-2</v>
      </c>
      <c r="I406" s="22"/>
    </row>
    <row r="407" spans="2:9" ht="16.350000000000001" customHeight="1" x14ac:dyDescent="0.45">
      <c r="B407" s="22" t="s">
        <v>9</v>
      </c>
      <c r="C407" s="22" t="s">
        <v>88</v>
      </c>
      <c r="D407" s="22" t="s">
        <v>81</v>
      </c>
      <c r="E407" s="22" t="s">
        <v>37</v>
      </c>
      <c r="F407" s="23">
        <v>102563.6538461538</v>
      </c>
      <c r="G407" s="21">
        <v>-6.172656134919792E-2</v>
      </c>
      <c r="H407" s="21">
        <v>-9.6704722391701109E-2</v>
      </c>
      <c r="I407" s="22"/>
    </row>
    <row r="408" spans="2:9" ht="16.350000000000001" customHeight="1" x14ac:dyDescent="0.45">
      <c r="B408" s="22" t="s">
        <v>9</v>
      </c>
      <c r="C408" s="22" t="s">
        <v>98</v>
      </c>
      <c r="D408" s="22" t="s">
        <v>81</v>
      </c>
      <c r="E408" s="22" t="s">
        <v>37</v>
      </c>
      <c r="F408" s="23">
        <v>102259.7358490566</v>
      </c>
      <c r="G408" s="21">
        <v>-6.5601935494932493E-3</v>
      </c>
      <c r="H408" s="21">
        <v>-1.1775127327435065E-2</v>
      </c>
      <c r="I408" s="22"/>
    </row>
    <row r="409" spans="2:9" ht="16.350000000000001" customHeight="1" x14ac:dyDescent="0.45">
      <c r="B409" s="22" t="s">
        <v>18</v>
      </c>
      <c r="C409" s="22" t="s">
        <v>119</v>
      </c>
      <c r="D409" s="22" t="s">
        <v>61</v>
      </c>
      <c r="E409" s="22" t="s">
        <v>37</v>
      </c>
      <c r="F409" s="23">
        <v>102163.6578947368</v>
      </c>
      <c r="G409" s="21">
        <v>-0.10196298202090032</v>
      </c>
      <c r="H409" s="21">
        <v>-8.9318007017476983E-2</v>
      </c>
      <c r="I409" s="22"/>
    </row>
    <row r="410" spans="2:9" ht="16.350000000000001" customHeight="1" x14ac:dyDescent="0.45">
      <c r="B410" s="22" t="s">
        <v>13</v>
      </c>
      <c r="C410" s="22" t="s">
        <v>118</v>
      </c>
      <c r="D410" s="22" t="s">
        <v>68</v>
      </c>
      <c r="E410" s="22" t="s">
        <v>37</v>
      </c>
      <c r="F410" s="23">
        <v>101961.5416666667</v>
      </c>
      <c r="G410" s="21">
        <v>6.7139896910870227E-3</v>
      </c>
      <c r="H410" s="21">
        <v>-4.6963389366592558E-3</v>
      </c>
      <c r="I410" s="22"/>
    </row>
    <row r="411" spans="2:9" ht="16.350000000000001" customHeight="1" x14ac:dyDescent="0.45">
      <c r="B411" s="22" t="s">
        <v>12</v>
      </c>
      <c r="C411" s="22" t="s">
        <v>92</v>
      </c>
      <c r="D411" s="22" t="s">
        <v>58</v>
      </c>
      <c r="E411" s="22" t="s">
        <v>39</v>
      </c>
      <c r="F411" s="23">
        <v>101761.3333333333</v>
      </c>
      <c r="G411" s="21">
        <v>-0.19548221729179804</v>
      </c>
      <c r="H411" s="21">
        <v>-0.13570146779907907</v>
      </c>
      <c r="I411" s="22"/>
    </row>
    <row r="412" spans="2:9" ht="16.350000000000001" customHeight="1" x14ac:dyDescent="0.45">
      <c r="B412" s="22" t="s">
        <v>24</v>
      </c>
      <c r="C412" s="22" t="s">
        <v>109</v>
      </c>
      <c r="D412" s="22" t="s">
        <v>71</v>
      </c>
      <c r="E412" s="22" t="s">
        <v>37</v>
      </c>
      <c r="F412" s="23">
        <v>101447.5</v>
      </c>
      <c r="G412" s="21">
        <v>-0.10697859072555269</v>
      </c>
      <c r="H412" s="21">
        <v>-1.6656088243752667E-4</v>
      </c>
      <c r="I412" s="22"/>
    </row>
    <row r="413" spans="2:9" ht="16.350000000000001" customHeight="1" x14ac:dyDescent="0.45">
      <c r="B413" s="22" t="s">
        <v>14</v>
      </c>
      <c r="C413" s="22" t="s">
        <v>50</v>
      </c>
      <c r="D413" s="22" t="s">
        <v>81</v>
      </c>
      <c r="E413" s="22" t="s">
        <v>38</v>
      </c>
      <c r="F413" s="23">
        <v>101355.675</v>
      </c>
      <c r="G413" s="21">
        <v>0.11788349316208849</v>
      </c>
      <c r="H413" s="21">
        <v>-0.18640708010557944</v>
      </c>
      <c r="I413" s="22"/>
    </row>
    <row r="414" spans="2:9" ht="16.350000000000001" customHeight="1" x14ac:dyDescent="0.45">
      <c r="B414" s="22" t="s">
        <v>16</v>
      </c>
      <c r="C414" s="22" t="s">
        <v>100</v>
      </c>
      <c r="D414" s="22" t="s">
        <v>68</v>
      </c>
      <c r="E414" s="22" t="s">
        <v>37</v>
      </c>
      <c r="F414" s="23">
        <v>100941.3636363636</v>
      </c>
      <c r="G414" s="21">
        <v>-2.531475974131395E-2</v>
      </c>
      <c r="H414" s="21">
        <v>1.8153126151112496E-2</v>
      </c>
      <c r="I414" s="22"/>
    </row>
    <row r="415" spans="2:9" ht="16.350000000000001" customHeight="1" x14ac:dyDescent="0.45">
      <c r="B415" s="22" t="s">
        <v>12</v>
      </c>
      <c r="C415" s="22" t="s">
        <v>80</v>
      </c>
      <c r="D415" s="22" t="s">
        <v>53</v>
      </c>
      <c r="E415" s="22" t="s">
        <v>37</v>
      </c>
      <c r="F415" s="23">
        <v>100696.0806451613</v>
      </c>
      <c r="G415" s="21">
        <v>-3.8560066009198537E-3</v>
      </c>
      <c r="H415" s="21">
        <v>-0.16944836155426177</v>
      </c>
      <c r="I415" s="22"/>
    </row>
    <row r="416" spans="2:9" ht="16.350000000000001" customHeight="1" x14ac:dyDescent="0.45">
      <c r="B416" s="22" t="s">
        <v>24</v>
      </c>
      <c r="C416" s="22" t="s">
        <v>86</v>
      </c>
      <c r="D416" s="22" t="s">
        <v>68</v>
      </c>
      <c r="E416" s="22" t="s">
        <v>37</v>
      </c>
      <c r="F416" s="23">
        <v>100679.53125</v>
      </c>
      <c r="G416" s="21">
        <v>-0.12354337402659231</v>
      </c>
      <c r="H416" s="21">
        <v>-4.0265279518795848E-2</v>
      </c>
      <c r="I416" s="22"/>
    </row>
    <row r="417" spans="2:9" ht="16.350000000000001" customHeight="1" x14ac:dyDescent="0.45">
      <c r="B417" s="22" t="s">
        <v>18</v>
      </c>
      <c r="C417" s="22" t="s">
        <v>119</v>
      </c>
      <c r="D417" s="22" t="s">
        <v>68</v>
      </c>
      <c r="E417" s="22" t="s">
        <v>37</v>
      </c>
      <c r="F417" s="23">
        <v>100357.73333333329</v>
      </c>
      <c r="G417" s="21">
        <v>-1.6155579549616553E-2</v>
      </c>
      <c r="H417" s="21">
        <v>1.2233945842589061E-2</v>
      </c>
      <c r="I417" s="22"/>
    </row>
    <row r="418" spans="2:9" ht="16.350000000000001" customHeight="1" x14ac:dyDescent="0.45">
      <c r="B418" s="22" t="s">
        <v>17</v>
      </c>
      <c r="C418" s="22" t="s">
        <v>51</v>
      </c>
      <c r="D418" s="22" t="s">
        <v>68</v>
      </c>
      <c r="E418" s="22" t="s">
        <v>38</v>
      </c>
      <c r="F418" s="23">
        <v>99920.763157894733</v>
      </c>
      <c r="G418" s="21">
        <v>-0.18129815851206554</v>
      </c>
      <c r="H418" s="21">
        <v>-0.11927034686097585</v>
      </c>
      <c r="I418" s="22"/>
    </row>
    <row r="419" spans="2:9" ht="16.350000000000001" customHeight="1" x14ac:dyDescent="0.45">
      <c r="B419" s="22" t="s">
        <v>13</v>
      </c>
      <c r="C419" s="22" t="s">
        <v>118</v>
      </c>
      <c r="D419" s="22" t="s">
        <v>61</v>
      </c>
      <c r="E419" s="22" t="s">
        <v>37</v>
      </c>
      <c r="F419" s="23">
        <v>99907.178571428565</v>
      </c>
      <c r="G419" s="21">
        <v>-1.8357759110017235E-3</v>
      </c>
      <c r="H419" s="21">
        <v>-0.13662126079960557</v>
      </c>
      <c r="I419" s="22"/>
    </row>
    <row r="420" spans="2:9" ht="16.350000000000001" customHeight="1" x14ac:dyDescent="0.45">
      <c r="B420" s="22" t="s">
        <v>13</v>
      </c>
      <c r="C420" s="22" t="s">
        <v>115</v>
      </c>
      <c r="D420" s="22" t="s">
        <v>48</v>
      </c>
      <c r="E420" s="22" t="s">
        <v>39</v>
      </c>
      <c r="F420" s="23">
        <v>99436.131578947374</v>
      </c>
      <c r="G420" s="21">
        <v>2.13487928053069</v>
      </c>
      <c r="H420" s="21">
        <v>0.79634451310482945</v>
      </c>
      <c r="I420" s="22"/>
    </row>
    <row r="421" spans="2:9" ht="16.350000000000001" customHeight="1" x14ac:dyDescent="0.45">
      <c r="B421" s="22" t="s">
        <v>24</v>
      </c>
      <c r="C421" s="22" t="s">
        <v>103</v>
      </c>
      <c r="D421" s="22" t="s">
        <v>53</v>
      </c>
      <c r="E421" s="22" t="s">
        <v>37</v>
      </c>
      <c r="F421" s="23">
        <v>99225.316666666666</v>
      </c>
      <c r="G421" s="21">
        <v>8.9657665374492546E-2</v>
      </c>
      <c r="H421" s="21">
        <v>-2.348594413578654E-2</v>
      </c>
      <c r="I421" s="22"/>
    </row>
    <row r="422" spans="2:9" ht="16.350000000000001" customHeight="1" x14ac:dyDescent="0.45">
      <c r="B422" s="22" t="s">
        <v>13</v>
      </c>
      <c r="C422" s="22" t="s">
        <v>157</v>
      </c>
      <c r="D422" s="22" t="s">
        <v>71</v>
      </c>
      <c r="E422" s="22" t="s">
        <v>42</v>
      </c>
      <c r="F422" s="23">
        <v>98699.21428571429</v>
      </c>
      <c r="G422" s="21">
        <v>2.7376095657223324E-2</v>
      </c>
      <c r="H422" s="21">
        <v>-4.7319923037618734E-2</v>
      </c>
      <c r="I422" s="22"/>
    </row>
    <row r="423" spans="2:9" ht="16.350000000000001" customHeight="1" x14ac:dyDescent="0.45">
      <c r="B423" s="22" t="s">
        <v>18</v>
      </c>
      <c r="C423" s="22" t="s">
        <v>106</v>
      </c>
      <c r="D423" s="22" t="s">
        <v>68</v>
      </c>
      <c r="E423" s="22" t="s">
        <v>37</v>
      </c>
      <c r="F423" s="23">
        <v>97958.5</v>
      </c>
      <c r="G423" s="21">
        <v>0.10445697663520778</v>
      </c>
      <c r="H423" s="21">
        <v>0.13657309292266906</v>
      </c>
      <c r="I423" s="22"/>
    </row>
    <row r="424" spans="2:9" ht="16.350000000000001" customHeight="1" x14ac:dyDescent="0.45">
      <c r="B424" s="22" t="s">
        <v>12</v>
      </c>
      <c r="C424" s="22" t="s">
        <v>49</v>
      </c>
      <c r="D424" s="22" t="s">
        <v>81</v>
      </c>
      <c r="E424" s="22" t="s">
        <v>38</v>
      </c>
      <c r="F424" s="23">
        <v>97448.38461538461</v>
      </c>
      <c r="G424" s="21">
        <v>-6.5876401051933819E-2</v>
      </c>
      <c r="H424" s="21">
        <v>-0.34196956860724415</v>
      </c>
      <c r="I424" s="22"/>
    </row>
    <row r="425" spans="2:9" ht="16.350000000000001" customHeight="1" x14ac:dyDescent="0.45">
      <c r="B425" s="22" t="s">
        <v>9</v>
      </c>
      <c r="C425" s="22" t="s">
        <v>154</v>
      </c>
      <c r="D425" s="22" t="s">
        <v>68</v>
      </c>
      <c r="E425" s="22" t="s">
        <v>41</v>
      </c>
      <c r="F425" s="23">
        <v>97058.482142857145</v>
      </c>
      <c r="G425" s="21">
        <v>4.335671665055478E-2</v>
      </c>
      <c r="H425" s="21">
        <v>7.3372972331207473E-2</v>
      </c>
      <c r="I425" s="22"/>
    </row>
    <row r="426" spans="2:9" ht="16.350000000000001" customHeight="1" x14ac:dyDescent="0.45">
      <c r="B426" s="22" t="s">
        <v>13</v>
      </c>
      <c r="C426" s="22" t="s">
        <v>131</v>
      </c>
      <c r="D426" s="22" t="s">
        <v>52</v>
      </c>
      <c r="E426" s="22" t="s">
        <v>40</v>
      </c>
      <c r="F426" s="23">
        <v>96973.55</v>
      </c>
      <c r="G426" s="21">
        <v>5.2284881296746841E-2</v>
      </c>
      <c r="H426" s="21">
        <v>0.19333313788892542</v>
      </c>
      <c r="I426" s="22"/>
    </row>
    <row r="427" spans="2:9" ht="16.350000000000001" customHeight="1" x14ac:dyDescent="0.45">
      <c r="B427" s="22" t="s">
        <v>24</v>
      </c>
      <c r="C427" s="22" t="s">
        <v>109</v>
      </c>
      <c r="D427" s="22" t="s">
        <v>58</v>
      </c>
      <c r="E427" s="22" t="s">
        <v>37</v>
      </c>
      <c r="F427" s="23">
        <v>96883.6</v>
      </c>
      <c r="G427" s="21">
        <v>-0.12732976639927537</v>
      </c>
      <c r="H427" s="21">
        <v>-0.26602156588486509</v>
      </c>
      <c r="I427" s="22"/>
    </row>
    <row r="428" spans="2:9" ht="16.350000000000001" customHeight="1" x14ac:dyDescent="0.45">
      <c r="B428" s="22" t="s">
        <v>18</v>
      </c>
      <c r="C428" s="22" t="s">
        <v>73</v>
      </c>
      <c r="D428" s="22" t="s">
        <v>57</v>
      </c>
      <c r="E428" s="22" t="s">
        <v>37</v>
      </c>
      <c r="F428" s="23">
        <v>96687.369565217392</v>
      </c>
      <c r="G428" s="21">
        <v>-6.9459851326781813E-2</v>
      </c>
      <c r="H428" s="21">
        <v>-3.9193520112600098E-2</v>
      </c>
      <c r="I428" s="22"/>
    </row>
    <row r="429" spans="2:9" ht="16.350000000000001" customHeight="1" x14ac:dyDescent="0.45">
      <c r="B429" s="22" t="s">
        <v>13</v>
      </c>
      <c r="C429" s="22" t="s">
        <v>78</v>
      </c>
      <c r="D429" s="22" t="s">
        <v>61</v>
      </c>
      <c r="E429" s="22" t="s">
        <v>37</v>
      </c>
      <c r="F429" s="23">
        <v>96662.678571428565</v>
      </c>
      <c r="G429" s="21">
        <v>-0.34298322037761719</v>
      </c>
      <c r="H429" s="21">
        <v>-0.24381187764239448</v>
      </c>
      <c r="I429" s="22"/>
    </row>
    <row r="430" spans="2:9" ht="16.350000000000001" customHeight="1" x14ac:dyDescent="0.45">
      <c r="B430" s="22" t="s">
        <v>9</v>
      </c>
      <c r="C430" s="22" t="s">
        <v>76</v>
      </c>
      <c r="D430" s="22" t="s">
        <v>81</v>
      </c>
      <c r="E430" s="22" t="s">
        <v>37</v>
      </c>
      <c r="F430" s="23">
        <v>96107.47</v>
      </c>
      <c r="G430" s="21">
        <v>0.21157227782588031</v>
      </c>
      <c r="H430" s="21">
        <v>0.3096894568530047</v>
      </c>
      <c r="I430" s="22"/>
    </row>
    <row r="431" spans="2:9" ht="16.350000000000001" customHeight="1" x14ac:dyDescent="0.45">
      <c r="B431" s="22" t="s">
        <v>9</v>
      </c>
      <c r="C431" s="22" t="s">
        <v>112</v>
      </c>
      <c r="D431" s="22" t="s">
        <v>58</v>
      </c>
      <c r="E431" s="22" t="s">
        <v>37</v>
      </c>
      <c r="F431" s="23">
        <v>96002.125</v>
      </c>
      <c r="G431" s="21">
        <v>-7.096778095647073E-2</v>
      </c>
      <c r="H431" s="21">
        <v>-0.25723290322541648</v>
      </c>
      <c r="I431" s="22"/>
    </row>
    <row r="432" spans="2:9" ht="16.350000000000001" customHeight="1" x14ac:dyDescent="0.45">
      <c r="B432" s="22" t="s">
        <v>18</v>
      </c>
      <c r="C432" s="22" t="s">
        <v>113</v>
      </c>
      <c r="D432" s="22" t="s">
        <v>68</v>
      </c>
      <c r="E432" s="22" t="s">
        <v>37</v>
      </c>
      <c r="F432" s="23">
        <v>95659.25</v>
      </c>
      <c r="G432" s="21">
        <v>-3.5897138710555228E-2</v>
      </c>
      <c r="H432" s="21">
        <v>-2.5633149456461932E-2</v>
      </c>
      <c r="I432" s="22"/>
    </row>
    <row r="433" spans="2:9" ht="16.350000000000001" customHeight="1" x14ac:dyDescent="0.45">
      <c r="B433" s="22" t="s">
        <v>12</v>
      </c>
      <c r="C433" s="22" t="s">
        <v>111</v>
      </c>
      <c r="D433" s="22" t="s">
        <v>58</v>
      </c>
      <c r="E433" s="22" t="s">
        <v>37</v>
      </c>
      <c r="F433" s="23">
        <v>95253.846153846156</v>
      </c>
      <c r="G433" s="21">
        <v>-9.9069275919583158E-2</v>
      </c>
      <c r="H433" s="21">
        <v>-0.24239963110496771</v>
      </c>
      <c r="I433" s="22"/>
    </row>
    <row r="434" spans="2:9" ht="16.350000000000001" customHeight="1" x14ac:dyDescent="0.45">
      <c r="B434" s="22" t="s">
        <v>16</v>
      </c>
      <c r="C434" s="22" t="s">
        <v>65</v>
      </c>
      <c r="D434" s="22" t="s">
        <v>68</v>
      </c>
      <c r="E434" s="22" t="s">
        <v>37</v>
      </c>
      <c r="F434" s="23">
        <v>94990.236842105267</v>
      </c>
      <c r="G434" s="21">
        <v>3.1338395106233465E-2</v>
      </c>
      <c r="H434" s="21">
        <v>-5.3017023890913763E-2</v>
      </c>
      <c r="I434" s="22"/>
    </row>
    <row r="435" spans="2:9" ht="16.350000000000001" customHeight="1" x14ac:dyDescent="0.45">
      <c r="B435" s="22" t="s">
        <v>24</v>
      </c>
      <c r="C435" s="22" t="s">
        <v>95</v>
      </c>
      <c r="D435" s="22" t="s">
        <v>58</v>
      </c>
      <c r="E435" s="22" t="s">
        <v>37</v>
      </c>
      <c r="F435" s="23">
        <v>94941.25</v>
      </c>
      <c r="G435" s="21">
        <v>-0.17074554861225019</v>
      </c>
      <c r="H435" s="21">
        <v>-0.28128229134044486</v>
      </c>
      <c r="I435" s="22"/>
    </row>
    <row r="436" spans="2:9" ht="16.350000000000001" customHeight="1" x14ac:dyDescent="0.45">
      <c r="B436" s="22" t="s">
        <v>9</v>
      </c>
      <c r="C436" s="22" t="s">
        <v>154</v>
      </c>
      <c r="D436" s="22" t="s">
        <v>81</v>
      </c>
      <c r="E436" s="22" t="s">
        <v>41</v>
      </c>
      <c r="F436" s="23">
        <v>94854.707142857136</v>
      </c>
      <c r="G436" s="21">
        <v>5.4725370418260123E-2</v>
      </c>
      <c r="H436" s="21">
        <v>2.8429702097464961E-2</v>
      </c>
      <c r="I436" s="22"/>
    </row>
    <row r="437" spans="2:9" ht="16.350000000000001" customHeight="1" x14ac:dyDescent="0.45">
      <c r="B437" s="22" t="s">
        <v>12</v>
      </c>
      <c r="C437" s="22" t="s">
        <v>93</v>
      </c>
      <c r="D437" s="22" t="s">
        <v>52</v>
      </c>
      <c r="E437" s="22" t="s">
        <v>37</v>
      </c>
      <c r="F437" s="23">
        <v>94671.75</v>
      </c>
      <c r="G437" s="21">
        <v>2.0938724319287848E-2</v>
      </c>
      <c r="H437" s="21">
        <v>-6.0889975020315019E-2</v>
      </c>
      <c r="I437" s="22"/>
    </row>
    <row r="438" spans="2:9" ht="16.350000000000001" customHeight="1" x14ac:dyDescent="0.45">
      <c r="B438" s="22" t="s">
        <v>18</v>
      </c>
      <c r="C438" s="22" t="s">
        <v>104</v>
      </c>
      <c r="D438" s="22" t="s">
        <v>53</v>
      </c>
      <c r="E438" s="22" t="s">
        <v>37</v>
      </c>
      <c r="F438" s="23">
        <v>94317.916666666672</v>
      </c>
      <c r="G438" s="21">
        <v>0.12161339488298381</v>
      </c>
      <c r="H438" s="21">
        <v>1.7781569053281945E-2</v>
      </c>
      <c r="I438" s="22"/>
    </row>
    <row r="439" spans="2:9" ht="16.350000000000001" customHeight="1" x14ac:dyDescent="0.45">
      <c r="B439" s="22" t="s">
        <v>18</v>
      </c>
      <c r="C439" s="22" t="s">
        <v>104</v>
      </c>
      <c r="D439" s="22" t="s">
        <v>61</v>
      </c>
      <c r="E439" s="22" t="s">
        <v>37</v>
      </c>
      <c r="F439" s="23">
        <v>94169.523809523816</v>
      </c>
      <c r="G439" s="21">
        <v>-1.8140148235237921E-2</v>
      </c>
      <c r="H439" s="21">
        <v>-0.12394719916818095</v>
      </c>
      <c r="I439" s="22"/>
    </row>
    <row r="440" spans="2:9" ht="16.350000000000001" customHeight="1" x14ac:dyDescent="0.45">
      <c r="B440" s="22" t="s">
        <v>25</v>
      </c>
      <c r="C440" s="22" t="s">
        <v>70</v>
      </c>
      <c r="D440" s="22" t="s">
        <v>57</v>
      </c>
      <c r="E440" s="22" t="s">
        <v>37</v>
      </c>
      <c r="F440" s="23">
        <v>93656.086956521744</v>
      </c>
      <c r="G440" s="21">
        <v>3.6079952786741511E-2</v>
      </c>
      <c r="H440" s="21">
        <v>0.14807739998232941</v>
      </c>
      <c r="I440" s="22"/>
    </row>
    <row r="441" spans="2:9" ht="16.350000000000001" customHeight="1" x14ac:dyDescent="0.45">
      <c r="B441" s="22" t="s">
        <v>13</v>
      </c>
      <c r="C441" s="22" t="s">
        <v>91</v>
      </c>
      <c r="D441" s="22" t="s">
        <v>68</v>
      </c>
      <c r="E441" s="22" t="s">
        <v>40</v>
      </c>
      <c r="F441" s="23">
        <v>93532.357142857145</v>
      </c>
      <c r="G441" s="21">
        <v>-5.0382308266611726E-2</v>
      </c>
      <c r="H441" s="21">
        <v>-1.9553111317847944E-2</v>
      </c>
      <c r="I441" s="22"/>
    </row>
    <row r="442" spans="2:9" ht="16.350000000000001" customHeight="1" x14ac:dyDescent="0.45">
      <c r="B442" s="22" t="s">
        <v>18</v>
      </c>
      <c r="C442" s="22" t="s">
        <v>110</v>
      </c>
      <c r="D442" s="22" t="s">
        <v>58</v>
      </c>
      <c r="E442" s="22" t="s">
        <v>37</v>
      </c>
      <c r="F442" s="23">
        <v>93389.666666666672</v>
      </c>
      <c r="G442" s="21">
        <v>7.7280191371047913E-2</v>
      </c>
      <c r="H442" s="21">
        <v>-0.10675188661480089</v>
      </c>
      <c r="I442" s="22"/>
    </row>
    <row r="443" spans="2:9" ht="16.350000000000001" customHeight="1" x14ac:dyDescent="0.45">
      <c r="B443" s="22" t="s">
        <v>18</v>
      </c>
      <c r="C443" s="22" t="s">
        <v>116</v>
      </c>
      <c r="D443" s="22" t="s">
        <v>71</v>
      </c>
      <c r="E443" s="22" t="s">
        <v>37</v>
      </c>
      <c r="F443" s="23">
        <v>93330.5</v>
      </c>
      <c r="G443" s="21">
        <v>2.3242938038931921E-2</v>
      </c>
      <c r="H443" s="21">
        <v>-4.0177433484847924E-2</v>
      </c>
      <c r="I443" s="22"/>
    </row>
    <row r="444" spans="2:9" ht="16.350000000000001" customHeight="1" x14ac:dyDescent="0.45">
      <c r="B444" s="22" t="s">
        <v>20</v>
      </c>
      <c r="C444" s="22" t="s">
        <v>108</v>
      </c>
      <c r="D444" s="22" t="s">
        <v>58</v>
      </c>
      <c r="E444" s="22" t="s">
        <v>37</v>
      </c>
      <c r="F444" s="23">
        <v>93283.421052631573</v>
      </c>
      <c r="G444" s="21">
        <v>1.0532167368668502E-2</v>
      </c>
      <c r="H444" s="21">
        <v>5.5904370047308388E-2</v>
      </c>
      <c r="I444" s="22"/>
    </row>
    <row r="445" spans="2:9" ht="16.350000000000001" customHeight="1" x14ac:dyDescent="0.45">
      <c r="B445" s="22" t="s">
        <v>9</v>
      </c>
      <c r="C445" s="22" t="s">
        <v>128</v>
      </c>
      <c r="D445" s="22" t="s">
        <v>68</v>
      </c>
      <c r="E445" s="22" t="s">
        <v>41</v>
      </c>
      <c r="F445" s="23">
        <v>93270.757142857139</v>
      </c>
      <c r="G445" s="21">
        <v>9.6420728999924127E-2</v>
      </c>
      <c r="H445" s="21">
        <v>7.9645683168789547E-2</v>
      </c>
      <c r="I445" s="22"/>
    </row>
    <row r="446" spans="2:9" ht="16.350000000000001" customHeight="1" x14ac:dyDescent="0.45">
      <c r="B446" s="22" t="s">
        <v>24</v>
      </c>
      <c r="C446" s="22" t="s">
        <v>109</v>
      </c>
      <c r="D446" s="22" t="s">
        <v>61</v>
      </c>
      <c r="E446" s="22" t="s">
        <v>37</v>
      </c>
      <c r="F446" s="23">
        <v>92658.34210526316</v>
      </c>
      <c r="G446" s="21">
        <v>-9.4219962770845461E-2</v>
      </c>
      <c r="H446" s="21">
        <v>-0.12623628746045343</v>
      </c>
      <c r="I446" s="22"/>
    </row>
    <row r="447" spans="2:9" ht="16.350000000000001" customHeight="1" x14ac:dyDescent="0.45">
      <c r="B447" s="22" t="s">
        <v>9</v>
      </c>
      <c r="C447" s="22" t="s">
        <v>79</v>
      </c>
      <c r="D447" s="22" t="s">
        <v>57</v>
      </c>
      <c r="E447" s="22" t="s">
        <v>37</v>
      </c>
      <c r="F447" s="23">
        <v>92531.328125</v>
      </c>
      <c r="G447" s="21">
        <v>4.3967730374748923E-2</v>
      </c>
      <c r="H447" s="21">
        <v>1.0370383320594981E-2</v>
      </c>
      <c r="I447" s="22"/>
    </row>
    <row r="448" spans="2:9" ht="16.350000000000001" customHeight="1" x14ac:dyDescent="0.45">
      <c r="B448" s="22" t="s">
        <v>15</v>
      </c>
      <c r="C448" s="22" t="s">
        <v>15</v>
      </c>
      <c r="D448" s="22" t="s">
        <v>52</v>
      </c>
      <c r="E448" s="22" t="s">
        <v>37</v>
      </c>
      <c r="F448" s="23">
        <v>92402.142857142855</v>
      </c>
      <c r="G448" s="21">
        <v>0.21937350671801625</v>
      </c>
      <c r="H448" s="21">
        <v>1.3782599868685739E-2</v>
      </c>
      <c r="I448" s="22"/>
    </row>
    <row r="449" spans="2:9" ht="16.350000000000001" customHeight="1" x14ac:dyDescent="0.45">
      <c r="B449" s="22" t="s">
        <v>9</v>
      </c>
      <c r="C449" s="22" t="s">
        <v>87</v>
      </c>
      <c r="D449" s="22" t="s">
        <v>61</v>
      </c>
      <c r="E449" s="22" t="s">
        <v>37</v>
      </c>
      <c r="F449" s="23">
        <v>92162.6</v>
      </c>
      <c r="G449" s="21">
        <v>-0.16736337722507119</v>
      </c>
      <c r="H449" s="21">
        <v>-0.13275857528767476</v>
      </c>
      <c r="I449" s="22"/>
    </row>
    <row r="450" spans="2:9" ht="16.350000000000001" customHeight="1" x14ac:dyDescent="0.45">
      <c r="B450" s="22" t="s">
        <v>18</v>
      </c>
      <c r="C450" s="22" t="s">
        <v>110</v>
      </c>
      <c r="D450" s="22" t="s">
        <v>48</v>
      </c>
      <c r="E450" s="22" t="s">
        <v>37</v>
      </c>
      <c r="F450" s="23">
        <v>91991.864864864867</v>
      </c>
      <c r="G450" s="21">
        <v>3.4550621547093279E-3</v>
      </c>
      <c r="H450" s="21">
        <v>-7.7066308542084572E-2</v>
      </c>
      <c r="I450" s="22"/>
    </row>
    <row r="451" spans="2:9" ht="16.350000000000001" customHeight="1" x14ac:dyDescent="0.45">
      <c r="B451" s="22" t="s">
        <v>29</v>
      </c>
      <c r="C451" s="22" t="s">
        <v>125</v>
      </c>
      <c r="D451" s="22" t="s">
        <v>57</v>
      </c>
      <c r="E451" s="22" t="s">
        <v>37</v>
      </c>
      <c r="F451" s="23">
        <v>91890.425000000003</v>
      </c>
      <c r="G451" s="21">
        <v>-8.6687732684704644E-2</v>
      </c>
      <c r="H451" s="21">
        <v>-0.11861118358201503</v>
      </c>
      <c r="I451" s="22"/>
    </row>
    <row r="452" spans="2:9" ht="16.350000000000001" customHeight="1" x14ac:dyDescent="0.45">
      <c r="B452" s="22" t="s">
        <v>24</v>
      </c>
      <c r="C452" s="22" t="s">
        <v>63</v>
      </c>
      <c r="D452" s="22" t="s">
        <v>68</v>
      </c>
      <c r="E452" s="22" t="s">
        <v>37</v>
      </c>
      <c r="F452" s="23">
        <v>90396.375</v>
      </c>
      <c r="G452" s="21">
        <v>-3.3086300508291894E-2</v>
      </c>
      <c r="H452" s="21">
        <v>1.7285890296668587E-2</v>
      </c>
      <c r="I452" s="22"/>
    </row>
    <row r="453" spans="2:9" ht="16.350000000000001" customHeight="1" x14ac:dyDescent="0.45">
      <c r="B453" s="22" t="s">
        <v>16</v>
      </c>
      <c r="C453" s="22" t="s">
        <v>59</v>
      </c>
      <c r="D453" s="22" t="s">
        <v>81</v>
      </c>
      <c r="E453" s="22" t="s">
        <v>37</v>
      </c>
      <c r="F453" s="23">
        <v>90240.809523809527</v>
      </c>
      <c r="G453" s="21">
        <v>-1.4577445188169067E-2</v>
      </c>
      <c r="H453" s="21">
        <v>1.7077754815388757E-2</v>
      </c>
      <c r="I453" s="22"/>
    </row>
    <row r="454" spans="2:9" ht="16.350000000000001" customHeight="1" x14ac:dyDescent="0.45">
      <c r="B454" s="22" t="s">
        <v>18</v>
      </c>
      <c r="C454" s="22" t="s">
        <v>96</v>
      </c>
      <c r="D454" s="22" t="s">
        <v>68</v>
      </c>
      <c r="E454" s="22" t="s">
        <v>37</v>
      </c>
      <c r="F454" s="23">
        <v>90169.833333333328</v>
      </c>
      <c r="G454" s="21">
        <v>7.9618657635827123E-2</v>
      </c>
      <c r="H454" s="21">
        <v>5.2174048333951159E-2</v>
      </c>
      <c r="I454" s="22"/>
    </row>
    <row r="455" spans="2:9" ht="16.350000000000001" customHeight="1" x14ac:dyDescent="0.45">
      <c r="B455" s="22" t="s">
        <v>13</v>
      </c>
      <c r="C455" s="22" t="s">
        <v>157</v>
      </c>
      <c r="D455" s="22" t="s">
        <v>57</v>
      </c>
      <c r="E455" s="22" t="s">
        <v>42</v>
      </c>
      <c r="F455" s="23">
        <v>90167.05</v>
      </c>
      <c r="G455" s="21">
        <v>6.5196229575785927E-2</v>
      </c>
      <c r="H455" s="21">
        <v>0.17777861230621028</v>
      </c>
      <c r="I455" s="22"/>
    </row>
    <row r="456" spans="2:9" ht="16.350000000000001" customHeight="1" x14ac:dyDescent="0.45">
      <c r="B456" s="22" t="s">
        <v>13</v>
      </c>
      <c r="C456" s="22" t="s">
        <v>131</v>
      </c>
      <c r="D456" s="22" t="s">
        <v>48</v>
      </c>
      <c r="E456" s="22" t="s">
        <v>40</v>
      </c>
      <c r="F456" s="23">
        <v>89776.565217391311</v>
      </c>
      <c r="G456" s="21">
        <v>-3.3848537024223052E-2</v>
      </c>
      <c r="H456" s="21">
        <v>6.4248596402547653E-2</v>
      </c>
      <c r="I456" s="22"/>
    </row>
    <row r="457" spans="2:9" ht="16.350000000000001" customHeight="1" x14ac:dyDescent="0.45">
      <c r="B457" s="22" t="s">
        <v>9</v>
      </c>
      <c r="C457" s="22" t="s">
        <v>88</v>
      </c>
      <c r="D457" s="22" t="s">
        <v>53</v>
      </c>
      <c r="E457" s="22" t="s">
        <v>37</v>
      </c>
      <c r="F457" s="23">
        <v>89236.482142857145</v>
      </c>
      <c r="G457" s="21">
        <v>2.3101732711296196E-3</v>
      </c>
      <c r="H457" s="21">
        <v>-1.4178868537405536E-2</v>
      </c>
      <c r="I457" s="22"/>
    </row>
    <row r="458" spans="2:9" ht="16.350000000000001" customHeight="1" x14ac:dyDescent="0.45">
      <c r="B458" s="22" t="s">
        <v>12</v>
      </c>
      <c r="C458" s="22" t="s">
        <v>101</v>
      </c>
      <c r="D458" s="22" t="s">
        <v>68</v>
      </c>
      <c r="E458" s="22" t="s">
        <v>41</v>
      </c>
      <c r="F458" s="23">
        <v>89074.472222222219</v>
      </c>
      <c r="G458" s="21">
        <v>0.12798615411392533</v>
      </c>
      <c r="H458" s="21">
        <v>8.3653180385657139E-2</v>
      </c>
      <c r="I458" s="22"/>
    </row>
    <row r="459" spans="2:9" ht="16.350000000000001" customHeight="1" x14ac:dyDescent="0.45">
      <c r="B459" s="22" t="s">
        <v>182</v>
      </c>
      <c r="C459" s="22" t="s">
        <v>153</v>
      </c>
      <c r="D459" s="22" t="s">
        <v>68</v>
      </c>
      <c r="E459" s="22" t="s">
        <v>37</v>
      </c>
      <c r="F459" s="23">
        <v>88662.71428571429</v>
      </c>
      <c r="G459" s="21">
        <v>-2.7085790874211813E-2</v>
      </c>
      <c r="H459" s="21">
        <v>-4.0660740244432864E-2</v>
      </c>
      <c r="I459" s="22"/>
    </row>
    <row r="460" spans="2:9" ht="16.350000000000001" customHeight="1" x14ac:dyDescent="0.45">
      <c r="B460" s="22" t="s">
        <v>12</v>
      </c>
      <c r="C460" s="22" t="s">
        <v>80</v>
      </c>
      <c r="D460" s="22" t="s">
        <v>61</v>
      </c>
      <c r="E460" s="22" t="s">
        <v>37</v>
      </c>
      <c r="F460" s="23">
        <v>88284.1875</v>
      </c>
      <c r="G460" s="21">
        <v>-0.3478160297561444</v>
      </c>
      <c r="H460" s="21">
        <v>-0.26161136552698511</v>
      </c>
      <c r="I460" s="22"/>
    </row>
    <row r="461" spans="2:9" ht="16.350000000000001" customHeight="1" x14ac:dyDescent="0.45">
      <c r="B461" s="22" t="s">
        <v>13</v>
      </c>
      <c r="C461" s="22" t="s">
        <v>134</v>
      </c>
      <c r="D461" s="22" t="s">
        <v>58</v>
      </c>
      <c r="E461" s="22" t="s">
        <v>39</v>
      </c>
      <c r="F461" s="23">
        <v>87997.590909090912</v>
      </c>
      <c r="G461" s="21">
        <v>-0.18176218002105243</v>
      </c>
      <c r="H461" s="21">
        <v>-0.16024694989498053</v>
      </c>
      <c r="I461" s="22"/>
    </row>
    <row r="462" spans="2:9" ht="16.350000000000001" customHeight="1" x14ac:dyDescent="0.45">
      <c r="B462" s="22" t="s">
        <v>24</v>
      </c>
      <c r="C462" s="22" t="s">
        <v>109</v>
      </c>
      <c r="D462" s="22" t="s">
        <v>52</v>
      </c>
      <c r="E462" s="22" t="s">
        <v>37</v>
      </c>
      <c r="F462" s="23">
        <v>87484.058823529413</v>
      </c>
      <c r="G462" s="21">
        <v>-3.4328961969327942E-2</v>
      </c>
      <c r="H462" s="21">
        <v>-2.8524262936878757E-2</v>
      </c>
      <c r="I462" s="22"/>
    </row>
    <row r="463" spans="2:9" ht="16.350000000000001" customHeight="1" x14ac:dyDescent="0.45">
      <c r="B463" s="22" t="s">
        <v>24</v>
      </c>
      <c r="C463" s="22" t="s">
        <v>86</v>
      </c>
      <c r="D463" s="22" t="s">
        <v>61</v>
      </c>
      <c r="E463" s="22" t="s">
        <v>37</v>
      </c>
      <c r="F463" s="23">
        <v>87478.5</v>
      </c>
      <c r="G463" s="21">
        <v>0.15052683594058261</v>
      </c>
      <c r="H463" s="21">
        <v>0.27509627425028449</v>
      </c>
      <c r="I463" s="22"/>
    </row>
    <row r="464" spans="2:9" ht="16.350000000000001" customHeight="1" x14ac:dyDescent="0.45">
      <c r="B464" s="22" t="s">
        <v>13</v>
      </c>
      <c r="C464" s="22" t="s">
        <v>77</v>
      </c>
      <c r="D464" s="22" t="s">
        <v>71</v>
      </c>
      <c r="E464" s="22" t="s">
        <v>37</v>
      </c>
      <c r="F464" s="23">
        <v>87361.166666666672</v>
      </c>
      <c r="G464" s="21">
        <v>-0.24934758701910062</v>
      </c>
      <c r="H464" s="21">
        <v>-0.17556980615890147</v>
      </c>
      <c r="I464" s="14"/>
    </row>
    <row r="465" spans="2:9" ht="16.350000000000001" customHeight="1" x14ac:dyDescent="0.45">
      <c r="B465" s="22" t="s">
        <v>18</v>
      </c>
      <c r="C465" s="22" t="s">
        <v>119</v>
      </c>
      <c r="D465" s="22" t="s">
        <v>53</v>
      </c>
      <c r="E465" s="22" t="s">
        <v>37</v>
      </c>
      <c r="F465" s="23">
        <v>87193.367647058825</v>
      </c>
      <c r="G465" s="21">
        <v>0.28871272543702653</v>
      </c>
      <c r="H465" s="21">
        <v>0.21060051031584287</v>
      </c>
      <c r="I465" s="22"/>
    </row>
    <row r="466" spans="2:9" ht="16.350000000000001" customHeight="1" x14ac:dyDescent="0.45">
      <c r="B466" s="22" t="s">
        <v>14</v>
      </c>
      <c r="C466" s="22" t="s">
        <v>114</v>
      </c>
      <c r="D466" s="22" t="s">
        <v>48</v>
      </c>
      <c r="E466" s="22" t="s">
        <v>37</v>
      </c>
      <c r="F466" s="23">
        <v>87087.944444444438</v>
      </c>
      <c r="G466" s="21">
        <v>3.0664946836206818E-2</v>
      </c>
      <c r="H466" s="21">
        <v>-8.6184804298930981E-2</v>
      </c>
      <c r="I466" s="22"/>
    </row>
    <row r="467" spans="2:9" ht="16.350000000000001" customHeight="1" x14ac:dyDescent="0.45">
      <c r="B467" s="22" t="s">
        <v>9</v>
      </c>
      <c r="C467" s="22" t="s">
        <v>74</v>
      </c>
      <c r="D467" s="22" t="s">
        <v>61</v>
      </c>
      <c r="E467" s="22" t="s">
        <v>37</v>
      </c>
      <c r="F467" s="23">
        <v>86968.75</v>
      </c>
      <c r="G467" s="21">
        <v>-0.29412301823494419</v>
      </c>
      <c r="H467" s="21">
        <v>-0.28161221544656523</v>
      </c>
      <c r="I467" s="14"/>
    </row>
    <row r="468" spans="2:9" ht="16.350000000000001" customHeight="1" x14ac:dyDescent="0.45">
      <c r="B468" s="22" t="s">
        <v>18</v>
      </c>
      <c r="C468" s="22" t="s">
        <v>130</v>
      </c>
      <c r="D468" s="22" t="s">
        <v>48</v>
      </c>
      <c r="E468" s="22" t="s">
        <v>37</v>
      </c>
      <c r="F468" s="23">
        <v>86824.852941176476</v>
      </c>
      <c r="G468" s="21">
        <v>7.9324027221752053E-2</v>
      </c>
      <c r="H468" s="21">
        <v>2.1246272775072666E-2</v>
      </c>
      <c r="I468" s="22"/>
    </row>
    <row r="469" spans="2:9" ht="16.350000000000001" customHeight="1" x14ac:dyDescent="0.45">
      <c r="B469" s="22" t="s">
        <v>18</v>
      </c>
      <c r="C469" s="22" t="s">
        <v>67</v>
      </c>
      <c r="D469" s="22" t="s">
        <v>81</v>
      </c>
      <c r="E469" s="22" t="s">
        <v>37</v>
      </c>
      <c r="F469" s="23">
        <v>86802.230769230766</v>
      </c>
      <c r="G469" s="21">
        <v>0.1082190399076239</v>
      </c>
      <c r="H469" s="21">
        <v>5.7346144186215878E-2</v>
      </c>
      <c r="I469" s="22"/>
    </row>
    <row r="470" spans="2:9" ht="16.350000000000001" customHeight="1" x14ac:dyDescent="0.45">
      <c r="B470" s="22" t="s">
        <v>12</v>
      </c>
      <c r="C470" s="22" t="s">
        <v>111</v>
      </c>
      <c r="D470" s="22" t="s">
        <v>52</v>
      </c>
      <c r="E470" s="22" t="s">
        <v>37</v>
      </c>
      <c r="F470" s="23">
        <v>86274.725000000006</v>
      </c>
      <c r="G470" s="21">
        <v>3.0891905068025482E-2</v>
      </c>
      <c r="H470" s="21">
        <v>-4.6004812209951128E-3</v>
      </c>
      <c r="I470" s="22"/>
    </row>
    <row r="471" spans="2:9" ht="16.350000000000001" customHeight="1" x14ac:dyDescent="0.45">
      <c r="B471" s="22" t="s">
        <v>18</v>
      </c>
      <c r="C471" s="22" t="s">
        <v>113</v>
      </c>
      <c r="D471" s="22" t="s">
        <v>53</v>
      </c>
      <c r="E471" s="22" t="s">
        <v>37</v>
      </c>
      <c r="F471" s="23">
        <v>86159.266666666663</v>
      </c>
      <c r="G471" s="21">
        <v>2.7162536701364575E-2</v>
      </c>
      <c r="H471" s="21">
        <v>-7.5448210810487457E-2</v>
      </c>
      <c r="I471" s="22"/>
    </row>
    <row r="472" spans="2:9" ht="16.350000000000001" customHeight="1" x14ac:dyDescent="0.45">
      <c r="B472" s="22" t="s">
        <v>21</v>
      </c>
      <c r="C472" s="22" t="s">
        <v>89</v>
      </c>
      <c r="D472" s="22" t="s">
        <v>58</v>
      </c>
      <c r="E472" s="22" t="s">
        <v>39</v>
      </c>
      <c r="F472" s="23">
        <v>86048.928571428565</v>
      </c>
      <c r="G472" s="21">
        <v>0.21682337477416042</v>
      </c>
      <c r="H472" s="21">
        <v>-0.11478690497941885</v>
      </c>
      <c r="I472" s="22"/>
    </row>
    <row r="473" spans="2:9" ht="16.350000000000001" customHeight="1" x14ac:dyDescent="0.45">
      <c r="B473" s="22" t="s">
        <v>20</v>
      </c>
      <c r="C473" s="22" t="s">
        <v>108</v>
      </c>
      <c r="D473" s="22" t="s">
        <v>71</v>
      </c>
      <c r="E473" s="22" t="s">
        <v>37</v>
      </c>
      <c r="F473" s="23">
        <v>85776</v>
      </c>
      <c r="G473" s="21">
        <v>-0.17841155178073725</v>
      </c>
      <c r="H473" s="21">
        <v>-9.1134982182899171E-2</v>
      </c>
      <c r="I473" s="22"/>
    </row>
    <row r="474" spans="2:9" ht="16.350000000000001" customHeight="1" x14ac:dyDescent="0.45">
      <c r="B474" s="22" t="s">
        <v>18</v>
      </c>
      <c r="C474" s="22" t="s">
        <v>67</v>
      </c>
      <c r="D474" s="22" t="s">
        <v>57</v>
      </c>
      <c r="E474" s="22" t="s">
        <v>37</v>
      </c>
      <c r="F474" s="23">
        <v>84898.9</v>
      </c>
      <c r="G474" s="21">
        <v>-4.7071863944406923E-3</v>
      </c>
      <c r="H474" s="21">
        <v>-1.6718705100938842E-3</v>
      </c>
      <c r="I474" s="22"/>
    </row>
    <row r="475" spans="2:9" ht="16.350000000000001" customHeight="1" x14ac:dyDescent="0.45">
      <c r="B475" s="22" t="s">
        <v>18</v>
      </c>
      <c r="C475" s="22" t="s">
        <v>104</v>
      </c>
      <c r="D475" s="22" t="s">
        <v>68</v>
      </c>
      <c r="E475" s="22" t="s">
        <v>37</v>
      </c>
      <c r="F475" s="23">
        <v>84366.28571428571</v>
      </c>
      <c r="G475" s="21">
        <v>-1.2636218029097791E-2</v>
      </c>
      <c r="H475" s="21">
        <v>-1.7401731147959686E-2</v>
      </c>
      <c r="I475" s="22"/>
    </row>
    <row r="476" spans="2:9" ht="16.350000000000001" customHeight="1" x14ac:dyDescent="0.45">
      <c r="B476" s="22" t="s">
        <v>16</v>
      </c>
      <c r="C476" s="22" t="s">
        <v>100</v>
      </c>
      <c r="D476" s="22" t="s">
        <v>53</v>
      </c>
      <c r="E476" s="22" t="s">
        <v>37</v>
      </c>
      <c r="F476" s="23">
        <v>83787.546511627908</v>
      </c>
      <c r="G476" s="21">
        <v>0.11816694718645503</v>
      </c>
      <c r="H476" s="21">
        <v>8.2049658727082697E-2</v>
      </c>
      <c r="I476" s="22"/>
    </row>
    <row r="477" spans="2:9" ht="16.350000000000001" customHeight="1" x14ac:dyDescent="0.45">
      <c r="B477" s="22" t="s">
        <v>9</v>
      </c>
      <c r="C477" s="22" t="s">
        <v>88</v>
      </c>
      <c r="D477" s="22" t="s">
        <v>61</v>
      </c>
      <c r="E477" s="22" t="s">
        <v>37</v>
      </c>
      <c r="F477" s="23">
        <v>83504.760869565216</v>
      </c>
      <c r="G477" s="21">
        <v>-7.1553274600320529E-2</v>
      </c>
      <c r="H477" s="21">
        <v>-0.15440944433354456</v>
      </c>
      <c r="I477" s="22"/>
    </row>
    <row r="478" spans="2:9" ht="16.350000000000001" customHeight="1" x14ac:dyDescent="0.45">
      <c r="B478" s="22" t="s">
        <v>12</v>
      </c>
      <c r="C478" s="22" t="s">
        <v>82</v>
      </c>
      <c r="D478" s="22" t="s">
        <v>68</v>
      </c>
      <c r="E478" s="22" t="s">
        <v>37</v>
      </c>
      <c r="F478" s="23">
        <v>83334.142857142855</v>
      </c>
      <c r="G478" s="21">
        <v>-0.14014557439683034</v>
      </c>
      <c r="H478" s="21">
        <v>-0.11356906661381169</v>
      </c>
      <c r="I478" s="22"/>
    </row>
    <row r="479" spans="2:9" ht="16.350000000000001" customHeight="1" x14ac:dyDescent="0.45">
      <c r="B479" s="22" t="s">
        <v>12</v>
      </c>
      <c r="C479" s="22" t="s">
        <v>93</v>
      </c>
      <c r="D479" s="22" t="s">
        <v>53</v>
      </c>
      <c r="E479" s="22" t="s">
        <v>37</v>
      </c>
      <c r="F479" s="23">
        <v>82995.645833333328</v>
      </c>
      <c r="G479" s="21">
        <v>0.11663290937044769</v>
      </c>
      <c r="H479" s="21">
        <v>0.15868697257293929</v>
      </c>
      <c r="I479" s="22"/>
    </row>
    <row r="480" spans="2:9" ht="16.350000000000001" customHeight="1" x14ac:dyDescent="0.45">
      <c r="B480" s="22" t="s">
        <v>13</v>
      </c>
      <c r="C480" s="22" t="s">
        <v>66</v>
      </c>
      <c r="D480" s="22" t="s">
        <v>57</v>
      </c>
      <c r="E480" s="22" t="s">
        <v>37</v>
      </c>
      <c r="F480" s="23">
        <v>82903.074999999997</v>
      </c>
      <c r="G480" s="21">
        <v>0.11060122656051867</v>
      </c>
      <c r="H480" s="21">
        <v>0.1545997217906977</v>
      </c>
      <c r="I480" s="22"/>
    </row>
    <row r="481" spans="2:9" ht="16.350000000000001" customHeight="1" x14ac:dyDescent="0.45">
      <c r="B481" s="22" t="s">
        <v>12</v>
      </c>
      <c r="C481" s="22" t="s">
        <v>111</v>
      </c>
      <c r="D481" s="22" t="s">
        <v>71</v>
      </c>
      <c r="E481" s="22" t="s">
        <v>37</v>
      </c>
      <c r="F481" s="23">
        <v>81574.125</v>
      </c>
      <c r="G481" s="21">
        <v>9.5966601953673375E-2</v>
      </c>
      <c r="H481" s="21">
        <v>-5.1339485965937112E-2</v>
      </c>
      <c r="I481" s="22"/>
    </row>
    <row r="482" spans="2:9" ht="16.350000000000001" customHeight="1" x14ac:dyDescent="0.45">
      <c r="B482" s="22" t="s">
        <v>29</v>
      </c>
      <c r="C482" s="22" t="s">
        <v>125</v>
      </c>
      <c r="D482" s="22" t="s">
        <v>81</v>
      </c>
      <c r="E482" s="22" t="s">
        <v>37</v>
      </c>
      <c r="F482" s="23">
        <v>81423.553571428565</v>
      </c>
      <c r="G482" s="21">
        <v>1.6848387482360162E-2</v>
      </c>
      <c r="H482" s="21">
        <v>-7.5106779332911516E-2</v>
      </c>
      <c r="I482" s="22"/>
    </row>
    <row r="483" spans="2:9" ht="16.350000000000001" customHeight="1" x14ac:dyDescent="0.45">
      <c r="B483" s="22" t="s">
        <v>16</v>
      </c>
      <c r="C483" s="22" t="s">
        <v>117</v>
      </c>
      <c r="D483" s="22" t="s">
        <v>58</v>
      </c>
      <c r="E483" s="22" t="s">
        <v>40</v>
      </c>
      <c r="F483" s="23">
        <v>81209.230769230766</v>
      </c>
      <c r="G483" s="21">
        <v>-0.64039453238539168</v>
      </c>
      <c r="H483" s="21">
        <v>-0.27453736963174952</v>
      </c>
      <c r="I483" s="22"/>
    </row>
    <row r="484" spans="2:9" ht="16.350000000000001" customHeight="1" x14ac:dyDescent="0.45">
      <c r="B484" s="22" t="s">
        <v>13</v>
      </c>
      <c r="C484" s="22" t="s">
        <v>118</v>
      </c>
      <c r="D484" s="22" t="s">
        <v>81</v>
      </c>
      <c r="E484" s="22" t="s">
        <v>37</v>
      </c>
      <c r="F484" s="23">
        <v>80903.568965517246</v>
      </c>
      <c r="G484" s="21">
        <v>7.8311615196662507E-3</v>
      </c>
      <c r="H484" s="21">
        <v>-3.2434736641338127E-2</v>
      </c>
      <c r="I484" s="22"/>
    </row>
    <row r="485" spans="2:9" ht="16.350000000000001" customHeight="1" x14ac:dyDescent="0.45">
      <c r="B485" s="22" t="s">
        <v>14</v>
      </c>
      <c r="C485" s="22" t="s">
        <v>114</v>
      </c>
      <c r="D485" s="22" t="s">
        <v>58</v>
      </c>
      <c r="E485" s="22" t="s">
        <v>37</v>
      </c>
      <c r="F485" s="23">
        <v>80756.961538461532</v>
      </c>
      <c r="G485" s="21">
        <v>2.5623422762649176E-2</v>
      </c>
      <c r="H485" s="21">
        <v>-4.7238424279021718E-3</v>
      </c>
      <c r="I485" s="22"/>
    </row>
    <row r="486" spans="2:9" ht="16.350000000000001" customHeight="1" x14ac:dyDescent="0.45">
      <c r="B486" s="22" t="s">
        <v>18</v>
      </c>
      <c r="C486" s="22" t="s">
        <v>130</v>
      </c>
      <c r="D486" s="22" t="s">
        <v>52</v>
      </c>
      <c r="E486" s="22" t="s">
        <v>37</v>
      </c>
      <c r="F486" s="23">
        <v>80673.388888888891</v>
      </c>
      <c r="G486" s="21">
        <v>0.24230002999469508</v>
      </c>
      <c r="H486" s="21">
        <v>0.11507745951896824</v>
      </c>
      <c r="I486" s="22"/>
    </row>
    <row r="487" spans="2:9" ht="16.350000000000001" customHeight="1" x14ac:dyDescent="0.45">
      <c r="B487" s="22" t="s">
        <v>9</v>
      </c>
      <c r="C487" s="22" t="s">
        <v>154</v>
      </c>
      <c r="D487" s="22" t="s">
        <v>71</v>
      </c>
      <c r="E487" s="22" t="s">
        <v>41</v>
      </c>
      <c r="F487" s="23">
        <v>79741.357142857145</v>
      </c>
      <c r="G487" s="21">
        <v>-1.1356682545122534E-2</v>
      </c>
      <c r="H487" s="21">
        <v>9.123233469001335E-2</v>
      </c>
      <c r="I487" s="22"/>
    </row>
    <row r="488" spans="2:9" ht="16.350000000000001" customHeight="1" x14ac:dyDescent="0.45">
      <c r="B488" s="22" t="s">
        <v>18</v>
      </c>
      <c r="C488" s="22" t="s">
        <v>110</v>
      </c>
      <c r="D488" s="22" t="s">
        <v>52</v>
      </c>
      <c r="E488" s="22" t="s">
        <v>37</v>
      </c>
      <c r="F488" s="23">
        <v>79419.378787878784</v>
      </c>
      <c r="G488" s="21">
        <v>-2.113182317490124E-2</v>
      </c>
      <c r="H488" s="21">
        <v>-6.5256276344998906E-2</v>
      </c>
      <c r="I488" s="22"/>
    </row>
    <row r="489" spans="2:9" ht="16.350000000000001" customHeight="1" x14ac:dyDescent="0.45">
      <c r="B489" s="22" t="s">
        <v>9</v>
      </c>
      <c r="C489" s="22" t="s">
        <v>87</v>
      </c>
      <c r="D489" s="22" t="s">
        <v>53</v>
      </c>
      <c r="E489" s="22" t="s">
        <v>37</v>
      </c>
      <c r="F489" s="23">
        <v>79333.478260869568</v>
      </c>
      <c r="G489" s="21">
        <v>-2.1908652259947013E-2</v>
      </c>
      <c r="H489" s="21">
        <v>-0.14327829993716434</v>
      </c>
      <c r="I489" s="22"/>
    </row>
    <row r="490" spans="2:9" ht="16.350000000000001" customHeight="1" x14ac:dyDescent="0.45">
      <c r="B490" s="22" t="s">
        <v>18</v>
      </c>
      <c r="C490" s="22" t="s">
        <v>116</v>
      </c>
      <c r="D490" s="22" t="s">
        <v>57</v>
      </c>
      <c r="E490" s="22" t="s">
        <v>37</v>
      </c>
      <c r="F490" s="23">
        <v>78984.7</v>
      </c>
      <c r="G490" s="21">
        <v>5.1358495174627539E-2</v>
      </c>
      <c r="H490" s="21">
        <v>0.16632670517324005</v>
      </c>
      <c r="I490" s="22"/>
    </row>
    <row r="491" spans="2:9" ht="16.350000000000001" customHeight="1" x14ac:dyDescent="0.45">
      <c r="B491" s="22" t="s">
        <v>11</v>
      </c>
      <c r="C491" s="22" t="s">
        <v>94</v>
      </c>
      <c r="D491" s="22" t="s">
        <v>81</v>
      </c>
      <c r="E491" s="22" t="s">
        <v>37</v>
      </c>
      <c r="F491" s="23">
        <v>78770.027027027027</v>
      </c>
      <c r="G491" s="21">
        <v>0.27890404501002375</v>
      </c>
      <c r="H491" s="21">
        <v>0.27178498294232745</v>
      </c>
      <c r="I491" s="22"/>
    </row>
    <row r="492" spans="2:9" ht="16.350000000000001" customHeight="1" x14ac:dyDescent="0.45">
      <c r="B492" s="22" t="s">
        <v>10</v>
      </c>
      <c r="C492" s="22" t="s">
        <v>160</v>
      </c>
      <c r="D492" s="22" t="s">
        <v>71</v>
      </c>
      <c r="E492" s="22" t="s">
        <v>42</v>
      </c>
      <c r="F492" s="23">
        <v>78415.71428571429</v>
      </c>
      <c r="G492" s="21">
        <v>-0.22772160215654383</v>
      </c>
      <c r="H492" s="21">
        <v>-0.31604604437688782</v>
      </c>
      <c r="I492" s="22"/>
    </row>
    <row r="493" spans="2:9" ht="16.350000000000001" customHeight="1" x14ac:dyDescent="0.45">
      <c r="B493" s="22" t="s">
        <v>18</v>
      </c>
      <c r="C493" s="22" t="s">
        <v>116</v>
      </c>
      <c r="D493" s="22" t="s">
        <v>68</v>
      </c>
      <c r="E493" s="22" t="s">
        <v>37</v>
      </c>
      <c r="F493" s="23">
        <v>77996.107142857145</v>
      </c>
      <c r="G493" s="21">
        <v>0.15956371892344207</v>
      </c>
      <c r="H493" s="21">
        <v>-2.6675763364511162E-2</v>
      </c>
      <c r="I493" s="22"/>
    </row>
    <row r="494" spans="2:9" ht="16.350000000000001" customHeight="1" x14ac:dyDescent="0.45">
      <c r="B494" s="22" t="s">
        <v>9</v>
      </c>
      <c r="C494" s="22" t="s">
        <v>87</v>
      </c>
      <c r="D494" s="22" t="s">
        <v>81</v>
      </c>
      <c r="E494" s="22" t="s">
        <v>37</v>
      </c>
      <c r="F494" s="23">
        <v>77573.294117647063</v>
      </c>
      <c r="G494" s="21">
        <v>-7.7435772610751394E-2</v>
      </c>
      <c r="H494" s="21">
        <v>-0.1153173123786056</v>
      </c>
      <c r="I494" s="22"/>
    </row>
    <row r="495" spans="2:9" ht="16.350000000000001" customHeight="1" x14ac:dyDescent="0.45">
      <c r="B495" s="22" t="s">
        <v>34</v>
      </c>
      <c r="C495" s="22" t="s">
        <v>169</v>
      </c>
      <c r="D495" s="22" t="s">
        <v>58</v>
      </c>
      <c r="E495" s="22" t="s">
        <v>37</v>
      </c>
      <c r="F495" s="23">
        <v>77430</v>
      </c>
      <c r="G495" s="21">
        <v>9.379340870457839E-2</v>
      </c>
      <c r="H495" s="21">
        <v>6.1619427398657209E-2</v>
      </c>
      <c r="I495" s="14"/>
    </row>
    <row r="496" spans="2:9" ht="16.350000000000001" customHeight="1" x14ac:dyDescent="0.45">
      <c r="B496" s="22" t="s">
        <v>182</v>
      </c>
      <c r="C496" s="22" t="s">
        <v>153</v>
      </c>
      <c r="D496" s="22" t="s">
        <v>52</v>
      </c>
      <c r="E496" s="22" t="s">
        <v>37</v>
      </c>
      <c r="F496" s="23">
        <v>77373.259999999995</v>
      </c>
      <c r="G496" s="21">
        <v>-4.6801468088105126E-2</v>
      </c>
      <c r="H496" s="21">
        <v>-0.12216451464883567</v>
      </c>
      <c r="I496" s="22"/>
    </row>
    <row r="497" spans="2:9" ht="16.350000000000001" customHeight="1" x14ac:dyDescent="0.45">
      <c r="B497" s="22" t="s">
        <v>12</v>
      </c>
      <c r="C497" s="22" t="s">
        <v>93</v>
      </c>
      <c r="D497" s="22" t="s">
        <v>71</v>
      </c>
      <c r="E497" s="22" t="s">
        <v>37</v>
      </c>
      <c r="F497" s="23">
        <v>76989.611111111109</v>
      </c>
      <c r="G497" s="21">
        <v>-1.4198593940842533E-2</v>
      </c>
      <c r="H497" s="21">
        <v>-2.0160925272995969E-3</v>
      </c>
      <c r="I497" s="22"/>
    </row>
    <row r="498" spans="2:9" ht="16.350000000000001" customHeight="1" x14ac:dyDescent="0.45">
      <c r="B498" s="22" t="s">
        <v>13</v>
      </c>
      <c r="C498" s="22" t="s">
        <v>115</v>
      </c>
      <c r="D498" s="22" t="s">
        <v>58</v>
      </c>
      <c r="E498" s="22" t="s">
        <v>39</v>
      </c>
      <c r="F498" s="23">
        <v>76952.5</v>
      </c>
      <c r="G498" s="21">
        <v>0.10798448224195788</v>
      </c>
      <c r="H498" s="21">
        <v>9.2004995104230228E-2</v>
      </c>
      <c r="I498" s="22"/>
    </row>
    <row r="499" spans="2:9" ht="16.350000000000001" customHeight="1" x14ac:dyDescent="0.45">
      <c r="B499" s="22" t="s">
        <v>16</v>
      </c>
      <c r="C499" s="22" t="s">
        <v>65</v>
      </c>
      <c r="D499" s="22" t="s">
        <v>81</v>
      </c>
      <c r="E499" s="22" t="s">
        <v>37</v>
      </c>
      <c r="F499" s="23">
        <v>76696.277777777781</v>
      </c>
      <c r="G499" s="21">
        <v>-6.591774135917268E-2</v>
      </c>
      <c r="H499" s="21">
        <v>-8.7222006355681239E-2</v>
      </c>
      <c r="I499" s="22"/>
    </row>
    <row r="500" spans="2:9" ht="16.350000000000001" customHeight="1" x14ac:dyDescent="0.45">
      <c r="B500" s="22" t="s">
        <v>25</v>
      </c>
      <c r="C500" s="22" t="s">
        <v>129</v>
      </c>
      <c r="D500" s="22" t="s">
        <v>48</v>
      </c>
      <c r="E500" s="22" t="s">
        <v>37</v>
      </c>
      <c r="F500" s="23">
        <v>76477.428571428565</v>
      </c>
      <c r="G500" s="21">
        <v>-0.10361126069286271</v>
      </c>
      <c r="H500" s="21">
        <v>-0.16901989721444433</v>
      </c>
      <c r="I500" s="22"/>
    </row>
    <row r="501" spans="2:9" ht="16.350000000000001" customHeight="1" x14ac:dyDescent="0.45">
      <c r="B501" s="22" t="s">
        <v>13</v>
      </c>
      <c r="C501" s="22" t="s">
        <v>134</v>
      </c>
      <c r="D501" s="22" t="s">
        <v>48</v>
      </c>
      <c r="E501" s="22" t="s">
        <v>39</v>
      </c>
      <c r="F501" s="23">
        <v>76451.4375</v>
      </c>
      <c r="G501" s="21">
        <v>3.2214421026721778E-2</v>
      </c>
      <c r="H501" s="21">
        <v>0.24625185311061146</v>
      </c>
      <c r="I501" s="22"/>
    </row>
    <row r="502" spans="2:9" ht="16.350000000000001" customHeight="1" x14ac:dyDescent="0.45">
      <c r="B502" s="22" t="s">
        <v>9</v>
      </c>
      <c r="C502" s="22" t="s">
        <v>98</v>
      </c>
      <c r="D502" s="22" t="s">
        <v>61</v>
      </c>
      <c r="E502" s="22" t="s">
        <v>37</v>
      </c>
      <c r="F502" s="23">
        <v>76394.1875</v>
      </c>
      <c r="G502" s="21">
        <v>-0.11840420751678181</v>
      </c>
      <c r="H502" s="21">
        <v>-0.10149099286607677</v>
      </c>
      <c r="I502" s="22"/>
    </row>
    <row r="503" spans="2:9" ht="16.350000000000001" customHeight="1" x14ac:dyDescent="0.45">
      <c r="B503" s="22" t="s">
        <v>18</v>
      </c>
      <c r="C503" s="22" t="s">
        <v>113</v>
      </c>
      <c r="D503" s="22" t="s">
        <v>61</v>
      </c>
      <c r="E503" s="22" t="s">
        <v>37</v>
      </c>
      <c r="F503" s="23">
        <v>76278</v>
      </c>
      <c r="G503" s="21">
        <v>3.5287810398108667E-2</v>
      </c>
      <c r="H503" s="21">
        <v>1.8108385342643574E-2</v>
      </c>
      <c r="I503" s="22"/>
    </row>
    <row r="504" spans="2:9" ht="16.350000000000001" customHeight="1" x14ac:dyDescent="0.45">
      <c r="B504" s="22" t="s">
        <v>18</v>
      </c>
      <c r="C504" s="22" t="s">
        <v>106</v>
      </c>
      <c r="D504" s="22" t="s">
        <v>57</v>
      </c>
      <c r="E504" s="22" t="s">
        <v>37</v>
      </c>
      <c r="F504" s="23">
        <v>75210.854166666672</v>
      </c>
      <c r="G504" s="21">
        <v>0.16133477707177871</v>
      </c>
      <c r="H504" s="21">
        <v>0.18870526655955927</v>
      </c>
      <c r="I504" s="14"/>
    </row>
    <row r="505" spans="2:9" ht="16.350000000000001" customHeight="1" x14ac:dyDescent="0.45">
      <c r="B505" s="22" t="s">
        <v>24</v>
      </c>
      <c r="C505" s="22" t="s">
        <v>109</v>
      </c>
      <c r="D505" s="22" t="s">
        <v>53</v>
      </c>
      <c r="E505" s="22" t="s">
        <v>37</v>
      </c>
      <c r="F505" s="23">
        <v>74910.8</v>
      </c>
      <c r="G505" s="21">
        <v>0.13837851195002873</v>
      </c>
      <c r="H505" s="21">
        <v>0.12306803000702467</v>
      </c>
      <c r="I505" s="22"/>
    </row>
    <row r="506" spans="2:9" ht="16.350000000000001" customHeight="1" x14ac:dyDescent="0.45">
      <c r="B506" s="22" t="s">
        <v>182</v>
      </c>
      <c r="C506" s="22" t="s">
        <v>153</v>
      </c>
      <c r="D506" s="22" t="s">
        <v>53</v>
      </c>
      <c r="E506" s="22" t="s">
        <v>37</v>
      </c>
      <c r="F506" s="23">
        <v>74709.166666666672</v>
      </c>
      <c r="G506" s="21">
        <v>8.4178737418103958E-2</v>
      </c>
      <c r="H506" s="21">
        <v>0.16694710013757558</v>
      </c>
      <c r="I506" s="22"/>
    </row>
    <row r="507" spans="2:9" ht="16.350000000000001" customHeight="1" x14ac:dyDescent="0.45">
      <c r="B507" s="22" t="s">
        <v>12</v>
      </c>
      <c r="C507" s="22" t="s">
        <v>80</v>
      </c>
      <c r="D507" s="22" t="s">
        <v>71</v>
      </c>
      <c r="E507" s="22" t="s">
        <v>37</v>
      </c>
      <c r="F507" s="23">
        <v>74673.928571428565</v>
      </c>
      <c r="G507" s="21">
        <v>-0.13517575926031633</v>
      </c>
      <c r="H507" s="21">
        <v>2.1576589539597384E-2</v>
      </c>
      <c r="I507" s="22"/>
    </row>
    <row r="508" spans="2:9" ht="16.350000000000001" customHeight="1" x14ac:dyDescent="0.45">
      <c r="B508" s="22" t="s">
        <v>16</v>
      </c>
      <c r="C508" s="22" t="s">
        <v>85</v>
      </c>
      <c r="D508" s="22" t="s">
        <v>57</v>
      </c>
      <c r="E508" s="22" t="s">
        <v>38</v>
      </c>
      <c r="F508" s="23">
        <v>74596.08974358975</v>
      </c>
      <c r="G508" s="21">
        <v>5.2440543739685014E-2</v>
      </c>
      <c r="H508" s="21">
        <v>-1.8271914399688768E-2</v>
      </c>
      <c r="I508" s="22"/>
    </row>
    <row r="509" spans="2:9" ht="16.350000000000001" customHeight="1" x14ac:dyDescent="0.45">
      <c r="B509" s="22" t="s">
        <v>18</v>
      </c>
      <c r="C509" s="22" t="s">
        <v>116</v>
      </c>
      <c r="D509" s="22" t="s">
        <v>52</v>
      </c>
      <c r="E509" s="22" t="s">
        <v>37</v>
      </c>
      <c r="F509" s="23">
        <v>74304.675000000003</v>
      </c>
      <c r="G509" s="21">
        <v>-3.2892912969742928E-2</v>
      </c>
      <c r="H509" s="21">
        <v>-0.1956178654481098</v>
      </c>
      <c r="I509" s="22"/>
    </row>
    <row r="510" spans="2:9" ht="16.350000000000001" customHeight="1" x14ac:dyDescent="0.45">
      <c r="B510" s="22" t="s">
        <v>16</v>
      </c>
      <c r="C510" s="22" t="s">
        <v>117</v>
      </c>
      <c r="D510" s="22" t="s">
        <v>52</v>
      </c>
      <c r="E510" s="22" t="s">
        <v>40</v>
      </c>
      <c r="F510" s="23">
        <v>74214.222222222219</v>
      </c>
      <c r="G510" s="21">
        <v>-3.7197015717336301E-2</v>
      </c>
      <c r="H510" s="21">
        <v>-5.4287895881639799E-2</v>
      </c>
      <c r="I510" s="22"/>
    </row>
    <row r="511" spans="2:9" ht="16.350000000000001" customHeight="1" x14ac:dyDescent="0.45">
      <c r="B511" s="22" t="s">
        <v>18</v>
      </c>
      <c r="C511" s="22" t="s">
        <v>110</v>
      </c>
      <c r="D511" s="22" t="s">
        <v>71</v>
      </c>
      <c r="E511" s="22" t="s">
        <v>37</v>
      </c>
      <c r="F511" s="23">
        <v>73857.3</v>
      </c>
      <c r="G511" s="21">
        <v>-7.7083697798215542E-2</v>
      </c>
      <c r="H511" s="21">
        <v>-0.12348912973937722</v>
      </c>
      <c r="I511" s="22"/>
    </row>
    <row r="512" spans="2:9" ht="16.350000000000001" customHeight="1" x14ac:dyDescent="0.45">
      <c r="B512" s="22" t="s">
        <v>13</v>
      </c>
      <c r="C512" s="22" t="s">
        <v>157</v>
      </c>
      <c r="D512" s="22" t="s">
        <v>68</v>
      </c>
      <c r="E512" s="22" t="s">
        <v>42</v>
      </c>
      <c r="F512" s="23">
        <v>72805.095238095237</v>
      </c>
      <c r="G512" s="21">
        <v>0.1221978212330688</v>
      </c>
      <c r="H512" s="21">
        <v>-3.7984884893255896E-3</v>
      </c>
      <c r="I512" s="22"/>
    </row>
    <row r="513" spans="2:9" ht="16.350000000000001" customHeight="1" x14ac:dyDescent="0.45">
      <c r="B513" s="22" t="s">
        <v>24</v>
      </c>
      <c r="C513" s="22" t="s">
        <v>86</v>
      </c>
      <c r="D513" s="22" t="s">
        <v>53</v>
      </c>
      <c r="E513" s="22" t="s">
        <v>37</v>
      </c>
      <c r="F513" s="23">
        <v>72445.421052631573</v>
      </c>
      <c r="G513" s="21">
        <v>4.335070036561444E-2</v>
      </c>
      <c r="H513" s="21">
        <v>-5.1560999842156282E-3</v>
      </c>
      <c r="I513" s="22"/>
    </row>
    <row r="514" spans="2:9" ht="16.350000000000001" customHeight="1" x14ac:dyDescent="0.45">
      <c r="B514" s="22" t="s">
        <v>12</v>
      </c>
      <c r="C514" s="22" t="s">
        <v>124</v>
      </c>
      <c r="D514" s="22" t="s">
        <v>48</v>
      </c>
      <c r="E514" s="22" t="s">
        <v>37</v>
      </c>
      <c r="F514" s="23">
        <v>72126.944444444438</v>
      </c>
      <c r="G514" s="21">
        <v>-0.18751087846355619</v>
      </c>
      <c r="H514" s="21">
        <v>-0.14580182472519856</v>
      </c>
      <c r="I514" s="22"/>
    </row>
    <row r="515" spans="2:9" ht="16.350000000000001" customHeight="1" x14ac:dyDescent="0.45">
      <c r="B515" s="22" t="s">
        <v>25</v>
      </c>
      <c r="C515" s="22" t="s">
        <v>129</v>
      </c>
      <c r="D515" s="22" t="s">
        <v>58</v>
      </c>
      <c r="E515" s="22" t="s">
        <v>37</v>
      </c>
      <c r="F515" s="23">
        <v>71608</v>
      </c>
      <c r="G515" s="21">
        <v>-6.813804591119671E-2</v>
      </c>
      <c r="H515" s="21">
        <v>-0.22312435326360891</v>
      </c>
      <c r="I515" s="22"/>
    </row>
    <row r="516" spans="2:9" ht="16.350000000000001" customHeight="1" x14ac:dyDescent="0.45">
      <c r="B516" s="22" t="s">
        <v>18</v>
      </c>
      <c r="C516" s="22" t="s">
        <v>119</v>
      </c>
      <c r="D516" s="22" t="s">
        <v>81</v>
      </c>
      <c r="E516" s="22" t="s">
        <v>37</v>
      </c>
      <c r="F516" s="23">
        <v>71570.983333333337</v>
      </c>
      <c r="G516" s="21">
        <v>-8.4641447362440309E-2</v>
      </c>
      <c r="H516" s="21">
        <v>-4.2638764391511645E-2</v>
      </c>
      <c r="I516" s="22"/>
    </row>
    <row r="517" spans="2:9" ht="16.350000000000001" customHeight="1" x14ac:dyDescent="0.45">
      <c r="B517" s="22" t="s">
        <v>25</v>
      </c>
      <c r="C517" s="22" t="s">
        <v>64</v>
      </c>
      <c r="D517" s="22" t="s">
        <v>57</v>
      </c>
      <c r="E517" s="22" t="s">
        <v>37</v>
      </c>
      <c r="F517" s="23">
        <v>71425.477272727279</v>
      </c>
      <c r="G517" s="21">
        <v>7.4330599736853603E-2</v>
      </c>
      <c r="H517" s="21">
        <v>2.4741555782800816E-2</v>
      </c>
      <c r="I517" s="22"/>
    </row>
    <row r="518" spans="2:9" ht="16.350000000000001" customHeight="1" x14ac:dyDescent="0.45">
      <c r="B518" s="22" t="s">
        <v>13</v>
      </c>
      <c r="C518" s="22" t="s">
        <v>131</v>
      </c>
      <c r="D518" s="22" t="s">
        <v>71</v>
      </c>
      <c r="E518" s="22" t="s">
        <v>40</v>
      </c>
      <c r="F518" s="23">
        <v>71272.5</v>
      </c>
      <c r="G518" s="21">
        <v>3.2171872963461787E-2</v>
      </c>
      <c r="H518" s="21">
        <v>6.3506027005542712E-2</v>
      </c>
      <c r="I518" s="22"/>
    </row>
    <row r="519" spans="2:9" ht="16.350000000000001" customHeight="1" x14ac:dyDescent="0.45">
      <c r="B519" s="22" t="s">
        <v>24</v>
      </c>
      <c r="C519" s="22" t="s">
        <v>95</v>
      </c>
      <c r="D519" s="22" t="s">
        <v>52</v>
      </c>
      <c r="E519" s="22" t="s">
        <v>37</v>
      </c>
      <c r="F519" s="23">
        <v>70914.03333333334</v>
      </c>
      <c r="G519" s="21">
        <v>0.13829236428491834</v>
      </c>
      <c r="H519" s="21">
        <v>-0.14421143201859957</v>
      </c>
      <c r="I519" s="22"/>
    </row>
    <row r="520" spans="2:9" ht="16.350000000000001" customHeight="1" x14ac:dyDescent="0.45">
      <c r="B520" s="22" t="s">
        <v>18</v>
      </c>
      <c r="C520" s="22" t="s">
        <v>96</v>
      </c>
      <c r="D520" s="22" t="s">
        <v>57</v>
      </c>
      <c r="E520" s="22" t="s">
        <v>37</v>
      </c>
      <c r="F520" s="23">
        <v>70779.899999999994</v>
      </c>
      <c r="G520" s="21">
        <v>0.19199670255320553</v>
      </c>
      <c r="H520" s="21">
        <v>0.10301174994354803</v>
      </c>
      <c r="I520" s="22"/>
    </row>
    <row r="521" spans="2:9" ht="16.350000000000001" customHeight="1" x14ac:dyDescent="0.45">
      <c r="B521" s="22" t="s">
        <v>12</v>
      </c>
      <c r="C521" s="22" t="s">
        <v>101</v>
      </c>
      <c r="D521" s="22" t="s">
        <v>81</v>
      </c>
      <c r="E521" s="22" t="s">
        <v>41</v>
      </c>
      <c r="F521" s="23">
        <v>70514.107142857145</v>
      </c>
      <c r="G521" s="21">
        <v>5.5698178002102756E-2</v>
      </c>
      <c r="H521" s="21">
        <v>-2.4164113402687582E-2</v>
      </c>
      <c r="I521" s="14"/>
    </row>
    <row r="522" spans="2:9" ht="16.350000000000001" customHeight="1" x14ac:dyDescent="0.45">
      <c r="B522" s="22" t="s">
        <v>9</v>
      </c>
      <c r="C522" s="22" t="s">
        <v>87</v>
      </c>
      <c r="D522" s="22" t="s">
        <v>57</v>
      </c>
      <c r="E522" s="22" t="s">
        <v>37</v>
      </c>
      <c r="F522" s="23">
        <v>69947.787500000006</v>
      </c>
      <c r="G522" s="21">
        <v>-8.6160362372720165E-2</v>
      </c>
      <c r="H522" s="21">
        <v>-0.15056754538952907</v>
      </c>
      <c r="I522" s="22"/>
    </row>
    <row r="523" spans="2:9" ht="16.350000000000001" customHeight="1" x14ac:dyDescent="0.45">
      <c r="B523" s="22" t="s">
        <v>13</v>
      </c>
      <c r="C523" s="22" t="s">
        <v>118</v>
      </c>
      <c r="D523" s="22" t="s">
        <v>57</v>
      </c>
      <c r="E523" s="22" t="s">
        <v>37</v>
      </c>
      <c r="F523" s="23">
        <v>69918.555555555562</v>
      </c>
      <c r="G523" s="21">
        <v>0.19102142682878143</v>
      </c>
      <c r="H523" s="21">
        <v>0.13119169636945244</v>
      </c>
      <c r="I523" s="22"/>
    </row>
    <row r="524" spans="2:9" ht="16.350000000000001" customHeight="1" x14ac:dyDescent="0.45">
      <c r="B524" s="22" t="s">
        <v>18</v>
      </c>
      <c r="C524" s="22" t="s">
        <v>141</v>
      </c>
      <c r="D524" s="22" t="s">
        <v>58</v>
      </c>
      <c r="E524" s="22" t="s">
        <v>37</v>
      </c>
      <c r="F524" s="23">
        <v>69781.057692307688</v>
      </c>
      <c r="G524" s="21">
        <v>-0.12372868012630855</v>
      </c>
      <c r="H524" s="21">
        <v>-0.18893853322151674</v>
      </c>
      <c r="I524" s="22"/>
    </row>
    <row r="525" spans="2:9" ht="16.350000000000001" customHeight="1" x14ac:dyDescent="0.45">
      <c r="B525" s="22" t="s">
        <v>18</v>
      </c>
      <c r="C525" s="22" t="s">
        <v>141</v>
      </c>
      <c r="D525" s="22" t="s">
        <v>48</v>
      </c>
      <c r="E525" s="22" t="s">
        <v>37</v>
      </c>
      <c r="F525" s="23">
        <v>69614.865853658543</v>
      </c>
      <c r="G525" s="21">
        <v>-0.11782111627927087</v>
      </c>
      <c r="H525" s="21">
        <v>-5.5661162250938812E-2</v>
      </c>
      <c r="I525" s="22"/>
    </row>
    <row r="526" spans="2:9" ht="16.350000000000001" customHeight="1" x14ac:dyDescent="0.45">
      <c r="B526" s="22" t="s">
        <v>16</v>
      </c>
      <c r="C526" s="22" t="s">
        <v>117</v>
      </c>
      <c r="D526" s="22" t="s">
        <v>53</v>
      </c>
      <c r="E526" s="22" t="s">
        <v>40</v>
      </c>
      <c r="F526" s="23">
        <v>68681.666666666672</v>
      </c>
      <c r="G526" s="21">
        <v>-7.1251468476460564E-2</v>
      </c>
      <c r="H526" s="21">
        <v>-7.687967698453943E-2</v>
      </c>
      <c r="I526" s="22"/>
    </row>
    <row r="527" spans="2:9" ht="16.350000000000001" customHeight="1" x14ac:dyDescent="0.45">
      <c r="B527" s="22" t="s">
        <v>12</v>
      </c>
      <c r="C527" s="22" t="s">
        <v>111</v>
      </c>
      <c r="D527" s="22" t="s">
        <v>53</v>
      </c>
      <c r="E527" s="22" t="s">
        <v>37</v>
      </c>
      <c r="F527" s="23">
        <v>68427.732142857145</v>
      </c>
      <c r="G527" s="21">
        <v>-6.2966474557222624E-2</v>
      </c>
      <c r="H527" s="21">
        <v>-0.22530180273757591</v>
      </c>
      <c r="I527" s="22"/>
    </row>
    <row r="528" spans="2:9" ht="16.350000000000001" customHeight="1" x14ac:dyDescent="0.45">
      <c r="B528" s="22" t="s">
        <v>12</v>
      </c>
      <c r="C528" s="22" t="s">
        <v>92</v>
      </c>
      <c r="D528" s="22" t="s">
        <v>68</v>
      </c>
      <c r="E528" s="22" t="s">
        <v>39</v>
      </c>
      <c r="F528" s="23">
        <v>68297.722222222219</v>
      </c>
      <c r="G528" s="21">
        <v>-0.24456718238249719</v>
      </c>
      <c r="H528" s="21">
        <v>-0.43101471269889868</v>
      </c>
      <c r="I528" s="22"/>
    </row>
    <row r="529" spans="2:9" ht="16.350000000000001" customHeight="1" x14ac:dyDescent="0.45">
      <c r="B529" s="22" t="s">
        <v>34</v>
      </c>
      <c r="C529" s="22" t="s">
        <v>179</v>
      </c>
      <c r="D529" s="22" t="s">
        <v>71</v>
      </c>
      <c r="E529" s="22" t="s">
        <v>37</v>
      </c>
      <c r="F529" s="23">
        <v>68031.46428571429</v>
      </c>
      <c r="G529" s="21">
        <v>-0.10658853557195741</v>
      </c>
      <c r="H529" s="21">
        <v>-1.8693586810912391E-2</v>
      </c>
      <c r="I529" s="22"/>
    </row>
    <row r="530" spans="2:9" ht="16.350000000000001" customHeight="1" x14ac:dyDescent="0.45">
      <c r="B530" s="22" t="s">
        <v>13</v>
      </c>
      <c r="C530" s="22" t="s">
        <v>78</v>
      </c>
      <c r="D530" s="22" t="s">
        <v>81</v>
      </c>
      <c r="E530" s="22" t="s">
        <v>37</v>
      </c>
      <c r="F530" s="23">
        <v>67970.787500000006</v>
      </c>
      <c r="G530" s="21">
        <v>-0.16574979457604025</v>
      </c>
      <c r="H530" s="21">
        <v>-6.9170717072582183E-2</v>
      </c>
      <c r="I530" s="22"/>
    </row>
    <row r="531" spans="2:9" ht="16.350000000000001" customHeight="1" x14ac:dyDescent="0.45">
      <c r="B531" s="22" t="s">
        <v>25</v>
      </c>
      <c r="C531" s="22" t="s">
        <v>126</v>
      </c>
      <c r="D531" s="22" t="s">
        <v>57</v>
      </c>
      <c r="E531" s="22" t="s">
        <v>37</v>
      </c>
      <c r="F531" s="23">
        <v>67607.600000000006</v>
      </c>
      <c r="G531" s="21">
        <v>8.2289585574509647E-2</v>
      </c>
      <c r="H531" s="21">
        <v>2.3361194085879583E-2</v>
      </c>
      <c r="I531" s="22"/>
    </row>
    <row r="532" spans="2:9" ht="16.350000000000001" customHeight="1" x14ac:dyDescent="0.45">
      <c r="B532" s="22" t="s">
        <v>9</v>
      </c>
      <c r="C532" s="22" t="s">
        <v>112</v>
      </c>
      <c r="D532" s="22" t="s">
        <v>71</v>
      </c>
      <c r="E532" s="22" t="s">
        <v>37</v>
      </c>
      <c r="F532" s="23">
        <v>67598.428571428565</v>
      </c>
      <c r="G532" s="21">
        <v>-0.12285159567282558</v>
      </c>
      <c r="H532" s="21">
        <v>-0.15368842119091314</v>
      </c>
      <c r="I532" s="22"/>
    </row>
    <row r="533" spans="2:9" ht="16.350000000000001" customHeight="1" x14ac:dyDescent="0.45">
      <c r="B533" s="22" t="s">
        <v>18</v>
      </c>
      <c r="C533" s="22" t="s">
        <v>130</v>
      </c>
      <c r="D533" s="22" t="s">
        <v>53</v>
      </c>
      <c r="E533" s="22" t="s">
        <v>37</v>
      </c>
      <c r="F533" s="23">
        <v>66232.361702127659</v>
      </c>
      <c r="G533" s="21">
        <v>0.53716622966743766</v>
      </c>
      <c r="H533" s="21">
        <v>0.41221874324258667</v>
      </c>
      <c r="I533" s="22"/>
    </row>
    <row r="534" spans="2:9" ht="16.350000000000001" customHeight="1" x14ac:dyDescent="0.45">
      <c r="B534" s="22" t="s">
        <v>18</v>
      </c>
      <c r="C534" s="22" t="s">
        <v>119</v>
      </c>
      <c r="D534" s="22" t="s">
        <v>57</v>
      </c>
      <c r="E534" s="22" t="s">
        <v>37</v>
      </c>
      <c r="F534" s="23">
        <v>66051.571428571435</v>
      </c>
      <c r="G534" s="21">
        <v>-2.2410445698132046E-2</v>
      </c>
      <c r="H534" s="21">
        <v>1.9294635954035834E-2</v>
      </c>
      <c r="I534" s="22"/>
    </row>
    <row r="535" spans="2:9" ht="16.350000000000001" customHeight="1" x14ac:dyDescent="0.45">
      <c r="B535" s="22" t="s">
        <v>31</v>
      </c>
      <c r="C535" s="22" t="s">
        <v>105</v>
      </c>
      <c r="D535" s="22" t="s">
        <v>61</v>
      </c>
      <c r="E535" s="22" t="s">
        <v>37</v>
      </c>
      <c r="F535" s="23">
        <v>66016.517857142855</v>
      </c>
      <c r="G535" s="21">
        <v>-5.7821887652670108E-2</v>
      </c>
      <c r="H535" s="21">
        <v>-8.1393855602629739E-2</v>
      </c>
      <c r="I535" s="22"/>
    </row>
    <row r="536" spans="2:9" ht="16.350000000000001" customHeight="1" x14ac:dyDescent="0.45">
      <c r="B536" s="22" t="s">
        <v>12</v>
      </c>
      <c r="C536" s="22" t="s">
        <v>124</v>
      </c>
      <c r="D536" s="22" t="s">
        <v>52</v>
      </c>
      <c r="E536" s="22" t="s">
        <v>37</v>
      </c>
      <c r="F536" s="23">
        <v>65973.350000000006</v>
      </c>
      <c r="G536" s="21">
        <v>-9.3559750985464846E-2</v>
      </c>
      <c r="H536" s="21">
        <v>3.0701028180837361E-2</v>
      </c>
      <c r="I536" s="22"/>
    </row>
    <row r="537" spans="2:9" ht="16.350000000000001" customHeight="1" x14ac:dyDescent="0.45">
      <c r="B537" s="22" t="s">
        <v>26</v>
      </c>
      <c r="C537" s="22" t="s">
        <v>147</v>
      </c>
      <c r="D537" s="22" t="s">
        <v>48</v>
      </c>
      <c r="E537" s="22" t="s">
        <v>37</v>
      </c>
      <c r="F537" s="23">
        <v>65872.071428571435</v>
      </c>
      <c r="G537" s="21">
        <v>7.2012938201425139E-2</v>
      </c>
      <c r="H537" s="21">
        <v>0.14102963017927506</v>
      </c>
      <c r="I537" s="22"/>
    </row>
    <row r="538" spans="2:9" ht="16.350000000000001" customHeight="1" x14ac:dyDescent="0.45">
      <c r="B538" s="22" t="s">
        <v>9</v>
      </c>
      <c r="C538" s="22" t="s">
        <v>154</v>
      </c>
      <c r="D538" s="22" t="s">
        <v>57</v>
      </c>
      <c r="E538" s="22" t="s">
        <v>41</v>
      </c>
      <c r="F538" s="23">
        <v>65604.375</v>
      </c>
      <c r="G538" s="21">
        <v>3.4305189548223279E-2</v>
      </c>
      <c r="H538" s="21">
        <v>4.9608591168324046E-3</v>
      </c>
      <c r="I538" s="22"/>
    </row>
    <row r="539" spans="2:9" ht="16.350000000000001" customHeight="1" x14ac:dyDescent="0.45">
      <c r="B539" s="22" t="s">
        <v>12</v>
      </c>
      <c r="C539" s="22" t="s">
        <v>80</v>
      </c>
      <c r="D539" s="22" t="s">
        <v>68</v>
      </c>
      <c r="E539" s="22" t="s">
        <v>37</v>
      </c>
      <c r="F539" s="23">
        <v>65163</v>
      </c>
      <c r="G539" s="21">
        <v>-1.0868410267308247E-2</v>
      </c>
      <c r="H539" s="21">
        <v>-6.1799025323338863E-2</v>
      </c>
      <c r="I539" s="22"/>
    </row>
    <row r="540" spans="2:9" ht="16.350000000000001" customHeight="1" x14ac:dyDescent="0.45">
      <c r="B540" s="22" t="s">
        <v>13</v>
      </c>
      <c r="C540" s="22" t="s">
        <v>78</v>
      </c>
      <c r="D540" s="22" t="s">
        <v>57</v>
      </c>
      <c r="E540" s="22" t="s">
        <v>37</v>
      </c>
      <c r="F540" s="23">
        <v>65111.642857142862</v>
      </c>
      <c r="G540" s="21">
        <v>-2.1576719055152495E-2</v>
      </c>
      <c r="H540" s="21">
        <v>6.3351111186622913E-2</v>
      </c>
      <c r="I540" s="22"/>
    </row>
    <row r="541" spans="2:9" ht="16.350000000000001" customHeight="1" x14ac:dyDescent="0.45">
      <c r="B541" s="22" t="s">
        <v>9</v>
      </c>
      <c r="C541" s="22" t="s">
        <v>112</v>
      </c>
      <c r="D541" s="22" t="s">
        <v>61</v>
      </c>
      <c r="E541" s="22" t="s">
        <v>37</v>
      </c>
      <c r="F541" s="23">
        <v>64706.35</v>
      </c>
      <c r="G541" s="21">
        <v>3.2000848486201688E-2</v>
      </c>
      <c r="H541" s="21">
        <v>-0.11677670523425131</v>
      </c>
      <c r="I541" s="14"/>
    </row>
    <row r="542" spans="2:9" ht="16.350000000000001" customHeight="1" x14ac:dyDescent="0.45">
      <c r="B542" s="22" t="s">
        <v>18</v>
      </c>
      <c r="C542" s="22" t="s">
        <v>130</v>
      </c>
      <c r="D542" s="22" t="s">
        <v>58</v>
      </c>
      <c r="E542" s="22" t="s">
        <v>37</v>
      </c>
      <c r="F542" s="23">
        <v>63540.461538461539</v>
      </c>
      <c r="G542" s="21">
        <v>0.18892012774551867</v>
      </c>
      <c r="H542" s="21">
        <v>-0.19555633040922762</v>
      </c>
      <c r="I542" s="22"/>
    </row>
    <row r="543" spans="2:9" ht="16.350000000000001" customHeight="1" x14ac:dyDescent="0.45">
      <c r="B543" s="22" t="s">
        <v>34</v>
      </c>
      <c r="C543" s="22" t="s">
        <v>179</v>
      </c>
      <c r="D543" s="22" t="s">
        <v>48</v>
      </c>
      <c r="E543" s="22" t="s">
        <v>37</v>
      </c>
      <c r="F543" s="23">
        <v>63536.25</v>
      </c>
      <c r="G543" s="21">
        <v>-8.5533337891063835E-2</v>
      </c>
      <c r="H543" s="21">
        <v>1.4833711053063891E-2</v>
      </c>
      <c r="I543" s="22"/>
    </row>
    <row r="544" spans="2:9" ht="16.350000000000001" customHeight="1" x14ac:dyDescent="0.45">
      <c r="B544" s="22" t="s">
        <v>18</v>
      </c>
      <c r="C544" s="22" t="s">
        <v>116</v>
      </c>
      <c r="D544" s="22" t="s">
        <v>61</v>
      </c>
      <c r="E544" s="22" t="s">
        <v>37</v>
      </c>
      <c r="F544" s="23">
        <v>63522.071428571428</v>
      </c>
      <c r="G544" s="21">
        <v>-7.8574244582028899E-2</v>
      </c>
      <c r="H544" s="21">
        <v>-6.4723566193038623E-2</v>
      </c>
      <c r="I544" s="22"/>
    </row>
    <row r="545" spans="2:9" ht="16.350000000000001" customHeight="1" x14ac:dyDescent="0.45">
      <c r="B545" s="22" t="s">
        <v>24</v>
      </c>
      <c r="C545" s="22" t="s">
        <v>95</v>
      </c>
      <c r="D545" s="22" t="s">
        <v>71</v>
      </c>
      <c r="E545" s="22" t="s">
        <v>37</v>
      </c>
      <c r="F545" s="23">
        <v>63503.75</v>
      </c>
      <c r="G545" s="21">
        <v>-8.2273755301904408E-2</v>
      </c>
      <c r="H545" s="21">
        <v>-0.15440884431985932</v>
      </c>
      <c r="I545" s="22"/>
    </row>
    <row r="546" spans="2:9" ht="16.350000000000001" customHeight="1" x14ac:dyDescent="0.45">
      <c r="B546" s="22" t="s">
        <v>14</v>
      </c>
      <c r="C546" s="22" t="s">
        <v>114</v>
      </c>
      <c r="D546" s="22" t="s">
        <v>71</v>
      </c>
      <c r="E546" s="22" t="s">
        <v>37</v>
      </c>
      <c r="F546" s="23">
        <v>63450.375</v>
      </c>
      <c r="G546" s="21">
        <v>-0.15010474612459426</v>
      </c>
      <c r="H546" s="21">
        <v>-0.14898536048874375</v>
      </c>
      <c r="I546" s="22"/>
    </row>
    <row r="547" spans="2:9" ht="16.350000000000001" customHeight="1" x14ac:dyDescent="0.45">
      <c r="B547" s="22" t="s">
        <v>10</v>
      </c>
      <c r="C547" s="22" t="s">
        <v>163</v>
      </c>
      <c r="D547" s="22" t="s">
        <v>48</v>
      </c>
      <c r="E547" s="22" t="s">
        <v>37</v>
      </c>
      <c r="F547" s="23">
        <v>63351.728571428568</v>
      </c>
      <c r="G547" s="21">
        <v>8.3148175601378913E-3</v>
      </c>
      <c r="H547" s="21">
        <v>-4.2295546014430647E-2</v>
      </c>
      <c r="I547" s="22"/>
    </row>
    <row r="548" spans="2:9" ht="16.350000000000001" customHeight="1" x14ac:dyDescent="0.45">
      <c r="B548" s="22" t="s">
        <v>21</v>
      </c>
      <c r="C548" s="22" t="s">
        <v>89</v>
      </c>
      <c r="D548" s="22" t="s">
        <v>48</v>
      </c>
      <c r="E548" s="22" t="s">
        <v>39</v>
      </c>
      <c r="F548" s="23">
        <v>63215.625</v>
      </c>
      <c r="G548" s="21">
        <v>-3.2558278930312837E-2</v>
      </c>
      <c r="H548" s="21">
        <v>-0.38452530265259438</v>
      </c>
      <c r="I548" s="22"/>
    </row>
    <row r="549" spans="2:9" ht="16.350000000000001" customHeight="1" x14ac:dyDescent="0.45">
      <c r="B549" s="22" t="s">
        <v>13</v>
      </c>
      <c r="C549" s="22" t="s">
        <v>77</v>
      </c>
      <c r="D549" s="22" t="s">
        <v>68</v>
      </c>
      <c r="E549" s="22" t="s">
        <v>37</v>
      </c>
      <c r="F549" s="23">
        <v>62746.458333333343</v>
      </c>
      <c r="G549" s="21">
        <v>-0.16047287159692111</v>
      </c>
      <c r="H549" s="21">
        <v>-8.4982488173219961E-2</v>
      </c>
      <c r="I549" s="22"/>
    </row>
    <row r="550" spans="2:9" ht="16.350000000000001" customHeight="1" x14ac:dyDescent="0.45">
      <c r="B550" s="22" t="s">
        <v>34</v>
      </c>
      <c r="C550" s="22" t="s">
        <v>169</v>
      </c>
      <c r="D550" s="22" t="s">
        <v>48</v>
      </c>
      <c r="E550" s="22" t="s">
        <v>37</v>
      </c>
      <c r="F550" s="23">
        <v>62645.571428571428</v>
      </c>
      <c r="G550" s="21">
        <v>-2.2049759565126552E-2</v>
      </c>
      <c r="H550" s="21">
        <v>-2.498457366540939E-2</v>
      </c>
      <c r="I550" s="22"/>
    </row>
    <row r="551" spans="2:9" ht="16.350000000000001" customHeight="1" x14ac:dyDescent="0.45">
      <c r="B551" s="22" t="s">
        <v>9</v>
      </c>
      <c r="C551" s="22" t="s">
        <v>76</v>
      </c>
      <c r="D551" s="22" t="s">
        <v>57</v>
      </c>
      <c r="E551" s="22" t="s">
        <v>37</v>
      </c>
      <c r="F551" s="23">
        <v>62149.976744186053</v>
      </c>
      <c r="G551" s="21">
        <v>0.34847914131649943</v>
      </c>
      <c r="H551" s="21">
        <v>0.22980259287108901</v>
      </c>
      <c r="I551" s="22"/>
    </row>
    <row r="552" spans="2:9" ht="16.350000000000001" customHeight="1" x14ac:dyDescent="0.45">
      <c r="B552" s="22" t="s">
        <v>28</v>
      </c>
      <c r="C552" s="22" t="s">
        <v>135</v>
      </c>
      <c r="D552" s="22" t="s">
        <v>48</v>
      </c>
      <c r="E552" s="22" t="s">
        <v>37</v>
      </c>
      <c r="F552" s="23">
        <v>62036.016129032258</v>
      </c>
      <c r="G552" s="21">
        <v>-8.0536339751601335E-2</v>
      </c>
      <c r="H552" s="21">
        <v>-0.12134274502312202</v>
      </c>
      <c r="I552" s="22"/>
    </row>
    <row r="553" spans="2:9" ht="16.350000000000001" customHeight="1" x14ac:dyDescent="0.45">
      <c r="B553" s="22" t="s">
        <v>13</v>
      </c>
      <c r="C553" s="22" t="s">
        <v>134</v>
      </c>
      <c r="D553" s="22" t="s">
        <v>52</v>
      </c>
      <c r="E553" s="22" t="s">
        <v>39</v>
      </c>
      <c r="F553" s="23">
        <v>61945.474999999999</v>
      </c>
      <c r="G553" s="21">
        <v>2.8924923373172559E-4</v>
      </c>
      <c r="H553" s="21">
        <v>0.21743313263039471</v>
      </c>
      <c r="I553" s="22"/>
    </row>
    <row r="554" spans="2:9" ht="16.350000000000001" customHeight="1" x14ac:dyDescent="0.45">
      <c r="B554" s="22" t="s">
        <v>182</v>
      </c>
      <c r="C554" s="22" t="s">
        <v>166</v>
      </c>
      <c r="D554" s="22" t="s">
        <v>53</v>
      </c>
      <c r="E554" s="22" t="s">
        <v>37</v>
      </c>
      <c r="F554" s="23">
        <v>61805.295454545463</v>
      </c>
      <c r="G554" s="21">
        <v>0.2272061542779874</v>
      </c>
      <c r="H554" s="21">
        <v>0.17606720166206033</v>
      </c>
      <c r="I554" s="22"/>
    </row>
    <row r="555" spans="2:9" ht="16.350000000000001" customHeight="1" x14ac:dyDescent="0.45">
      <c r="B555" s="22" t="s">
        <v>13</v>
      </c>
      <c r="C555" s="22" t="s">
        <v>77</v>
      </c>
      <c r="D555" s="22" t="s">
        <v>61</v>
      </c>
      <c r="E555" s="22" t="s">
        <v>37</v>
      </c>
      <c r="F555" s="23">
        <v>61172.444444444438</v>
      </c>
      <c r="G555" s="21">
        <v>-0.27861208903116996</v>
      </c>
      <c r="H555" s="21">
        <v>-7.5082203650014362E-2</v>
      </c>
      <c r="I555" s="22"/>
    </row>
    <row r="556" spans="2:9" ht="16.350000000000001" customHeight="1" x14ac:dyDescent="0.45">
      <c r="B556" s="22" t="s">
        <v>34</v>
      </c>
      <c r="C556" s="22" t="s">
        <v>169</v>
      </c>
      <c r="D556" s="22" t="s">
        <v>71</v>
      </c>
      <c r="E556" s="22" t="s">
        <v>37</v>
      </c>
      <c r="F556" s="23">
        <v>60284.833333333343</v>
      </c>
      <c r="G556" s="21">
        <v>2.0417096062854134E-3</v>
      </c>
      <c r="H556" s="21">
        <v>4.6599197853903096E-2</v>
      </c>
      <c r="I556" s="22"/>
    </row>
    <row r="557" spans="2:9" ht="16.350000000000001" customHeight="1" x14ac:dyDescent="0.45">
      <c r="B557" s="22" t="s">
        <v>16</v>
      </c>
      <c r="C557" s="22" t="s">
        <v>85</v>
      </c>
      <c r="D557" s="22" t="s">
        <v>61</v>
      </c>
      <c r="E557" s="22" t="s">
        <v>38</v>
      </c>
      <c r="F557" s="23">
        <v>60167.1</v>
      </c>
      <c r="G557" s="21">
        <v>0.16493530910645396</v>
      </c>
      <c r="H557" s="21">
        <v>-6.9208879102186597E-3</v>
      </c>
      <c r="I557" s="22"/>
    </row>
    <row r="558" spans="2:9" ht="16.350000000000001" customHeight="1" x14ac:dyDescent="0.45">
      <c r="B558" s="22" t="s">
        <v>13</v>
      </c>
      <c r="C558" s="22" t="s">
        <v>91</v>
      </c>
      <c r="D558" s="22" t="s">
        <v>81</v>
      </c>
      <c r="E558" s="22" t="s">
        <v>40</v>
      </c>
      <c r="F558" s="23">
        <v>60040.616666666661</v>
      </c>
      <c r="G558" s="21">
        <v>-0.15590672421362961</v>
      </c>
      <c r="H558" s="21">
        <v>-0.10330078270191442</v>
      </c>
      <c r="I558" s="22"/>
    </row>
    <row r="559" spans="2:9" ht="16.350000000000001" customHeight="1" x14ac:dyDescent="0.45">
      <c r="B559" s="22" t="s">
        <v>12</v>
      </c>
      <c r="C559" s="22" t="s">
        <v>92</v>
      </c>
      <c r="D559" s="22" t="s">
        <v>53</v>
      </c>
      <c r="E559" s="22" t="s">
        <v>39</v>
      </c>
      <c r="F559" s="23">
        <v>59807.4375</v>
      </c>
      <c r="G559" s="21">
        <v>-0.19940675788011061</v>
      </c>
      <c r="H559" s="21">
        <v>-0.30856069483759352</v>
      </c>
      <c r="I559" s="22"/>
    </row>
    <row r="560" spans="2:9" ht="16.350000000000001" customHeight="1" x14ac:dyDescent="0.45">
      <c r="B560" s="22" t="s">
        <v>13</v>
      </c>
      <c r="C560" s="22" t="s">
        <v>77</v>
      </c>
      <c r="D560" s="22" t="s">
        <v>57</v>
      </c>
      <c r="E560" s="22" t="s">
        <v>37</v>
      </c>
      <c r="F560" s="23">
        <v>58613.357142857138</v>
      </c>
      <c r="G560" s="21">
        <v>-3.086818366938669E-3</v>
      </c>
      <c r="H560" s="21">
        <v>6.4907434900240091E-2</v>
      </c>
      <c r="I560" s="22"/>
    </row>
    <row r="561" spans="2:9" ht="16.350000000000001" customHeight="1" x14ac:dyDescent="0.45">
      <c r="B561" s="22" t="s">
        <v>12</v>
      </c>
      <c r="C561" s="22" t="s">
        <v>143</v>
      </c>
      <c r="D561" s="22" t="s">
        <v>53</v>
      </c>
      <c r="E561" s="22" t="s">
        <v>41</v>
      </c>
      <c r="F561" s="23">
        <v>58564.594827586217</v>
      </c>
      <c r="G561" s="21">
        <v>0.16363637297928571</v>
      </c>
      <c r="H561" s="21">
        <v>5.793450337132406E-2</v>
      </c>
      <c r="I561" s="22"/>
    </row>
    <row r="562" spans="2:9" ht="16.350000000000001" customHeight="1" x14ac:dyDescent="0.45">
      <c r="B562" s="22" t="s">
        <v>12</v>
      </c>
      <c r="C562" s="22" t="s">
        <v>111</v>
      </c>
      <c r="D562" s="22" t="s">
        <v>68</v>
      </c>
      <c r="E562" s="22" t="s">
        <v>37</v>
      </c>
      <c r="F562" s="23">
        <v>58437.678571428572</v>
      </c>
      <c r="G562" s="21">
        <v>0.12125404643844882</v>
      </c>
      <c r="H562" s="21">
        <v>-3.5914540897867928E-2</v>
      </c>
      <c r="I562" s="22"/>
    </row>
    <row r="563" spans="2:9" ht="16.350000000000001" customHeight="1" x14ac:dyDescent="0.45">
      <c r="B563" s="22" t="s">
        <v>17</v>
      </c>
      <c r="C563" s="22" t="s">
        <v>51</v>
      </c>
      <c r="D563" s="22" t="s">
        <v>52</v>
      </c>
      <c r="E563" s="22" t="s">
        <v>38</v>
      </c>
      <c r="F563" s="23">
        <v>58167.736842105252</v>
      </c>
      <c r="G563" s="21">
        <v>-0.16497889982938241</v>
      </c>
      <c r="H563" s="21">
        <v>-0.16073893280268112</v>
      </c>
      <c r="I563" s="22"/>
    </row>
    <row r="564" spans="2:9" ht="16.350000000000001" customHeight="1" x14ac:dyDescent="0.45">
      <c r="B564" s="22" t="s">
        <v>9</v>
      </c>
      <c r="C564" s="22" t="s">
        <v>112</v>
      </c>
      <c r="D564" s="22" t="s">
        <v>53</v>
      </c>
      <c r="E564" s="22" t="s">
        <v>37</v>
      </c>
      <c r="F564" s="23">
        <v>58159.191666666673</v>
      </c>
      <c r="G564" s="21">
        <v>1.2307205391620401E-2</v>
      </c>
      <c r="H564" s="21">
        <v>-4.7889227900258659E-2</v>
      </c>
      <c r="I564" s="14"/>
    </row>
    <row r="565" spans="2:9" ht="16.350000000000001" customHeight="1" x14ac:dyDescent="0.45">
      <c r="B565" s="22" t="s">
        <v>26</v>
      </c>
      <c r="C565" s="22" t="s">
        <v>147</v>
      </c>
      <c r="D565" s="22" t="s">
        <v>52</v>
      </c>
      <c r="E565" s="22" t="s">
        <v>37</v>
      </c>
      <c r="F565" s="23">
        <v>57970.428571428572</v>
      </c>
      <c r="G565" s="21">
        <v>0.13667774456388085</v>
      </c>
      <c r="H565" s="21">
        <v>0.14026237078670614</v>
      </c>
      <c r="I565" s="14"/>
    </row>
    <row r="566" spans="2:9" ht="16.350000000000001" customHeight="1" x14ac:dyDescent="0.45">
      <c r="B566" s="22" t="s">
        <v>18</v>
      </c>
      <c r="C566" s="22" t="s">
        <v>130</v>
      </c>
      <c r="D566" s="22" t="s">
        <v>71</v>
      </c>
      <c r="E566" s="22" t="s">
        <v>37</v>
      </c>
      <c r="F566" s="23">
        <v>57833.590909090897</v>
      </c>
      <c r="G566" s="21">
        <v>-1.1657231376908004E-2</v>
      </c>
      <c r="H566" s="21">
        <v>-8.6080447069161722E-2</v>
      </c>
      <c r="I566" s="22"/>
    </row>
    <row r="567" spans="2:9" ht="16.350000000000001" customHeight="1" x14ac:dyDescent="0.45">
      <c r="B567" s="22" t="s">
        <v>18</v>
      </c>
      <c r="C567" s="22" t="s">
        <v>62</v>
      </c>
      <c r="D567" s="22" t="s">
        <v>57</v>
      </c>
      <c r="E567" s="22" t="s">
        <v>37</v>
      </c>
      <c r="F567" s="23">
        <v>57379.571428571428</v>
      </c>
      <c r="G567" s="21">
        <v>7.5558797483828238E-2</v>
      </c>
      <c r="H567" s="21">
        <v>1.5492128457276403E-2</v>
      </c>
      <c r="I567" s="14"/>
    </row>
    <row r="568" spans="2:9" ht="16.350000000000001" customHeight="1" x14ac:dyDescent="0.45">
      <c r="B568" s="22" t="s">
        <v>13</v>
      </c>
      <c r="C568" s="22" t="s">
        <v>131</v>
      </c>
      <c r="D568" s="22" t="s">
        <v>68</v>
      </c>
      <c r="E568" s="22" t="s">
        <v>40</v>
      </c>
      <c r="F568" s="23">
        <v>56997.458333333343</v>
      </c>
      <c r="G568" s="21">
        <v>2.7387772061340236E-2</v>
      </c>
      <c r="H568" s="21">
        <v>7.6699287444357053E-3</v>
      </c>
      <c r="I568" s="14"/>
    </row>
    <row r="569" spans="2:9" ht="16.350000000000001" customHeight="1" x14ac:dyDescent="0.45">
      <c r="B569" s="22" t="s">
        <v>12</v>
      </c>
      <c r="C569" s="22" t="s">
        <v>92</v>
      </c>
      <c r="D569" s="22" t="s">
        <v>52</v>
      </c>
      <c r="E569" s="22" t="s">
        <v>39</v>
      </c>
      <c r="F569" s="23">
        <v>56951.34482758621</v>
      </c>
      <c r="G569" s="21">
        <v>-0.12322170116550701</v>
      </c>
      <c r="H569" s="21">
        <v>-0.3374760684010551</v>
      </c>
      <c r="I569" s="22"/>
    </row>
    <row r="570" spans="2:9" ht="16.350000000000001" customHeight="1" x14ac:dyDescent="0.45">
      <c r="B570" s="22" t="s">
        <v>12</v>
      </c>
      <c r="C570" s="22" t="s">
        <v>72</v>
      </c>
      <c r="D570" s="22" t="s">
        <v>57</v>
      </c>
      <c r="E570" s="22" t="s">
        <v>37</v>
      </c>
      <c r="F570" s="23">
        <v>56689.34782608696</v>
      </c>
      <c r="G570" s="21">
        <v>-9.8947416917058967E-2</v>
      </c>
      <c r="H570" s="21">
        <v>-5.5387211646268732E-2</v>
      </c>
      <c r="I570" s="22"/>
    </row>
    <row r="571" spans="2:9" ht="16.350000000000001" customHeight="1" x14ac:dyDescent="0.45">
      <c r="B571" s="22" t="s">
        <v>18</v>
      </c>
      <c r="C571" s="22" t="s">
        <v>96</v>
      </c>
      <c r="D571" s="22" t="s">
        <v>81</v>
      </c>
      <c r="E571" s="22" t="s">
        <v>37</v>
      </c>
      <c r="F571" s="23">
        <v>56634.392857142862</v>
      </c>
      <c r="G571" s="21">
        <v>7.6067856693297659E-2</v>
      </c>
      <c r="H571" s="21">
        <v>8.6043087845840832E-2</v>
      </c>
      <c r="I571" s="22"/>
    </row>
    <row r="572" spans="2:9" ht="16.350000000000001" customHeight="1" x14ac:dyDescent="0.45">
      <c r="B572" s="22" t="s">
        <v>18</v>
      </c>
      <c r="C572" s="22" t="s">
        <v>106</v>
      </c>
      <c r="D572" s="22" t="s">
        <v>81</v>
      </c>
      <c r="E572" s="22" t="s">
        <v>37</v>
      </c>
      <c r="F572" s="23">
        <v>56422.145161290333</v>
      </c>
      <c r="G572" s="21">
        <v>6.4870154973866806E-2</v>
      </c>
      <c r="H572" s="21">
        <v>0.10009788122700963</v>
      </c>
      <c r="I572" s="22"/>
    </row>
    <row r="573" spans="2:9" ht="16.350000000000001" customHeight="1" x14ac:dyDescent="0.45">
      <c r="B573" s="22" t="s">
        <v>12</v>
      </c>
      <c r="C573" s="22" t="s">
        <v>82</v>
      </c>
      <c r="D573" s="22" t="s">
        <v>81</v>
      </c>
      <c r="E573" s="22" t="s">
        <v>37</v>
      </c>
      <c r="F573" s="23">
        <v>56327.25</v>
      </c>
      <c r="G573" s="21">
        <v>-0.12106641242457392</v>
      </c>
      <c r="H573" s="21">
        <v>-0.1048403174022237</v>
      </c>
      <c r="I573" s="22"/>
    </row>
    <row r="574" spans="2:9" ht="16.350000000000001" customHeight="1" x14ac:dyDescent="0.45">
      <c r="B574" s="22" t="s">
        <v>14</v>
      </c>
      <c r="C574" s="22" t="s">
        <v>114</v>
      </c>
      <c r="D574" s="22" t="s">
        <v>52</v>
      </c>
      <c r="E574" s="22" t="s">
        <v>37</v>
      </c>
      <c r="F574" s="23">
        <v>56249.147058823532</v>
      </c>
      <c r="G574" s="21">
        <v>2.8278960477814807E-2</v>
      </c>
      <c r="H574" s="21">
        <v>-9.4145977628914787E-2</v>
      </c>
      <c r="I574" s="22"/>
    </row>
    <row r="575" spans="2:9" ht="16.350000000000001" customHeight="1" x14ac:dyDescent="0.45">
      <c r="B575" s="22" t="s">
        <v>24</v>
      </c>
      <c r="C575" s="22" t="s">
        <v>109</v>
      </c>
      <c r="D575" s="22" t="s">
        <v>57</v>
      </c>
      <c r="E575" s="22" t="s">
        <v>37</v>
      </c>
      <c r="F575" s="23">
        <v>56167.986111111109</v>
      </c>
      <c r="G575" s="21">
        <v>7.2440258737371782E-2</v>
      </c>
      <c r="H575" s="21">
        <v>-3.2142868464602979E-2</v>
      </c>
      <c r="I575" s="22"/>
    </row>
    <row r="576" spans="2:9" ht="16.350000000000001" customHeight="1" x14ac:dyDescent="0.45">
      <c r="B576" s="22" t="s">
        <v>21</v>
      </c>
      <c r="C576" s="22" t="s">
        <v>89</v>
      </c>
      <c r="D576" s="22" t="s">
        <v>52</v>
      </c>
      <c r="E576" s="22" t="s">
        <v>39</v>
      </c>
      <c r="F576" s="23">
        <v>55864.25</v>
      </c>
      <c r="G576" s="21">
        <v>-0.11815760983714234</v>
      </c>
      <c r="H576" s="21">
        <v>-0.5025889064433916</v>
      </c>
      <c r="I576" s="22"/>
    </row>
    <row r="577" spans="2:9" ht="16.350000000000001" customHeight="1" x14ac:dyDescent="0.45">
      <c r="B577" s="22" t="s">
        <v>10</v>
      </c>
      <c r="C577" s="22" t="s">
        <v>149</v>
      </c>
      <c r="D577" s="22" t="s">
        <v>81</v>
      </c>
      <c r="E577" s="22" t="s">
        <v>42</v>
      </c>
      <c r="F577" s="23">
        <v>55855.697368421053</v>
      </c>
      <c r="G577" s="21">
        <v>-7.3453814882460694E-2</v>
      </c>
      <c r="H577" s="21">
        <v>-0.14549173398005721</v>
      </c>
      <c r="I577" s="22"/>
    </row>
    <row r="578" spans="2:9" ht="16.350000000000001" customHeight="1" x14ac:dyDescent="0.45">
      <c r="B578" s="22" t="s">
        <v>13</v>
      </c>
      <c r="C578" s="22" t="s">
        <v>134</v>
      </c>
      <c r="D578" s="22" t="s">
        <v>53</v>
      </c>
      <c r="E578" s="22" t="s">
        <v>39</v>
      </c>
      <c r="F578" s="23">
        <v>55833.703125</v>
      </c>
      <c r="G578" s="21">
        <v>-8.9635831784956529E-2</v>
      </c>
      <c r="H578" s="21">
        <v>0.11652401452452288</v>
      </c>
      <c r="I578" s="22"/>
    </row>
    <row r="579" spans="2:9" ht="16.350000000000001" customHeight="1" x14ac:dyDescent="0.45">
      <c r="B579" s="22" t="s">
        <v>24</v>
      </c>
      <c r="C579" s="22" t="s">
        <v>103</v>
      </c>
      <c r="D579" s="22" t="s">
        <v>81</v>
      </c>
      <c r="E579" s="22" t="s">
        <v>37</v>
      </c>
      <c r="F579" s="23">
        <v>55426.814285714288</v>
      </c>
      <c r="G579" s="21">
        <v>3.6391863638561367E-2</v>
      </c>
      <c r="H579" s="21">
        <v>1.6667956423915664E-2</v>
      </c>
      <c r="I579" s="22"/>
    </row>
    <row r="580" spans="2:9" ht="16.350000000000001" customHeight="1" x14ac:dyDescent="0.45">
      <c r="B580" s="22" t="s">
        <v>24</v>
      </c>
      <c r="C580" s="22" t="s">
        <v>95</v>
      </c>
      <c r="D580" s="22" t="s">
        <v>53</v>
      </c>
      <c r="E580" s="22" t="s">
        <v>37</v>
      </c>
      <c r="F580" s="23">
        <v>55265.896551724138</v>
      </c>
      <c r="G580" s="21">
        <v>0.17010096076064979</v>
      </c>
      <c r="H580" s="21">
        <v>-8.976785377633395E-2</v>
      </c>
      <c r="I580" s="14"/>
    </row>
    <row r="581" spans="2:9" ht="16.350000000000001" customHeight="1" x14ac:dyDescent="0.45">
      <c r="B581" s="22" t="s">
        <v>24</v>
      </c>
      <c r="C581" s="22" t="s">
        <v>63</v>
      </c>
      <c r="D581" s="22" t="s">
        <v>57</v>
      </c>
      <c r="E581" s="22" t="s">
        <v>37</v>
      </c>
      <c r="F581" s="23">
        <v>55135.96875</v>
      </c>
      <c r="G581" s="21">
        <v>0.47742246093580265</v>
      </c>
      <c r="H581" s="21">
        <v>0.34976754969068158</v>
      </c>
      <c r="I581" s="22"/>
    </row>
    <row r="582" spans="2:9" ht="16.350000000000001" customHeight="1" x14ac:dyDescent="0.45">
      <c r="B582" s="22" t="s">
        <v>30</v>
      </c>
      <c r="C582" s="22" t="s">
        <v>132</v>
      </c>
      <c r="D582" s="22" t="s">
        <v>48</v>
      </c>
      <c r="E582" s="22" t="s">
        <v>37</v>
      </c>
      <c r="F582" s="23">
        <v>55006.25</v>
      </c>
      <c r="G582" s="21">
        <v>3.537960703338152E-2</v>
      </c>
      <c r="H582" s="21">
        <v>-4.3551416604131747E-2</v>
      </c>
      <c r="I582" s="14"/>
    </row>
    <row r="583" spans="2:9" ht="16.350000000000001" customHeight="1" x14ac:dyDescent="0.45">
      <c r="B583" s="22" t="s">
        <v>12</v>
      </c>
      <c r="C583" s="22" t="s">
        <v>92</v>
      </c>
      <c r="D583" s="22" t="s">
        <v>61</v>
      </c>
      <c r="E583" s="22" t="s">
        <v>39</v>
      </c>
      <c r="F583" s="23">
        <v>54891.538461538461</v>
      </c>
      <c r="G583" s="21">
        <v>1.1534041427394379E-2</v>
      </c>
      <c r="H583" s="21">
        <v>-0.24817108398740953</v>
      </c>
      <c r="I583" s="22"/>
    </row>
    <row r="584" spans="2:9" ht="16.350000000000001" customHeight="1" x14ac:dyDescent="0.45">
      <c r="B584" s="22" t="s">
        <v>9</v>
      </c>
      <c r="C584" s="22" t="s">
        <v>128</v>
      </c>
      <c r="D584" s="22" t="s">
        <v>81</v>
      </c>
      <c r="E584" s="22" t="s">
        <v>41</v>
      </c>
      <c r="F584" s="23">
        <v>54870.921428571433</v>
      </c>
      <c r="G584" s="21">
        <v>0.1118014331111096</v>
      </c>
      <c r="H584" s="21">
        <v>5.6289451468606359E-2</v>
      </c>
      <c r="I584" s="22"/>
    </row>
    <row r="585" spans="2:9" ht="16.350000000000001" customHeight="1" x14ac:dyDescent="0.45">
      <c r="B585" s="22" t="s">
        <v>25</v>
      </c>
      <c r="C585" s="22" t="s">
        <v>129</v>
      </c>
      <c r="D585" s="22" t="s">
        <v>71</v>
      </c>
      <c r="E585" s="22" t="s">
        <v>37</v>
      </c>
      <c r="F585" s="23">
        <v>54840.590909090912</v>
      </c>
      <c r="G585" s="21">
        <v>-0.18281206397199659</v>
      </c>
      <c r="H585" s="21">
        <v>-0.21983328900655608</v>
      </c>
      <c r="I585" s="22"/>
    </row>
    <row r="586" spans="2:9" ht="16.350000000000001" customHeight="1" x14ac:dyDescent="0.45">
      <c r="B586" s="22" t="s">
        <v>24</v>
      </c>
      <c r="C586" s="22" t="s">
        <v>86</v>
      </c>
      <c r="D586" s="22" t="s">
        <v>81</v>
      </c>
      <c r="E586" s="22" t="s">
        <v>37</v>
      </c>
      <c r="F586" s="23">
        <v>54235.703703703701</v>
      </c>
      <c r="G586" s="21">
        <v>1.2290949273004965E-2</v>
      </c>
      <c r="H586" s="21">
        <v>7.9534937739335884E-2</v>
      </c>
      <c r="I586" s="22"/>
    </row>
    <row r="587" spans="2:9" ht="16.350000000000001" customHeight="1" x14ac:dyDescent="0.45">
      <c r="B587" s="22" t="s">
        <v>24</v>
      </c>
      <c r="C587" s="22" t="s">
        <v>63</v>
      </c>
      <c r="D587" s="22" t="s">
        <v>81</v>
      </c>
      <c r="E587" s="22" t="s">
        <v>37</v>
      </c>
      <c r="F587" s="23">
        <v>54208.232142857138</v>
      </c>
      <c r="G587" s="21">
        <v>-4.1311906143883644E-2</v>
      </c>
      <c r="H587" s="21">
        <v>-4.9738007649398001E-2</v>
      </c>
      <c r="I587" s="22"/>
    </row>
    <row r="588" spans="2:9" ht="16.350000000000001" customHeight="1" x14ac:dyDescent="0.45">
      <c r="B588" s="22" t="s">
        <v>9</v>
      </c>
      <c r="C588" s="22" t="s">
        <v>88</v>
      </c>
      <c r="D588" s="22" t="s">
        <v>57</v>
      </c>
      <c r="E588" s="22" t="s">
        <v>37</v>
      </c>
      <c r="F588" s="23">
        <v>53890.469696969703</v>
      </c>
      <c r="G588" s="21">
        <v>-7.3431196941628144E-3</v>
      </c>
      <c r="H588" s="21">
        <v>-5.5527276138087736E-2</v>
      </c>
      <c r="I588" s="22"/>
    </row>
    <row r="589" spans="2:9" ht="16.350000000000001" customHeight="1" x14ac:dyDescent="0.45">
      <c r="B589" s="22" t="s">
        <v>14</v>
      </c>
      <c r="C589" s="22" t="s">
        <v>137</v>
      </c>
      <c r="D589" s="22" t="s">
        <v>61</v>
      </c>
      <c r="E589" s="22" t="s">
        <v>37</v>
      </c>
      <c r="F589" s="23">
        <v>53735.428571428572</v>
      </c>
      <c r="G589" s="21">
        <v>-0.18645416818740956</v>
      </c>
      <c r="H589" s="21">
        <v>-0.22904445111771385</v>
      </c>
      <c r="I589" s="22"/>
    </row>
    <row r="590" spans="2:9" ht="16.350000000000001" customHeight="1" x14ac:dyDescent="0.45">
      <c r="B590" s="22" t="s">
        <v>26</v>
      </c>
      <c r="C590" s="22" t="s">
        <v>147</v>
      </c>
      <c r="D590" s="22" t="s">
        <v>53</v>
      </c>
      <c r="E590" s="22" t="s">
        <v>37</v>
      </c>
      <c r="F590" s="23">
        <v>53706.63636363636</v>
      </c>
      <c r="G590" s="21">
        <v>9.5615557116670927E-2</v>
      </c>
      <c r="H590" s="21">
        <v>9.3908178920880155E-3</v>
      </c>
      <c r="I590" s="22"/>
    </row>
    <row r="591" spans="2:9" ht="16.350000000000001" customHeight="1" x14ac:dyDescent="0.45">
      <c r="B591" s="22" t="s">
        <v>17</v>
      </c>
      <c r="C591" s="22" t="s">
        <v>146</v>
      </c>
      <c r="D591" s="22" t="s">
        <v>58</v>
      </c>
      <c r="E591" s="22" t="s">
        <v>37</v>
      </c>
      <c r="F591" s="23">
        <v>53439.0625</v>
      </c>
      <c r="G591" s="21">
        <v>0.50294578805794454</v>
      </c>
      <c r="H591" s="21">
        <v>1.5917846719610107</v>
      </c>
      <c r="I591" s="22"/>
    </row>
    <row r="592" spans="2:9" ht="16.350000000000001" customHeight="1" x14ac:dyDescent="0.45">
      <c r="B592" s="22" t="s">
        <v>30</v>
      </c>
      <c r="C592" s="22" t="s">
        <v>132</v>
      </c>
      <c r="D592" s="22" t="s">
        <v>58</v>
      </c>
      <c r="E592" s="22" t="s">
        <v>37</v>
      </c>
      <c r="F592" s="23">
        <v>53416.444444444453</v>
      </c>
      <c r="G592" s="21">
        <v>0.11799319571489664</v>
      </c>
      <c r="H592" s="21">
        <v>-0.10262936361927846</v>
      </c>
      <c r="I592" s="22"/>
    </row>
    <row r="593" spans="2:9" ht="16.350000000000001" customHeight="1" x14ac:dyDescent="0.45">
      <c r="B593" s="22" t="s">
        <v>24</v>
      </c>
      <c r="C593" s="22" t="s">
        <v>109</v>
      </c>
      <c r="D593" s="22" t="s">
        <v>68</v>
      </c>
      <c r="E593" s="22" t="s">
        <v>37</v>
      </c>
      <c r="F593" s="23">
        <v>53385.45</v>
      </c>
      <c r="G593" s="21">
        <v>-8.424976199442813E-2</v>
      </c>
      <c r="H593" s="21">
        <v>-0.29694085357908911</v>
      </c>
      <c r="I593" s="22"/>
    </row>
    <row r="594" spans="2:9" ht="16.350000000000001" customHeight="1" x14ac:dyDescent="0.45">
      <c r="B594" s="22" t="s">
        <v>28</v>
      </c>
      <c r="C594" s="22" t="s">
        <v>135</v>
      </c>
      <c r="D594" s="22" t="s">
        <v>58</v>
      </c>
      <c r="E594" s="22" t="s">
        <v>37</v>
      </c>
      <c r="F594" s="23">
        <v>53262.653846153837</v>
      </c>
      <c r="G594" s="21">
        <v>-0.10699461099815519</v>
      </c>
      <c r="H594" s="21">
        <v>-0.16980046417803724</v>
      </c>
      <c r="I594" s="22"/>
    </row>
    <row r="595" spans="2:9" ht="16.350000000000001" customHeight="1" x14ac:dyDescent="0.45">
      <c r="B595" s="22" t="s">
        <v>9</v>
      </c>
      <c r="C595" s="22" t="s">
        <v>154</v>
      </c>
      <c r="D595" s="22" t="s">
        <v>61</v>
      </c>
      <c r="E595" s="22" t="s">
        <v>41</v>
      </c>
      <c r="F595" s="23">
        <v>53169.32</v>
      </c>
      <c r="G595" s="21">
        <v>0.12048316629100909</v>
      </c>
      <c r="H595" s="21">
        <v>6.0545724102614072E-2</v>
      </c>
      <c r="I595" s="22"/>
    </row>
    <row r="596" spans="2:9" ht="16.350000000000001" customHeight="1" x14ac:dyDescent="0.45">
      <c r="B596" s="22" t="s">
        <v>14</v>
      </c>
      <c r="C596" s="22" t="s">
        <v>137</v>
      </c>
      <c r="D596" s="22" t="s">
        <v>58</v>
      </c>
      <c r="E596" s="22" t="s">
        <v>37</v>
      </c>
      <c r="F596" s="23">
        <v>52304.033333333333</v>
      </c>
      <c r="G596" s="21">
        <v>-0.48905069247241362</v>
      </c>
      <c r="H596" s="21">
        <v>-0.34493086156539782</v>
      </c>
      <c r="I596" s="14"/>
    </row>
    <row r="597" spans="2:9" ht="16.350000000000001" customHeight="1" x14ac:dyDescent="0.45">
      <c r="B597" s="22" t="s">
        <v>18</v>
      </c>
      <c r="C597" s="22" t="s">
        <v>116</v>
      </c>
      <c r="D597" s="22" t="s">
        <v>81</v>
      </c>
      <c r="E597" s="22" t="s">
        <v>37</v>
      </c>
      <c r="F597" s="23">
        <v>52220.767857142862</v>
      </c>
      <c r="G597" s="21">
        <v>0.28595205805942081</v>
      </c>
      <c r="H597" s="21">
        <v>9.2282287800826132E-2</v>
      </c>
      <c r="I597" s="22"/>
    </row>
    <row r="598" spans="2:9" ht="16.350000000000001" customHeight="1" x14ac:dyDescent="0.45">
      <c r="B598" s="22" t="s">
        <v>13</v>
      </c>
      <c r="C598" s="22" t="s">
        <v>91</v>
      </c>
      <c r="D598" s="22" t="s">
        <v>58</v>
      </c>
      <c r="E598" s="22" t="s">
        <v>40</v>
      </c>
      <c r="F598" s="23">
        <v>52125.71875</v>
      </c>
      <c r="G598" s="21">
        <v>-1.9340402242050043E-2</v>
      </c>
      <c r="H598" s="21">
        <v>-0.15967381179958232</v>
      </c>
      <c r="I598" s="22"/>
    </row>
    <row r="599" spans="2:9" ht="16.350000000000001" customHeight="1" x14ac:dyDescent="0.45">
      <c r="B599" s="22" t="s">
        <v>28</v>
      </c>
      <c r="C599" s="22" t="s">
        <v>135</v>
      </c>
      <c r="D599" s="22" t="s">
        <v>68</v>
      </c>
      <c r="E599" s="22" t="s">
        <v>37</v>
      </c>
      <c r="F599" s="23">
        <v>52028.75</v>
      </c>
      <c r="G599" s="21">
        <v>-6.493010508107136E-2</v>
      </c>
      <c r="H599" s="21">
        <v>-9.520427322124235E-2</v>
      </c>
      <c r="I599" s="22"/>
    </row>
    <row r="600" spans="2:9" ht="16.350000000000001" customHeight="1" x14ac:dyDescent="0.45">
      <c r="B600" s="22" t="s">
        <v>15</v>
      </c>
      <c r="C600" s="22" t="s">
        <v>15</v>
      </c>
      <c r="D600" s="22" t="s">
        <v>57</v>
      </c>
      <c r="E600" s="22" t="s">
        <v>37</v>
      </c>
      <c r="F600" s="23">
        <v>51650.137499999997</v>
      </c>
      <c r="G600" s="21">
        <v>0.20324508394737886</v>
      </c>
      <c r="H600" s="21">
        <v>0.13382263000518549</v>
      </c>
      <c r="I600" s="22"/>
    </row>
    <row r="601" spans="2:9" ht="16.350000000000001" customHeight="1" x14ac:dyDescent="0.45">
      <c r="B601" s="22" t="s">
        <v>34</v>
      </c>
      <c r="C601" s="22" t="s">
        <v>169</v>
      </c>
      <c r="D601" s="22" t="s">
        <v>68</v>
      </c>
      <c r="E601" s="22" t="s">
        <v>37</v>
      </c>
      <c r="F601" s="23">
        <v>51512.75</v>
      </c>
      <c r="G601" s="21">
        <v>-7.9530885412091051E-2</v>
      </c>
      <c r="H601" s="21">
        <v>-4.8390037891101294E-2</v>
      </c>
      <c r="I601" s="14"/>
    </row>
    <row r="602" spans="2:9" ht="16.350000000000001" customHeight="1" x14ac:dyDescent="0.45">
      <c r="B602" s="22" t="s">
        <v>12</v>
      </c>
      <c r="C602" s="22" t="s">
        <v>124</v>
      </c>
      <c r="D602" s="22" t="s">
        <v>58</v>
      </c>
      <c r="E602" s="22" t="s">
        <v>37</v>
      </c>
      <c r="F602" s="23">
        <v>51503.1875</v>
      </c>
      <c r="G602" s="21">
        <v>3.0766143500642558E-2</v>
      </c>
      <c r="H602" s="21">
        <v>-9.0307270723511884E-2</v>
      </c>
      <c r="I602" s="22"/>
    </row>
    <row r="603" spans="2:9" ht="16.350000000000001" customHeight="1" x14ac:dyDescent="0.45">
      <c r="B603" s="22" t="s">
        <v>20</v>
      </c>
      <c r="C603" s="22" t="s">
        <v>108</v>
      </c>
      <c r="D603" s="22" t="s">
        <v>68</v>
      </c>
      <c r="E603" s="22" t="s">
        <v>37</v>
      </c>
      <c r="F603" s="23">
        <v>51380.9</v>
      </c>
      <c r="G603" s="21">
        <v>-5.9835362452919358E-2</v>
      </c>
      <c r="H603" s="21">
        <v>-3.2322913903780601E-2</v>
      </c>
      <c r="I603" s="22"/>
    </row>
    <row r="604" spans="2:9" ht="16.350000000000001" customHeight="1" x14ac:dyDescent="0.45">
      <c r="B604" s="22" t="s">
        <v>16</v>
      </c>
      <c r="C604" s="22" t="s">
        <v>85</v>
      </c>
      <c r="D604" s="22" t="s">
        <v>58</v>
      </c>
      <c r="E604" s="22" t="s">
        <v>38</v>
      </c>
      <c r="F604" s="23">
        <v>51353.911764705881</v>
      </c>
      <c r="G604" s="21">
        <v>0.64679978080811262</v>
      </c>
      <c r="H604" s="21">
        <v>0.12693294633664159</v>
      </c>
      <c r="I604" s="22"/>
    </row>
    <row r="605" spans="2:9" ht="16.350000000000001" customHeight="1" x14ac:dyDescent="0.45">
      <c r="B605" s="22" t="s">
        <v>21</v>
      </c>
      <c r="C605" s="22" t="s">
        <v>89</v>
      </c>
      <c r="D605" s="22" t="s">
        <v>53</v>
      </c>
      <c r="E605" s="22" t="s">
        <v>39</v>
      </c>
      <c r="F605" s="23">
        <v>51194.454545454537</v>
      </c>
      <c r="G605" s="21">
        <v>-0.1045627288003988</v>
      </c>
      <c r="H605" s="21">
        <v>-0.35506400060172633</v>
      </c>
      <c r="I605" s="22"/>
    </row>
    <row r="606" spans="2:9" ht="16.350000000000001" customHeight="1" x14ac:dyDescent="0.45">
      <c r="B606" s="22" t="s">
        <v>24</v>
      </c>
      <c r="C606" s="22" t="s">
        <v>95</v>
      </c>
      <c r="D606" s="22" t="s">
        <v>61</v>
      </c>
      <c r="E606" s="22" t="s">
        <v>37</v>
      </c>
      <c r="F606" s="23">
        <v>50892.36363636364</v>
      </c>
      <c r="G606" s="21">
        <v>-0.20927602430645625</v>
      </c>
      <c r="H606" s="21">
        <v>-0.2774015563332472</v>
      </c>
      <c r="I606" s="14"/>
    </row>
    <row r="607" spans="2:9" ht="16.350000000000001" customHeight="1" x14ac:dyDescent="0.45">
      <c r="B607" s="22" t="s">
        <v>14</v>
      </c>
      <c r="C607" s="22" t="s">
        <v>137</v>
      </c>
      <c r="D607" s="22" t="s">
        <v>48</v>
      </c>
      <c r="E607" s="22" t="s">
        <v>37</v>
      </c>
      <c r="F607" s="23">
        <v>50650.962962962964</v>
      </c>
      <c r="G607" s="21">
        <v>-0.1841403612230339</v>
      </c>
      <c r="H607" s="21">
        <v>-0.17384742745438755</v>
      </c>
      <c r="I607" s="22"/>
    </row>
    <row r="608" spans="2:9" ht="16.350000000000001" customHeight="1" x14ac:dyDescent="0.45">
      <c r="B608" s="22" t="s">
        <v>18</v>
      </c>
      <c r="C608" s="22" t="s">
        <v>110</v>
      </c>
      <c r="D608" s="22" t="s">
        <v>53</v>
      </c>
      <c r="E608" s="22" t="s">
        <v>37</v>
      </c>
      <c r="F608" s="23">
        <v>50436.734693877552</v>
      </c>
      <c r="G608" s="21">
        <v>5.2542079992436298E-2</v>
      </c>
      <c r="H608" s="21">
        <v>1.4421970173356183E-2</v>
      </c>
      <c r="I608" s="22"/>
    </row>
    <row r="609" spans="2:9" ht="16.350000000000001" customHeight="1" x14ac:dyDescent="0.45">
      <c r="B609" s="22" t="s">
        <v>18</v>
      </c>
      <c r="C609" s="22" t="s">
        <v>141</v>
      </c>
      <c r="D609" s="22" t="s">
        <v>71</v>
      </c>
      <c r="E609" s="22" t="s">
        <v>37</v>
      </c>
      <c r="F609" s="23">
        <v>50222.769230769227</v>
      </c>
      <c r="G609" s="21">
        <v>-0.15126303857233489</v>
      </c>
      <c r="H609" s="21">
        <v>-7.412527306938041E-2</v>
      </c>
      <c r="I609" s="22"/>
    </row>
    <row r="610" spans="2:9" ht="16.350000000000001" customHeight="1" x14ac:dyDescent="0.45">
      <c r="B610" s="22" t="s">
        <v>13</v>
      </c>
      <c r="C610" s="22" t="s">
        <v>131</v>
      </c>
      <c r="D610" s="22" t="s">
        <v>81</v>
      </c>
      <c r="E610" s="22" t="s">
        <v>40</v>
      </c>
      <c r="F610" s="23">
        <v>49962.892857142862</v>
      </c>
      <c r="G610" s="21">
        <v>-3.2742810620766068E-2</v>
      </c>
      <c r="H610" s="21">
        <v>-9.2977764948884555E-3</v>
      </c>
      <c r="I610" s="22"/>
    </row>
    <row r="611" spans="2:9" ht="16.350000000000001" customHeight="1" x14ac:dyDescent="0.45">
      <c r="B611" s="22" t="s">
        <v>18</v>
      </c>
      <c r="C611" s="22" t="s">
        <v>141</v>
      </c>
      <c r="D611" s="22" t="s">
        <v>52</v>
      </c>
      <c r="E611" s="22" t="s">
        <v>37</v>
      </c>
      <c r="F611" s="23">
        <v>49947.8125</v>
      </c>
      <c r="G611" s="21">
        <v>-0.14591952330513519</v>
      </c>
      <c r="H611" s="21">
        <v>-0.10687524310448721</v>
      </c>
      <c r="I611" s="22"/>
    </row>
    <row r="612" spans="2:9" ht="16.350000000000001" customHeight="1" x14ac:dyDescent="0.45">
      <c r="B612" s="22" t="s">
        <v>24</v>
      </c>
      <c r="C612" s="22" t="s">
        <v>95</v>
      </c>
      <c r="D612" s="22" t="s">
        <v>68</v>
      </c>
      <c r="E612" s="22" t="s">
        <v>37</v>
      </c>
      <c r="F612" s="23">
        <v>49946.357142857138</v>
      </c>
      <c r="G612" s="21">
        <v>-2.8521968911269333E-2</v>
      </c>
      <c r="H612" s="21">
        <v>-0.14838977282968654</v>
      </c>
      <c r="I612" s="22"/>
    </row>
    <row r="613" spans="2:9" ht="16.350000000000001" customHeight="1" x14ac:dyDescent="0.45">
      <c r="B613" s="22" t="s">
        <v>25</v>
      </c>
      <c r="C613" s="22" t="s">
        <v>64</v>
      </c>
      <c r="D613" s="22" t="s">
        <v>81</v>
      </c>
      <c r="E613" s="22" t="s">
        <v>37</v>
      </c>
      <c r="F613" s="23">
        <v>49877.526315789473</v>
      </c>
      <c r="G613" s="21">
        <v>0.10036609318430745</v>
      </c>
      <c r="H613" s="21">
        <v>-0.17882856328120031</v>
      </c>
      <c r="I613" s="22"/>
    </row>
    <row r="614" spans="2:9" ht="16.350000000000001" customHeight="1" x14ac:dyDescent="0.45">
      <c r="B614" s="22" t="s">
        <v>13</v>
      </c>
      <c r="C614" s="22" t="s">
        <v>66</v>
      </c>
      <c r="D614" s="22" t="s">
        <v>81</v>
      </c>
      <c r="E614" s="22" t="s">
        <v>37</v>
      </c>
      <c r="F614" s="23">
        <v>49819.878048780491</v>
      </c>
      <c r="G614" s="21">
        <v>-6.6630059165252511E-2</v>
      </c>
      <c r="H614" s="21">
        <v>-1.9963930445163175E-2</v>
      </c>
      <c r="I614" s="22"/>
    </row>
    <row r="615" spans="2:9" ht="16.350000000000001" customHeight="1" x14ac:dyDescent="0.45">
      <c r="B615" s="22" t="s">
        <v>18</v>
      </c>
      <c r="C615" s="22" t="s">
        <v>139</v>
      </c>
      <c r="D615" s="22" t="s">
        <v>48</v>
      </c>
      <c r="E615" s="22" t="s">
        <v>37</v>
      </c>
      <c r="F615" s="23">
        <v>49747.772727272728</v>
      </c>
      <c r="G615" s="21">
        <v>-4.9322769587042764E-2</v>
      </c>
      <c r="H615" s="21">
        <v>-0.15184091310486547</v>
      </c>
      <c r="I615" s="22"/>
    </row>
    <row r="616" spans="2:9" ht="16.350000000000001" customHeight="1" x14ac:dyDescent="0.45">
      <c r="B616" s="22" t="s">
        <v>12</v>
      </c>
      <c r="C616" s="22" t="s">
        <v>82</v>
      </c>
      <c r="D616" s="22" t="s">
        <v>61</v>
      </c>
      <c r="E616" s="22" t="s">
        <v>37</v>
      </c>
      <c r="F616" s="23">
        <v>49607.891304347817</v>
      </c>
      <c r="G616" s="21">
        <v>-0.35222005978323817</v>
      </c>
      <c r="H616" s="21">
        <v>-0.3455539568592097</v>
      </c>
      <c r="I616" s="22"/>
    </row>
    <row r="617" spans="2:9" ht="16.350000000000001" customHeight="1" x14ac:dyDescent="0.45">
      <c r="B617" s="22" t="s">
        <v>28</v>
      </c>
      <c r="C617" s="22" t="s">
        <v>135</v>
      </c>
      <c r="D617" s="22" t="s">
        <v>52</v>
      </c>
      <c r="E617" s="22" t="s">
        <v>37</v>
      </c>
      <c r="F617" s="23">
        <v>49523.486111111109</v>
      </c>
      <c r="G617" s="21">
        <v>-6.3316738207256251E-2</v>
      </c>
      <c r="H617" s="21">
        <v>-0.10260385370063807</v>
      </c>
      <c r="I617" s="22"/>
    </row>
    <row r="618" spans="2:9" ht="16.350000000000001" customHeight="1" x14ac:dyDescent="0.45">
      <c r="B618" s="22" t="s">
        <v>21</v>
      </c>
      <c r="C618" s="22" t="s">
        <v>89</v>
      </c>
      <c r="D618" s="22" t="s">
        <v>61</v>
      </c>
      <c r="E618" s="22" t="s">
        <v>39</v>
      </c>
      <c r="F618" s="23">
        <v>49480.45</v>
      </c>
      <c r="G618" s="21">
        <v>7.1211604583751878E-2</v>
      </c>
      <c r="H618" s="21">
        <v>-0.28517447166626919</v>
      </c>
      <c r="I618" s="22"/>
    </row>
    <row r="619" spans="2:9" ht="16.350000000000001" customHeight="1" x14ac:dyDescent="0.45">
      <c r="B619" s="22" t="s">
        <v>28</v>
      </c>
      <c r="C619" s="22" t="s">
        <v>135</v>
      </c>
      <c r="D619" s="22" t="s">
        <v>71</v>
      </c>
      <c r="E619" s="22" t="s">
        <v>37</v>
      </c>
      <c r="F619" s="23">
        <v>49277.86363636364</v>
      </c>
      <c r="G619" s="21">
        <v>-0.11775801432861528</v>
      </c>
      <c r="H619" s="21">
        <v>-0.13904642157868136</v>
      </c>
      <c r="I619" s="14"/>
    </row>
    <row r="620" spans="2:9" ht="16.350000000000001" customHeight="1" x14ac:dyDescent="0.45">
      <c r="B620" s="22" t="s">
        <v>16</v>
      </c>
      <c r="C620" s="22" t="s">
        <v>85</v>
      </c>
      <c r="D620" s="22" t="s">
        <v>68</v>
      </c>
      <c r="E620" s="22" t="s">
        <v>38</v>
      </c>
      <c r="F620" s="23">
        <v>49261.637931034493</v>
      </c>
      <c r="G620" s="21">
        <v>-6.3313370754472416E-3</v>
      </c>
      <c r="H620" s="21">
        <v>7.0005829709405262E-2</v>
      </c>
      <c r="I620" s="22"/>
    </row>
    <row r="621" spans="2:9" ht="16.350000000000001" customHeight="1" x14ac:dyDescent="0.45">
      <c r="B621" s="22" t="s">
        <v>12</v>
      </c>
      <c r="C621" s="22" t="s">
        <v>124</v>
      </c>
      <c r="D621" s="22" t="s">
        <v>71</v>
      </c>
      <c r="E621" s="22" t="s">
        <v>37</v>
      </c>
      <c r="F621" s="23">
        <v>49236</v>
      </c>
      <c r="G621" s="21">
        <v>-0.22211045749224534</v>
      </c>
      <c r="H621" s="21">
        <v>-9.8694961907265941E-2</v>
      </c>
      <c r="I621" s="14"/>
    </row>
    <row r="622" spans="2:9" ht="16.350000000000001" customHeight="1" x14ac:dyDescent="0.45">
      <c r="B622" s="22" t="s">
        <v>17</v>
      </c>
      <c r="C622" s="22" t="s">
        <v>107</v>
      </c>
      <c r="D622" s="22" t="s">
        <v>57</v>
      </c>
      <c r="E622" s="22" t="s">
        <v>39</v>
      </c>
      <c r="F622" s="23">
        <v>49199.411764705881</v>
      </c>
      <c r="G622" s="21">
        <v>-8.7849481836052831E-2</v>
      </c>
      <c r="H622" s="21">
        <v>6.5742309457349643E-2</v>
      </c>
      <c r="I622" s="14"/>
    </row>
    <row r="623" spans="2:9" ht="16.350000000000001" customHeight="1" x14ac:dyDescent="0.45">
      <c r="B623" s="22" t="s">
        <v>18</v>
      </c>
      <c r="C623" s="22" t="s">
        <v>139</v>
      </c>
      <c r="D623" s="22" t="s">
        <v>52</v>
      </c>
      <c r="E623" s="22" t="s">
        <v>37</v>
      </c>
      <c r="F623" s="23">
        <v>49163.75</v>
      </c>
      <c r="G623" s="21">
        <v>0.17201095636999927</v>
      </c>
      <c r="H623" s="21">
        <v>0.18856808060324956</v>
      </c>
      <c r="I623" s="22"/>
    </row>
    <row r="624" spans="2:9" ht="16.350000000000001" customHeight="1" x14ac:dyDescent="0.45">
      <c r="B624" s="22" t="s">
        <v>12</v>
      </c>
      <c r="C624" s="22" t="s">
        <v>92</v>
      </c>
      <c r="D624" s="22" t="s">
        <v>71</v>
      </c>
      <c r="E624" s="22" t="s">
        <v>39</v>
      </c>
      <c r="F624" s="23">
        <v>49099.166666666657</v>
      </c>
      <c r="G624" s="21">
        <v>-0.24747549735695565</v>
      </c>
      <c r="H624" s="21">
        <v>-0.3861171373657199</v>
      </c>
      <c r="I624" s="22"/>
    </row>
    <row r="625" spans="2:9" ht="16.350000000000001" customHeight="1" x14ac:dyDescent="0.45">
      <c r="B625" s="22" t="s">
        <v>25</v>
      </c>
      <c r="C625" s="22" t="s">
        <v>129</v>
      </c>
      <c r="D625" s="22" t="s">
        <v>52</v>
      </c>
      <c r="E625" s="22" t="s">
        <v>37</v>
      </c>
      <c r="F625" s="23">
        <v>49050.151515151512</v>
      </c>
      <c r="G625" s="21">
        <v>-0.17406754087553214</v>
      </c>
      <c r="H625" s="21">
        <v>-0.12174866634955685</v>
      </c>
      <c r="I625" s="22"/>
    </row>
    <row r="626" spans="2:9" ht="16.350000000000001" customHeight="1" x14ac:dyDescent="0.45">
      <c r="B626" s="22" t="s">
        <v>34</v>
      </c>
      <c r="C626" s="22" t="s">
        <v>179</v>
      </c>
      <c r="D626" s="22" t="s">
        <v>68</v>
      </c>
      <c r="E626" s="22" t="s">
        <v>37</v>
      </c>
      <c r="F626" s="23">
        <v>48902.5</v>
      </c>
      <c r="G626" s="21">
        <v>-5.9312107336811935E-2</v>
      </c>
      <c r="H626" s="21">
        <v>1.9163340338792859E-2</v>
      </c>
      <c r="I626" s="22"/>
    </row>
    <row r="627" spans="2:9" ht="16.350000000000001" customHeight="1" x14ac:dyDescent="0.45">
      <c r="B627" s="22" t="s">
        <v>18</v>
      </c>
      <c r="C627" s="22" t="s">
        <v>110</v>
      </c>
      <c r="D627" s="22" t="s">
        <v>68</v>
      </c>
      <c r="E627" s="22" t="s">
        <v>37</v>
      </c>
      <c r="F627" s="23">
        <v>48867.25</v>
      </c>
      <c r="G627" s="21">
        <v>-3.0863585431396074E-2</v>
      </c>
      <c r="H627" s="21">
        <v>-8.8516499862380929E-2</v>
      </c>
      <c r="I627" s="22"/>
    </row>
    <row r="628" spans="2:9" ht="16.350000000000001" customHeight="1" x14ac:dyDescent="0.45">
      <c r="B628" s="22" t="s">
        <v>26</v>
      </c>
      <c r="C628" s="22" t="s">
        <v>147</v>
      </c>
      <c r="D628" s="22" t="s">
        <v>58</v>
      </c>
      <c r="E628" s="22" t="s">
        <v>37</v>
      </c>
      <c r="F628" s="23">
        <v>48373.375</v>
      </c>
      <c r="G628" s="21">
        <v>-9.080934782761918E-2</v>
      </c>
      <c r="H628" s="21">
        <v>-0.11062039949883593</v>
      </c>
      <c r="I628" s="22"/>
    </row>
    <row r="629" spans="2:9" ht="16.350000000000001" customHeight="1" x14ac:dyDescent="0.45">
      <c r="B629" s="22" t="s">
        <v>28</v>
      </c>
      <c r="C629" s="22" t="s">
        <v>135</v>
      </c>
      <c r="D629" s="22" t="s">
        <v>53</v>
      </c>
      <c r="E629" s="22" t="s">
        <v>37</v>
      </c>
      <c r="F629" s="23">
        <v>48269.011904761908</v>
      </c>
      <c r="G629" s="21">
        <v>8.3084084120428163E-3</v>
      </c>
      <c r="H629" s="21">
        <v>-3.5223974919868983E-3</v>
      </c>
      <c r="I629" s="22"/>
    </row>
    <row r="630" spans="2:9" ht="16.350000000000001" customHeight="1" x14ac:dyDescent="0.45">
      <c r="B630" s="22" t="s">
        <v>10</v>
      </c>
      <c r="C630" s="22" t="s">
        <v>163</v>
      </c>
      <c r="D630" s="22" t="s">
        <v>71</v>
      </c>
      <c r="E630" s="22" t="s">
        <v>37</v>
      </c>
      <c r="F630" s="23">
        <v>47996.333333333343</v>
      </c>
      <c r="G630" s="21">
        <v>-2.1768412846218115E-3</v>
      </c>
      <c r="H630" s="21">
        <v>-1.9805153535973501E-2</v>
      </c>
      <c r="I630" s="22"/>
    </row>
    <row r="631" spans="2:9" ht="16.350000000000001" customHeight="1" x14ac:dyDescent="0.45">
      <c r="B631" s="22" t="s">
        <v>18</v>
      </c>
      <c r="C631" s="22" t="s">
        <v>139</v>
      </c>
      <c r="D631" s="22" t="s">
        <v>58</v>
      </c>
      <c r="E631" s="22" t="s">
        <v>37</v>
      </c>
      <c r="F631" s="23">
        <v>47815.769230769227</v>
      </c>
      <c r="G631" s="21">
        <v>-0.17133254946502327</v>
      </c>
      <c r="H631" s="21">
        <v>-0.22783196188482024</v>
      </c>
      <c r="I631" s="22"/>
    </row>
    <row r="632" spans="2:9" ht="16.350000000000001" customHeight="1" x14ac:dyDescent="0.45">
      <c r="B632" s="22" t="s">
        <v>16</v>
      </c>
      <c r="C632" s="22" t="s">
        <v>100</v>
      </c>
      <c r="D632" s="22" t="s">
        <v>61</v>
      </c>
      <c r="E632" s="22" t="s">
        <v>37</v>
      </c>
      <c r="F632" s="23">
        <v>47782.75</v>
      </c>
      <c r="G632" s="21">
        <v>-0.69034773930568782</v>
      </c>
      <c r="H632" s="21">
        <v>-0.43403071917958935</v>
      </c>
      <c r="I632" s="22"/>
    </row>
    <row r="633" spans="2:9" ht="16.350000000000001" customHeight="1" x14ac:dyDescent="0.45">
      <c r="B633" s="22" t="s">
        <v>12</v>
      </c>
      <c r="C633" s="22" t="s">
        <v>93</v>
      </c>
      <c r="D633" s="22" t="s">
        <v>68</v>
      </c>
      <c r="E633" s="22" t="s">
        <v>37</v>
      </c>
      <c r="F633" s="23">
        <v>47367.56</v>
      </c>
      <c r="G633" s="21">
        <v>6.2886560302341354E-2</v>
      </c>
      <c r="H633" s="21">
        <v>-3.8485777686017852E-2</v>
      </c>
      <c r="I633" s="22"/>
    </row>
    <row r="634" spans="2:9" ht="16.350000000000001" customHeight="1" x14ac:dyDescent="0.45">
      <c r="B634" s="22" t="s">
        <v>31</v>
      </c>
      <c r="C634" s="22" t="s">
        <v>105</v>
      </c>
      <c r="D634" s="22" t="s">
        <v>81</v>
      </c>
      <c r="E634" s="22" t="s">
        <v>37</v>
      </c>
      <c r="F634" s="23">
        <v>47001.042553191488</v>
      </c>
      <c r="G634" s="21">
        <v>3.0111169125217371E-2</v>
      </c>
      <c r="H634" s="21">
        <v>-6.2306427629843378E-3</v>
      </c>
      <c r="I634" s="22"/>
    </row>
    <row r="635" spans="2:9" ht="16.350000000000001" customHeight="1" x14ac:dyDescent="0.45">
      <c r="B635" s="22" t="s">
        <v>12</v>
      </c>
      <c r="C635" s="22" t="s">
        <v>143</v>
      </c>
      <c r="D635" s="22" t="s">
        <v>58</v>
      </c>
      <c r="E635" s="22" t="s">
        <v>41</v>
      </c>
      <c r="F635" s="23">
        <v>46974.942307692298</v>
      </c>
      <c r="G635" s="21">
        <v>-0.13615534016290268</v>
      </c>
      <c r="H635" s="21">
        <v>-0.15360333057103984</v>
      </c>
      <c r="I635" s="22"/>
    </row>
    <row r="636" spans="2:9" ht="16.350000000000001" customHeight="1" x14ac:dyDescent="0.45">
      <c r="B636" s="22" t="s">
        <v>16</v>
      </c>
      <c r="C636" s="22" t="s">
        <v>85</v>
      </c>
      <c r="D636" s="22" t="s">
        <v>52</v>
      </c>
      <c r="E636" s="22" t="s">
        <v>38</v>
      </c>
      <c r="F636" s="23">
        <v>46795.942857142858</v>
      </c>
      <c r="G636" s="21">
        <v>8.3314648173318934E-2</v>
      </c>
      <c r="H636" s="21">
        <v>1.503768018868216E-2</v>
      </c>
      <c r="I636" s="22"/>
    </row>
    <row r="637" spans="2:9" ht="16.350000000000001" customHeight="1" x14ac:dyDescent="0.45">
      <c r="B637" s="22" t="s">
        <v>10</v>
      </c>
      <c r="C637" s="22" t="s">
        <v>160</v>
      </c>
      <c r="D637" s="22" t="s">
        <v>68</v>
      </c>
      <c r="E637" s="22" t="s">
        <v>42</v>
      </c>
      <c r="F637" s="23">
        <v>46766.166666666657</v>
      </c>
      <c r="G637" s="21">
        <v>-6.2131134253553197E-2</v>
      </c>
      <c r="H637" s="21">
        <v>4.6457975275236534E-2</v>
      </c>
      <c r="I637" s="22"/>
    </row>
    <row r="638" spans="2:9" ht="16.350000000000001" customHeight="1" x14ac:dyDescent="0.45">
      <c r="B638" s="22" t="s">
        <v>17</v>
      </c>
      <c r="C638" s="22" t="s">
        <v>120</v>
      </c>
      <c r="D638" s="22" t="s">
        <v>48</v>
      </c>
      <c r="E638" s="22" t="s">
        <v>40</v>
      </c>
      <c r="F638" s="23">
        <v>46157.462962962964</v>
      </c>
      <c r="G638" s="21">
        <v>-6.7979906637847282E-2</v>
      </c>
      <c r="H638" s="21">
        <v>-7.7349301635963957E-2</v>
      </c>
      <c r="I638" s="22"/>
    </row>
    <row r="639" spans="2:9" ht="16.350000000000001" customHeight="1" x14ac:dyDescent="0.45">
      <c r="B639" s="22" t="s">
        <v>30</v>
      </c>
      <c r="C639" s="22" t="s">
        <v>132</v>
      </c>
      <c r="D639" s="22" t="s">
        <v>71</v>
      </c>
      <c r="E639" s="22" t="s">
        <v>37</v>
      </c>
      <c r="F639" s="23">
        <v>45745.333333333343</v>
      </c>
      <c r="G639" s="21">
        <v>-3.735243159068749E-2</v>
      </c>
      <c r="H639" s="21">
        <v>1.5456186237754736E-2</v>
      </c>
      <c r="I639" s="22"/>
    </row>
    <row r="640" spans="2:9" ht="16.350000000000001" customHeight="1" x14ac:dyDescent="0.45">
      <c r="B640" s="22" t="s">
        <v>12</v>
      </c>
      <c r="C640" s="22" t="s">
        <v>72</v>
      </c>
      <c r="D640" s="22" t="s">
        <v>81</v>
      </c>
      <c r="E640" s="22" t="s">
        <v>37</v>
      </c>
      <c r="F640" s="23">
        <v>45207.428571428572</v>
      </c>
      <c r="G640" s="21">
        <v>-0.14415490807430412</v>
      </c>
      <c r="H640" s="21">
        <v>-4.6405334562688541E-2</v>
      </c>
      <c r="I640" s="22"/>
    </row>
    <row r="641" spans="2:9" ht="16.350000000000001" customHeight="1" x14ac:dyDescent="0.45">
      <c r="B641" s="22" t="s">
        <v>182</v>
      </c>
      <c r="C641" s="22" t="s">
        <v>153</v>
      </c>
      <c r="D641" s="22" t="s">
        <v>61</v>
      </c>
      <c r="E641" s="22" t="s">
        <v>37</v>
      </c>
      <c r="F641" s="23">
        <v>45031.115384615383</v>
      </c>
      <c r="G641" s="21">
        <v>3.1502824394190304E-2</v>
      </c>
      <c r="H641" s="21">
        <v>7.558156136122049E-2</v>
      </c>
      <c r="I641" s="22"/>
    </row>
    <row r="642" spans="2:9" ht="16.350000000000001" customHeight="1" x14ac:dyDescent="0.45">
      <c r="B642" s="22" t="s">
        <v>12</v>
      </c>
      <c r="C642" s="22" t="s">
        <v>143</v>
      </c>
      <c r="D642" s="22" t="s">
        <v>57</v>
      </c>
      <c r="E642" s="22" t="s">
        <v>41</v>
      </c>
      <c r="F642" s="23">
        <v>44684.602564102563</v>
      </c>
      <c r="G642" s="21">
        <v>5.1440474466647311E-2</v>
      </c>
      <c r="H642" s="21">
        <v>-3.1745537828952813E-2</v>
      </c>
      <c r="I642" s="22"/>
    </row>
    <row r="643" spans="2:9" ht="16.350000000000001" customHeight="1" x14ac:dyDescent="0.45">
      <c r="B643" s="22" t="s">
        <v>34</v>
      </c>
      <c r="C643" s="22" t="s">
        <v>179</v>
      </c>
      <c r="D643" s="22" t="s">
        <v>58</v>
      </c>
      <c r="E643" s="22" t="s">
        <v>37</v>
      </c>
      <c r="F643" s="23">
        <v>44495.53125</v>
      </c>
      <c r="G643" s="21">
        <v>5.7709126529771115E-2</v>
      </c>
      <c r="H643" s="21">
        <v>4.4984465706085996E-2</v>
      </c>
      <c r="I643" s="22"/>
    </row>
    <row r="644" spans="2:9" ht="16.350000000000001" customHeight="1" x14ac:dyDescent="0.45">
      <c r="B644" s="22" t="s">
        <v>12</v>
      </c>
      <c r="C644" s="22" t="s">
        <v>111</v>
      </c>
      <c r="D644" s="22" t="s">
        <v>61</v>
      </c>
      <c r="E644" s="22" t="s">
        <v>37</v>
      </c>
      <c r="F644" s="23">
        <v>43947.40625</v>
      </c>
      <c r="G644" s="21">
        <v>-0.29296083395572375</v>
      </c>
      <c r="H644" s="21">
        <v>-0.24665210073269264</v>
      </c>
      <c r="I644" s="22"/>
    </row>
    <row r="645" spans="2:9" ht="16.350000000000001" customHeight="1" x14ac:dyDescent="0.45">
      <c r="B645" s="22" t="s">
        <v>17</v>
      </c>
      <c r="C645" s="22" t="s">
        <v>51</v>
      </c>
      <c r="D645" s="22" t="s">
        <v>58</v>
      </c>
      <c r="E645" s="22" t="s">
        <v>38</v>
      </c>
      <c r="F645" s="23">
        <v>43804.1</v>
      </c>
      <c r="G645" s="21">
        <v>-0.87225246649232535</v>
      </c>
      <c r="H645" s="21">
        <v>-0.78560530853216748</v>
      </c>
      <c r="I645" s="22"/>
    </row>
    <row r="646" spans="2:9" ht="16.350000000000001" customHeight="1" x14ac:dyDescent="0.45">
      <c r="B646" s="22" t="s">
        <v>11</v>
      </c>
      <c r="C646" s="22" t="s">
        <v>94</v>
      </c>
      <c r="D646" s="22" t="s">
        <v>57</v>
      </c>
      <c r="E646" s="22" t="s">
        <v>37</v>
      </c>
      <c r="F646" s="23">
        <v>43744.407407407409</v>
      </c>
      <c r="G646" s="21">
        <v>4.656143447532779E-2</v>
      </c>
      <c r="H646" s="21">
        <v>-2.7981916033205802E-2</v>
      </c>
      <c r="I646" s="22"/>
    </row>
    <row r="647" spans="2:9" ht="16.350000000000001" customHeight="1" x14ac:dyDescent="0.45">
      <c r="B647" s="22" t="s">
        <v>25</v>
      </c>
      <c r="C647" s="22" t="s">
        <v>84</v>
      </c>
      <c r="D647" s="22" t="s">
        <v>61</v>
      </c>
      <c r="E647" s="22" t="s">
        <v>37</v>
      </c>
      <c r="F647" s="23">
        <v>43693.727272727272</v>
      </c>
      <c r="G647" s="21">
        <v>-9.2888433181439051E-2</v>
      </c>
      <c r="H647" s="21">
        <v>-0.11046990094669044</v>
      </c>
      <c r="I647" s="22"/>
    </row>
    <row r="648" spans="2:9" ht="16.350000000000001" customHeight="1" x14ac:dyDescent="0.45">
      <c r="B648" s="22" t="s">
        <v>9</v>
      </c>
      <c r="C648" s="22" t="s">
        <v>154</v>
      </c>
      <c r="D648" s="22" t="s">
        <v>48</v>
      </c>
      <c r="E648" s="22" t="s">
        <v>41</v>
      </c>
      <c r="F648" s="23">
        <v>43669.710526315786</v>
      </c>
      <c r="G648" s="21">
        <v>5.1733083763074617E-2</v>
      </c>
      <c r="H648" s="21">
        <v>8.3943752359327939E-2</v>
      </c>
      <c r="I648" s="14"/>
    </row>
    <row r="649" spans="2:9" ht="16.350000000000001" customHeight="1" x14ac:dyDescent="0.45">
      <c r="B649" s="22" t="s">
        <v>12</v>
      </c>
      <c r="C649" s="22" t="s">
        <v>80</v>
      </c>
      <c r="D649" s="22" t="s">
        <v>57</v>
      </c>
      <c r="E649" s="22" t="s">
        <v>37</v>
      </c>
      <c r="F649" s="23">
        <v>43527.25</v>
      </c>
      <c r="G649" s="21">
        <v>6.4864472384646765E-2</v>
      </c>
      <c r="H649" s="21">
        <v>0.14841174631406207</v>
      </c>
      <c r="I649" s="22"/>
    </row>
    <row r="650" spans="2:9" ht="16.350000000000001" customHeight="1" x14ac:dyDescent="0.45">
      <c r="B650" s="22" t="s">
        <v>16</v>
      </c>
      <c r="C650" s="22" t="s">
        <v>100</v>
      </c>
      <c r="D650" s="22" t="s">
        <v>81</v>
      </c>
      <c r="E650" s="22" t="s">
        <v>37</v>
      </c>
      <c r="F650" s="23">
        <v>43521.083333333343</v>
      </c>
      <c r="G650" s="21">
        <v>-1.3510895028923296E-2</v>
      </c>
      <c r="H650" s="21">
        <v>-0.10245816191470374</v>
      </c>
      <c r="I650" s="22"/>
    </row>
    <row r="651" spans="2:9" ht="16.350000000000001" customHeight="1" x14ac:dyDescent="0.45">
      <c r="B651" s="22" t="s">
        <v>24</v>
      </c>
      <c r="C651" s="22" t="s">
        <v>86</v>
      </c>
      <c r="D651" s="22" t="s">
        <v>57</v>
      </c>
      <c r="E651" s="22" t="s">
        <v>37</v>
      </c>
      <c r="F651" s="23">
        <v>43349.294117647063</v>
      </c>
      <c r="G651" s="21">
        <v>6.9550306863295372E-2</v>
      </c>
      <c r="H651" s="21">
        <v>5.9388768496266606E-2</v>
      </c>
      <c r="I651" s="22"/>
    </row>
    <row r="652" spans="2:9" ht="16.350000000000001" customHeight="1" x14ac:dyDescent="0.45">
      <c r="B652" s="22" t="s">
        <v>9</v>
      </c>
      <c r="C652" s="22" t="s">
        <v>74</v>
      </c>
      <c r="D652" s="22" t="s">
        <v>81</v>
      </c>
      <c r="E652" s="22" t="s">
        <v>37</v>
      </c>
      <c r="F652" s="23">
        <v>43149.191176470587</v>
      </c>
      <c r="G652" s="21">
        <v>0.20476585762101326</v>
      </c>
      <c r="H652" s="21">
        <v>4.8225684070801453E-2</v>
      </c>
      <c r="I652" s="22"/>
    </row>
    <row r="653" spans="2:9" ht="16.350000000000001" customHeight="1" x14ac:dyDescent="0.45">
      <c r="B653" s="22" t="s">
        <v>34</v>
      </c>
      <c r="C653" s="22" t="s">
        <v>180</v>
      </c>
      <c r="D653" s="22" t="s">
        <v>48</v>
      </c>
      <c r="E653" s="22" t="s">
        <v>37</v>
      </c>
      <c r="F653" s="23">
        <v>42934.307692307702</v>
      </c>
      <c r="G653" s="21">
        <v>-0.17608861078082083</v>
      </c>
      <c r="H653" s="21">
        <v>-0.18850644694453716</v>
      </c>
      <c r="I653" s="22"/>
    </row>
    <row r="654" spans="2:9" ht="16.350000000000001" customHeight="1" x14ac:dyDescent="0.45">
      <c r="B654" s="22" t="s">
        <v>9</v>
      </c>
      <c r="C654" s="22" t="s">
        <v>112</v>
      </c>
      <c r="D654" s="22" t="s">
        <v>68</v>
      </c>
      <c r="E654" s="22" t="s">
        <v>37</v>
      </c>
      <c r="F654" s="23">
        <v>42790.722222222219</v>
      </c>
      <c r="G654" s="21">
        <v>-0.11488503149826255</v>
      </c>
      <c r="H654" s="21">
        <v>-0.1592032367432748</v>
      </c>
      <c r="I654" s="14"/>
    </row>
    <row r="655" spans="2:9" ht="16.350000000000001" customHeight="1" x14ac:dyDescent="0.45">
      <c r="B655" s="22" t="s">
        <v>23</v>
      </c>
      <c r="C655" s="22" t="s">
        <v>142</v>
      </c>
      <c r="D655" s="22" t="s">
        <v>58</v>
      </c>
      <c r="E655" s="22" t="s">
        <v>37</v>
      </c>
      <c r="F655" s="23">
        <v>42413.71875</v>
      </c>
      <c r="G655" s="21">
        <v>-2.3908005086003926E-2</v>
      </c>
      <c r="H655" s="21">
        <v>-0.16475074059382538</v>
      </c>
      <c r="I655" s="22"/>
    </row>
    <row r="656" spans="2:9" ht="16.350000000000001" customHeight="1" x14ac:dyDescent="0.45">
      <c r="B656" s="22" t="s">
        <v>18</v>
      </c>
      <c r="C656" s="22" t="s">
        <v>139</v>
      </c>
      <c r="D656" s="22" t="s">
        <v>53</v>
      </c>
      <c r="E656" s="22" t="s">
        <v>37</v>
      </c>
      <c r="F656" s="23">
        <v>42403.35</v>
      </c>
      <c r="G656" s="21">
        <v>9.3200904913214658E-2</v>
      </c>
      <c r="H656" s="21">
        <v>0.10856132134252915</v>
      </c>
      <c r="I656" s="14"/>
    </row>
    <row r="657" spans="2:9" ht="16.350000000000001" customHeight="1" x14ac:dyDescent="0.45">
      <c r="B657" s="22" t="s">
        <v>13</v>
      </c>
      <c r="C657" s="22" t="s">
        <v>134</v>
      </c>
      <c r="D657" s="22" t="s">
        <v>61</v>
      </c>
      <c r="E657" s="22" t="s">
        <v>39</v>
      </c>
      <c r="F657" s="23">
        <v>42218.035714285717</v>
      </c>
      <c r="G657" s="21">
        <v>-0.11238984700221645</v>
      </c>
      <c r="H657" s="21">
        <v>3.9289159092975298E-2</v>
      </c>
      <c r="I657" s="22"/>
    </row>
    <row r="658" spans="2:9" ht="16.350000000000001" customHeight="1" x14ac:dyDescent="0.45">
      <c r="B658" s="22" t="s">
        <v>14</v>
      </c>
      <c r="C658" s="22" t="s">
        <v>114</v>
      </c>
      <c r="D658" s="22" t="s">
        <v>53</v>
      </c>
      <c r="E658" s="22" t="s">
        <v>37</v>
      </c>
      <c r="F658" s="23">
        <v>42126.017857142862</v>
      </c>
      <c r="G658" s="21">
        <v>2.6542882636826137E-2</v>
      </c>
      <c r="H658" s="21">
        <v>-9.179224552379496E-2</v>
      </c>
      <c r="I658" s="22"/>
    </row>
    <row r="659" spans="2:9" ht="16.350000000000001" customHeight="1" x14ac:dyDescent="0.45">
      <c r="B659" s="22" t="s">
        <v>34</v>
      </c>
      <c r="C659" s="22" t="s">
        <v>169</v>
      </c>
      <c r="D659" s="22" t="s">
        <v>61</v>
      </c>
      <c r="E659" s="22" t="s">
        <v>37</v>
      </c>
      <c r="F659" s="23">
        <v>42021.461538461539</v>
      </c>
      <c r="G659" s="21">
        <v>-2.076453355660441E-2</v>
      </c>
      <c r="H659" s="21">
        <v>-6.5471996936318472E-2</v>
      </c>
      <c r="I659" s="22"/>
    </row>
    <row r="660" spans="2:9" ht="16.350000000000001" customHeight="1" x14ac:dyDescent="0.45">
      <c r="B660" s="22" t="s">
        <v>18</v>
      </c>
      <c r="C660" s="22" t="s">
        <v>139</v>
      </c>
      <c r="D660" s="22" t="s">
        <v>71</v>
      </c>
      <c r="E660" s="22" t="s">
        <v>37</v>
      </c>
      <c r="F660" s="23">
        <v>41897.928571428572</v>
      </c>
      <c r="G660" s="21">
        <v>-0.1702805427816072</v>
      </c>
      <c r="H660" s="21">
        <v>-0.20159900430417399</v>
      </c>
      <c r="I660" s="22"/>
    </row>
    <row r="661" spans="2:9" ht="16.350000000000001" customHeight="1" x14ac:dyDescent="0.45">
      <c r="B661" s="22" t="s">
        <v>18</v>
      </c>
      <c r="C661" s="22" t="s">
        <v>141</v>
      </c>
      <c r="D661" s="22" t="s">
        <v>61</v>
      </c>
      <c r="E661" s="22" t="s">
        <v>37</v>
      </c>
      <c r="F661" s="23">
        <v>41892.553571428572</v>
      </c>
      <c r="G661" s="21">
        <v>-0.21623618923656632</v>
      </c>
      <c r="H661" s="21">
        <v>-0.22387740776557555</v>
      </c>
      <c r="I661" s="22"/>
    </row>
    <row r="662" spans="2:9" ht="16.350000000000001" customHeight="1" x14ac:dyDescent="0.45">
      <c r="B662" s="22" t="s">
        <v>34</v>
      </c>
      <c r="C662" s="22" t="s">
        <v>169</v>
      </c>
      <c r="D662" s="22" t="s">
        <v>52</v>
      </c>
      <c r="E662" s="22" t="s">
        <v>37</v>
      </c>
      <c r="F662" s="23">
        <v>41347.599999999999</v>
      </c>
      <c r="G662" s="21">
        <v>6.3858363544204835E-2</v>
      </c>
      <c r="H662" s="21">
        <v>4.294578668360232E-2</v>
      </c>
      <c r="I662" s="22"/>
    </row>
    <row r="663" spans="2:9" ht="16.350000000000001" customHeight="1" x14ac:dyDescent="0.45">
      <c r="B663" s="22" t="s">
        <v>12</v>
      </c>
      <c r="C663" s="22" t="s">
        <v>93</v>
      </c>
      <c r="D663" s="22" t="s">
        <v>61</v>
      </c>
      <c r="E663" s="22" t="s">
        <v>37</v>
      </c>
      <c r="F663" s="23">
        <v>41300.269230769227</v>
      </c>
      <c r="G663" s="21">
        <v>-4.2082141946747142E-2</v>
      </c>
      <c r="H663" s="21">
        <v>-0.20906176592187931</v>
      </c>
      <c r="I663" s="22"/>
    </row>
    <row r="664" spans="2:9" ht="16.350000000000001" customHeight="1" x14ac:dyDescent="0.45">
      <c r="B664" s="22" t="s">
        <v>17</v>
      </c>
      <c r="C664" s="22" t="s">
        <v>107</v>
      </c>
      <c r="D664" s="22" t="s">
        <v>68</v>
      </c>
      <c r="E664" s="22" t="s">
        <v>39</v>
      </c>
      <c r="F664" s="23">
        <v>41180.566666666673</v>
      </c>
      <c r="G664" s="21">
        <v>-2.0974373182472326E-2</v>
      </c>
      <c r="H664" s="21">
        <v>0.74520548332231484</v>
      </c>
      <c r="I664" s="22"/>
    </row>
    <row r="665" spans="2:9" ht="16.350000000000001" customHeight="1" x14ac:dyDescent="0.45">
      <c r="B665" s="22" t="s">
        <v>34</v>
      </c>
      <c r="C665" s="22" t="s">
        <v>180</v>
      </c>
      <c r="D665" s="22" t="s">
        <v>58</v>
      </c>
      <c r="E665" s="22" t="s">
        <v>37</v>
      </c>
      <c r="F665" s="23">
        <v>41112.5</v>
      </c>
      <c r="G665" s="21">
        <v>-0.21270711619571667</v>
      </c>
      <c r="H665" s="21">
        <v>-0.3406943487558356</v>
      </c>
      <c r="I665" s="22"/>
    </row>
    <row r="666" spans="2:9" ht="16.350000000000001" customHeight="1" x14ac:dyDescent="0.45">
      <c r="B666" s="22" t="s">
        <v>10</v>
      </c>
      <c r="C666" s="22" t="s">
        <v>163</v>
      </c>
      <c r="D666" s="22" t="s">
        <v>58</v>
      </c>
      <c r="E666" s="22" t="s">
        <v>37</v>
      </c>
      <c r="F666" s="23">
        <v>41051.5</v>
      </c>
      <c r="G666" s="21">
        <v>3.3735838753969308E-2</v>
      </c>
      <c r="H666" s="21">
        <v>-7.3849478580694614E-2</v>
      </c>
      <c r="I666" s="22"/>
    </row>
    <row r="667" spans="2:9" ht="16.350000000000001" customHeight="1" x14ac:dyDescent="0.45">
      <c r="B667" s="22" t="s">
        <v>14</v>
      </c>
      <c r="C667" s="22" t="s">
        <v>137</v>
      </c>
      <c r="D667" s="22" t="s">
        <v>52</v>
      </c>
      <c r="E667" s="22" t="s">
        <v>37</v>
      </c>
      <c r="F667" s="23">
        <v>40843.375</v>
      </c>
      <c r="G667" s="21">
        <v>-5.4057183817701096E-2</v>
      </c>
      <c r="H667" s="21">
        <v>-0.18313014202515221</v>
      </c>
      <c r="I667" s="22"/>
    </row>
    <row r="668" spans="2:9" ht="16.350000000000001" customHeight="1" x14ac:dyDescent="0.45">
      <c r="B668" s="22" t="s">
        <v>13</v>
      </c>
      <c r="C668" s="22" t="s">
        <v>157</v>
      </c>
      <c r="D668" s="22" t="s">
        <v>61</v>
      </c>
      <c r="E668" s="22" t="s">
        <v>42</v>
      </c>
      <c r="F668" s="23">
        <v>40749.5</v>
      </c>
      <c r="G668" s="21">
        <v>9.1687572596679187E-2</v>
      </c>
      <c r="H668" s="21">
        <v>5.6414674753240336E-2</v>
      </c>
      <c r="I668" s="22"/>
    </row>
    <row r="669" spans="2:9" ht="16.350000000000001" customHeight="1" x14ac:dyDescent="0.45">
      <c r="B669" s="22" t="s">
        <v>12</v>
      </c>
      <c r="C669" s="22" t="s">
        <v>124</v>
      </c>
      <c r="D669" s="22" t="s">
        <v>68</v>
      </c>
      <c r="E669" s="22" t="s">
        <v>37</v>
      </c>
      <c r="F669" s="23">
        <v>40715.928571428572</v>
      </c>
      <c r="G669" s="21">
        <v>0.30130390526661532</v>
      </c>
      <c r="H669" s="21">
        <v>0.22402830206035287</v>
      </c>
      <c r="I669" s="22"/>
    </row>
    <row r="670" spans="2:9" ht="16.350000000000001" customHeight="1" x14ac:dyDescent="0.45">
      <c r="B670" s="22" t="s">
        <v>21</v>
      </c>
      <c r="C670" s="22" t="s">
        <v>89</v>
      </c>
      <c r="D670" s="22" t="s">
        <v>71</v>
      </c>
      <c r="E670" s="22" t="s">
        <v>39</v>
      </c>
      <c r="F670" s="23">
        <v>40589.583333333343</v>
      </c>
      <c r="G670" s="21">
        <v>-0.13920968945629827</v>
      </c>
      <c r="H670" s="21">
        <v>-0.20745550938913862</v>
      </c>
      <c r="I670" s="22"/>
    </row>
    <row r="671" spans="2:9" ht="16.350000000000001" customHeight="1" x14ac:dyDescent="0.45">
      <c r="B671" s="22" t="s">
        <v>18</v>
      </c>
      <c r="C671" s="22" t="s">
        <v>141</v>
      </c>
      <c r="D671" s="22" t="s">
        <v>53</v>
      </c>
      <c r="E671" s="22" t="s">
        <v>37</v>
      </c>
      <c r="F671" s="23">
        <v>40253.541666666657</v>
      </c>
      <c r="G671" s="21">
        <v>-8.6297007774379986E-2</v>
      </c>
      <c r="H671" s="21">
        <v>-0.10082465936638017</v>
      </c>
      <c r="I671" s="14"/>
    </row>
    <row r="672" spans="2:9" ht="16.350000000000001" customHeight="1" x14ac:dyDescent="0.45">
      <c r="B672" s="22" t="s">
        <v>9</v>
      </c>
      <c r="C672" s="22" t="s">
        <v>74</v>
      </c>
      <c r="D672" s="22" t="s">
        <v>57</v>
      </c>
      <c r="E672" s="22" t="s">
        <v>37</v>
      </c>
      <c r="F672" s="23">
        <v>40218.642857142862</v>
      </c>
      <c r="G672" s="21">
        <v>0.19381087780294798</v>
      </c>
      <c r="H672" s="21">
        <v>4.6657392030262312E-2</v>
      </c>
      <c r="I672" s="22"/>
    </row>
    <row r="673" spans="2:9" ht="16.350000000000001" customHeight="1" x14ac:dyDescent="0.45">
      <c r="B673" s="22" t="s">
        <v>24</v>
      </c>
      <c r="C673" s="22" t="s">
        <v>103</v>
      </c>
      <c r="D673" s="22" t="s">
        <v>61</v>
      </c>
      <c r="E673" s="22" t="s">
        <v>37</v>
      </c>
      <c r="F673" s="23">
        <v>40205.86363636364</v>
      </c>
      <c r="G673" s="21">
        <v>-3.0235487722383308E-2</v>
      </c>
      <c r="H673" s="21">
        <v>-6.2821920832286077E-2</v>
      </c>
      <c r="I673" s="22"/>
    </row>
    <row r="674" spans="2:9" ht="16.350000000000001" customHeight="1" x14ac:dyDescent="0.45">
      <c r="B674" s="22" t="s">
        <v>14</v>
      </c>
      <c r="C674" s="22" t="s">
        <v>137</v>
      </c>
      <c r="D674" s="22" t="s">
        <v>71</v>
      </c>
      <c r="E674" s="22" t="s">
        <v>37</v>
      </c>
      <c r="F674" s="23">
        <v>40199.6875</v>
      </c>
      <c r="G674" s="21">
        <v>-0.13311013980594563</v>
      </c>
      <c r="H674" s="21">
        <v>-0.12712151697471424</v>
      </c>
      <c r="I674" s="22"/>
    </row>
    <row r="675" spans="2:9" ht="16.350000000000001" customHeight="1" x14ac:dyDescent="0.45">
      <c r="B675" s="22" t="s">
        <v>26</v>
      </c>
      <c r="C675" s="22" t="s">
        <v>147</v>
      </c>
      <c r="D675" s="22" t="s">
        <v>71</v>
      </c>
      <c r="E675" s="22" t="s">
        <v>37</v>
      </c>
      <c r="F675" s="23">
        <v>40120.949999999997</v>
      </c>
      <c r="G675" s="21">
        <v>-7.2170992154572899E-2</v>
      </c>
      <c r="H675" s="21">
        <v>6.4159726274468115E-2</v>
      </c>
      <c r="I675" s="22"/>
    </row>
    <row r="676" spans="2:9" ht="16.350000000000001" customHeight="1" x14ac:dyDescent="0.45">
      <c r="B676" s="22" t="s">
        <v>18</v>
      </c>
      <c r="C676" s="22" t="s">
        <v>130</v>
      </c>
      <c r="D676" s="22" t="s">
        <v>68</v>
      </c>
      <c r="E676" s="22" t="s">
        <v>37</v>
      </c>
      <c r="F676" s="23">
        <v>40112.840909090912</v>
      </c>
      <c r="G676" s="21">
        <v>5.498643898786508E-2</v>
      </c>
      <c r="H676" s="21">
        <v>-3.9396050539355083E-2</v>
      </c>
      <c r="I676" s="22"/>
    </row>
    <row r="677" spans="2:9" ht="16.350000000000001" customHeight="1" x14ac:dyDescent="0.45">
      <c r="B677" s="22" t="s">
        <v>10</v>
      </c>
      <c r="C677" s="22" t="s">
        <v>160</v>
      </c>
      <c r="D677" s="22" t="s">
        <v>61</v>
      </c>
      <c r="E677" s="22" t="s">
        <v>42</v>
      </c>
      <c r="F677" s="23">
        <v>40025.5</v>
      </c>
      <c r="G677" s="21">
        <v>8.4615921366666652E-2</v>
      </c>
      <c r="H677" s="21">
        <v>5.8473246431741573E-2</v>
      </c>
      <c r="I677" s="14"/>
    </row>
    <row r="678" spans="2:9" ht="16.350000000000001" customHeight="1" x14ac:dyDescent="0.45">
      <c r="B678" s="22" t="s">
        <v>25</v>
      </c>
      <c r="C678" s="22" t="s">
        <v>84</v>
      </c>
      <c r="D678" s="22" t="s">
        <v>57</v>
      </c>
      <c r="E678" s="22" t="s">
        <v>37</v>
      </c>
      <c r="F678" s="23">
        <v>40025.25</v>
      </c>
      <c r="G678" s="21">
        <v>-0.11162823945054941</v>
      </c>
      <c r="H678" s="21">
        <v>-0.13785362894979467</v>
      </c>
      <c r="I678" s="22"/>
    </row>
    <row r="679" spans="2:9" ht="16.350000000000001" customHeight="1" x14ac:dyDescent="0.45">
      <c r="B679" s="22" t="s">
        <v>30</v>
      </c>
      <c r="C679" s="22" t="s">
        <v>132</v>
      </c>
      <c r="D679" s="22" t="s">
        <v>52</v>
      </c>
      <c r="E679" s="22" t="s">
        <v>37</v>
      </c>
      <c r="F679" s="23">
        <v>39330.625</v>
      </c>
      <c r="G679" s="21">
        <v>7.6739390363842017E-2</v>
      </c>
      <c r="H679" s="21">
        <v>-5.5170057078064279E-2</v>
      </c>
      <c r="I679" s="22"/>
    </row>
    <row r="680" spans="2:9" ht="16.350000000000001" customHeight="1" x14ac:dyDescent="0.45">
      <c r="B680" s="22" t="s">
        <v>34</v>
      </c>
      <c r="C680" s="22" t="s">
        <v>172</v>
      </c>
      <c r="D680" s="22" t="s">
        <v>48</v>
      </c>
      <c r="E680" s="22" t="s">
        <v>37</v>
      </c>
      <c r="F680" s="23">
        <v>39185.065217391297</v>
      </c>
      <c r="G680" s="21">
        <v>-0.14687873459719014</v>
      </c>
      <c r="H680" s="21">
        <v>-0.17751692986770298</v>
      </c>
      <c r="I680" s="22"/>
    </row>
    <row r="681" spans="2:9" ht="16.350000000000001" customHeight="1" x14ac:dyDescent="0.45">
      <c r="B681" s="22" t="s">
        <v>12</v>
      </c>
      <c r="C681" s="22" t="s">
        <v>143</v>
      </c>
      <c r="D681" s="22" t="s">
        <v>48</v>
      </c>
      <c r="E681" s="22" t="s">
        <v>41</v>
      </c>
      <c r="F681" s="23">
        <v>39149.207317073167</v>
      </c>
      <c r="G681" s="21">
        <v>-7.3435925967438559E-2</v>
      </c>
      <c r="H681" s="21">
        <v>-0.15543439345568863</v>
      </c>
      <c r="I681" s="22"/>
    </row>
    <row r="682" spans="2:9" ht="16.350000000000001" customHeight="1" x14ac:dyDescent="0.45">
      <c r="B682" s="22" t="s">
        <v>34</v>
      </c>
      <c r="C682" s="22" t="s">
        <v>180</v>
      </c>
      <c r="D682" s="22" t="s">
        <v>52</v>
      </c>
      <c r="E682" s="22" t="s">
        <v>37</v>
      </c>
      <c r="F682" s="23">
        <v>38743.074999999997</v>
      </c>
      <c r="G682" s="21">
        <v>1.6486140521790527E-2</v>
      </c>
      <c r="H682" s="21">
        <v>3.0747495168448359E-2</v>
      </c>
      <c r="I682" s="22"/>
    </row>
    <row r="683" spans="2:9" ht="16.350000000000001" customHeight="1" x14ac:dyDescent="0.45">
      <c r="B683" s="22" t="s">
        <v>182</v>
      </c>
      <c r="C683" s="22" t="s">
        <v>166</v>
      </c>
      <c r="D683" s="22" t="s">
        <v>71</v>
      </c>
      <c r="E683" s="22" t="s">
        <v>37</v>
      </c>
      <c r="F683" s="23">
        <v>38629.809523809527</v>
      </c>
      <c r="G683" s="21">
        <v>0.40087793826111606</v>
      </c>
      <c r="H683" s="21">
        <v>0.10737991241688005</v>
      </c>
      <c r="I683" s="22"/>
    </row>
    <row r="684" spans="2:9" ht="16.350000000000001" customHeight="1" x14ac:dyDescent="0.45">
      <c r="B684" s="22" t="s">
        <v>14</v>
      </c>
      <c r="C684" s="22" t="s">
        <v>114</v>
      </c>
      <c r="D684" s="22" t="s">
        <v>68</v>
      </c>
      <c r="E684" s="22" t="s">
        <v>37</v>
      </c>
      <c r="F684" s="23">
        <v>38411.13636363636</v>
      </c>
      <c r="G684" s="21">
        <v>-6.9329515156593358E-2</v>
      </c>
      <c r="H684" s="21">
        <v>-0.10476136629300688</v>
      </c>
      <c r="I684" s="22"/>
    </row>
    <row r="685" spans="2:9" ht="16.350000000000001" customHeight="1" x14ac:dyDescent="0.45">
      <c r="B685" s="22" t="s">
        <v>34</v>
      </c>
      <c r="C685" s="22" t="s">
        <v>179</v>
      </c>
      <c r="D685" s="22" t="s">
        <v>52</v>
      </c>
      <c r="E685" s="22" t="s">
        <v>37</v>
      </c>
      <c r="F685" s="23">
        <v>38399.15</v>
      </c>
      <c r="G685" s="21">
        <v>-4.062475698880666E-2</v>
      </c>
      <c r="H685" s="21">
        <v>-4.4117743154353052E-2</v>
      </c>
      <c r="I685" s="14"/>
    </row>
    <row r="686" spans="2:9" ht="16.350000000000001" customHeight="1" x14ac:dyDescent="0.45">
      <c r="B686" s="22" t="s">
        <v>13</v>
      </c>
      <c r="C686" s="22" t="s">
        <v>165</v>
      </c>
      <c r="D686" s="22" t="s">
        <v>71</v>
      </c>
      <c r="E686" s="22" t="s">
        <v>42</v>
      </c>
      <c r="F686" s="23">
        <v>37934.071428571428</v>
      </c>
      <c r="G686" s="21">
        <v>6.2335752870002481E-3</v>
      </c>
      <c r="H686" s="21">
        <v>-4.315519141868885E-2</v>
      </c>
      <c r="I686" s="22"/>
    </row>
    <row r="687" spans="2:9" ht="16.350000000000001" customHeight="1" x14ac:dyDescent="0.45">
      <c r="B687" s="22" t="s">
        <v>12</v>
      </c>
      <c r="C687" s="22" t="s">
        <v>143</v>
      </c>
      <c r="D687" s="22" t="s">
        <v>52</v>
      </c>
      <c r="E687" s="22" t="s">
        <v>41</v>
      </c>
      <c r="F687" s="23">
        <v>37926.641025641024</v>
      </c>
      <c r="G687" s="21">
        <v>2.4688219093335767E-3</v>
      </c>
      <c r="H687" s="21">
        <v>-0.16282100423620835</v>
      </c>
      <c r="I687" s="22"/>
    </row>
    <row r="688" spans="2:9" ht="16.350000000000001" customHeight="1" x14ac:dyDescent="0.45">
      <c r="B688" s="22" t="s">
        <v>18</v>
      </c>
      <c r="C688" s="22" t="s">
        <v>148</v>
      </c>
      <c r="D688" s="22" t="s">
        <v>48</v>
      </c>
      <c r="E688" s="22" t="s">
        <v>37</v>
      </c>
      <c r="F688" s="23">
        <v>37725.48333333333</v>
      </c>
      <c r="G688" s="21">
        <v>-1.3059887960169998E-2</v>
      </c>
      <c r="H688" s="21">
        <v>1.6673368108466664E-2</v>
      </c>
      <c r="I688" s="22"/>
    </row>
    <row r="689" spans="2:9" ht="16.350000000000001" customHeight="1" x14ac:dyDescent="0.45">
      <c r="B689" s="22" t="s">
        <v>13</v>
      </c>
      <c r="C689" s="22" t="s">
        <v>77</v>
      </c>
      <c r="D689" s="22" t="s">
        <v>81</v>
      </c>
      <c r="E689" s="22" t="s">
        <v>37</v>
      </c>
      <c r="F689" s="23">
        <v>37702.76</v>
      </c>
      <c r="G689" s="21">
        <v>-0.14682032608538748</v>
      </c>
      <c r="H689" s="21">
        <v>-0.12070936690284839</v>
      </c>
      <c r="I689" s="22"/>
    </row>
    <row r="690" spans="2:9" ht="16.350000000000001" customHeight="1" x14ac:dyDescent="0.45">
      <c r="B690" s="22" t="s">
        <v>14</v>
      </c>
      <c r="C690" s="22" t="s">
        <v>137</v>
      </c>
      <c r="D690" s="22" t="s">
        <v>53</v>
      </c>
      <c r="E690" s="22" t="s">
        <v>37</v>
      </c>
      <c r="F690" s="23">
        <v>37502.661290322583</v>
      </c>
      <c r="G690" s="21">
        <v>-7.3225901597525483E-2</v>
      </c>
      <c r="H690" s="21">
        <v>-0.15457650015313026</v>
      </c>
      <c r="I690" s="22"/>
    </row>
    <row r="691" spans="2:9" ht="16.350000000000001" customHeight="1" x14ac:dyDescent="0.45">
      <c r="B691" s="22" t="s">
        <v>20</v>
      </c>
      <c r="C691" s="22" t="s">
        <v>108</v>
      </c>
      <c r="D691" s="22" t="s">
        <v>61</v>
      </c>
      <c r="E691" s="22" t="s">
        <v>37</v>
      </c>
      <c r="F691" s="23">
        <v>37473.84782608696</v>
      </c>
      <c r="G691" s="21">
        <v>2.3735166512108795E-3</v>
      </c>
      <c r="H691" s="21">
        <v>0.29157881006239672</v>
      </c>
      <c r="I691" s="22"/>
    </row>
    <row r="692" spans="2:9" ht="16.350000000000001" customHeight="1" x14ac:dyDescent="0.45">
      <c r="B692" s="22" t="s">
        <v>25</v>
      </c>
      <c r="C692" s="22" t="s">
        <v>121</v>
      </c>
      <c r="D692" s="22" t="s">
        <v>48</v>
      </c>
      <c r="E692" s="22" t="s">
        <v>37</v>
      </c>
      <c r="F692" s="23">
        <v>37450.26315789474</v>
      </c>
      <c r="G692" s="21">
        <v>-0.28449089794954069</v>
      </c>
      <c r="H692" s="21">
        <v>-0.23829168649192858</v>
      </c>
      <c r="I692" s="22"/>
    </row>
    <row r="693" spans="2:9" ht="16.350000000000001" customHeight="1" x14ac:dyDescent="0.45">
      <c r="B693" s="22" t="s">
        <v>13</v>
      </c>
      <c r="C693" s="22" t="s">
        <v>165</v>
      </c>
      <c r="D693" s="22" t="s">
        <v>48</v>
      </c>
      <c r="E693" s="22" t="s">
        <v>42</v>
      </c>
      <c r="F693" s="23">
        <v>37234.18</v>
      </c>
      <c r="G693" s="21">
        <v>-3.0428068859741551E-2</v>
      </c>
      <c r="H693" s="21">
        <v>-7.6015784633358618E-2</v>
      </c>
      <c r="I693" s="22"/>
    </row>
    <row r="694" spans="2:9" ht="16.350000000000001" customHeight="1" x14ac:dyDescent="0.45">
      <c r="B694" s="22" t="s">
        <v>25</v>
      </c>
      <c r="C694" s="22" t="s">
        <v>126</v>
      </c>
      <c r="D694" s="22" t="s">
        <v>81</v>
      </c>
      <c r="E694" s="22" t="s">
        <v>37</v>
      </c>
      <c r="F694" s="23">
        <v>37219.25</v>
      </c>
      <c r="G694" s="21">
        <v>-2.4087044614834255E-2</v>
      </c>
      <c r="H694" s="21">
        <v>5.9748978005192618E-2</v>
      </c>
      <c r="I694" s="22"/>
    </row>
    <row r="695" spans="2:9" ht="16.350000000000001" customHeight="1" x14ac:dyDescent="0.45">
      <c r="B695" s="22" t="s">
        <v>18</v>
      </c>
      <c r="C695" s="22" t="s">
        <v>116</v>
      </c>
      <c r="D695" s="22" t="s">
        <v>58</v>
      </c>
      <c r="E695" s="22" t="s">
        <v>37</v>
      </c>
      <c r="F695" s="23">
        <v>37113.153846153837</v>
      </c>
      <c r="G695" s="21">
        <v>-0.39930169137552696</v>
      </c>
      <c r="H695" s="21">
        <v>-0.51849774401885373</v>
      </c>
      <c r="I695" s="22"/>
    </row>
    <row r="696" spans="2:9" ht="16.350000000000001" customHeight="1" x14ac:dyDescent="0.45">
      <c r="B696" s="22" t="s">
        <v>25</v>
      </c>
      <c r="C696" s="22" t="s">
        <v>129</v>
      </c>
      <c r="D696" s="22" t="s">
        <v>68</v>
      </c>
      <c r="E696" s="22" t="s">
        <v>37</v>
      </c>
      <c r="F696" s="23">
        <v>37108.88636363636</v>
      </c>
      <c r="G696" s="21">
        <v>-0.16428571062977337</v>
      </c>
      <c r="H696" s="21">
        <v>-0.186447421819979</v>
      </c>
      <c r="I696" s="22"/>
    </row>
    <row r="697" spans="2:9" ht="16.350000000000001" customHeight="1" x14ac:dyDescent="0.45">
      <c r="B697" s="22" t="s">
        <v>18</v>
      </c>
      <c r="C697" s="22" t="s">
        <v>110</v>
      </c>
      <c r="D697" s="22" t="s">
        <v>61</v>
      </c>
      <c r="E697" s="22" t="s">
        <v>37</v>
      </c>
      <c r="F697" s="23">
        <v>36771.17391304348</v>
      </c>
      <c r="G697" s="21">
        <v>6.6778614060319305E-3</v>
      </c>
      <c r="H697" s="21">
        <v>-0.11144066357122041</v>
      </c>
      <c r="I697" s="22"/>
    </row>
    <row r="698" spans="2:9" ht="16.350000000000001" customHeight="1" x14ac:dyDescent="0.45">
      <c r="B698" s="22" t="s">
        <v>13</v>
      </c>
      <c r="C698" s="22" t="s">
        <v>165</v>
      </c>
      <c r="D698" s="22" t="s">
        <v>68</v>
      </c>
      <c r="E698" s="22" t="s">
        <v>42</v>
      </c>
      <c r="F698" s="23">
        <v>36743.933333333327</v>
      </c>
      <c r="G698" s="21">
        <v>2.8107168372533551E-2</v>
      </c>
      <c r="H698" s="21">
        <v>6.0172494690455672E-2</v>
      </c>
      <c r="I698" s="22"/>
    </row>
    <row r="699" spans="2:9" ht="16.350000000000001" customHeight="1" x14ac:dyDescent="0.45">
      <c r="B699" s="22" t="s">
        <v>31</v>
      </c>
      <c r="C699" s="22" t="s">
        <v>105</v>
      </c>
      <c r="D699" s="22" t="s">
        <v>57</v>
      </c>
      <c r="E699" s="22" t="s">
        <v>37</v>
      </c>
      <c r="F699" s="23">
        <v>36716.323529411762</v>
      </c>
      <c r="G699" s="21">
        <v>0.14783084423868659</v>
      </c>
      <c r="H699" s="21">
        <v>1.2237459233535326E-2</v>
      </c>
      <c r="I699" s="22"/>
    </row>
    <row r="700" spans="2:9" ht="16.350000000000001" customHeight="1" x14ac:dyDescent="0.45">
      <c r="B700" s="22" t="s">
        <v>24</v>
      </c>
      <c r="C700" s="22" t="s">
        <v>109</v>
      </c>
      <c r="D700" s="22" t="s">
        <v>81</v>
      </c>
      <c r="E700" s="22" t="s">
        <v>37</v>
      </c>
      <c r="F700" s="23">
        <v>36584.476190476191</v>
      </c>
      <c r="G700" s="21">
        <v>5.3678969635587354E-2</v>
      </c>
      <c r="H700" s="21">
        <v>-4.1299288902358226E-2</v>
      </c>
      <c r="I700" s="22"/>
    </row>
    <row r="701" spans="2:9" ht="16.350000000000001" customHeight="1" x14ac:dyDescent="0.45">
      <c r="B701" s="22" t="s">
        <v>18</v>
      </c>
      <c r="C701" s="22" t="s">
        <v>130</v>
      </c>
      <c r="D701" s="22" t="s">
        <v>61</v>
      </c>
      <c r="E701" s="22" t="s">
        <v>37</v>
      </c>
      <c r="F701" s="23">
        <v>36478</v>
      </c>
      <c r="G701" s="21">
        <v>-1.9793599586781136E-2</v>
      </c>
      <c r="H701" s="21">
        <v>-0.32965407758526838</v>
      </c>
      <c r="I701" s="22"/>
    </row>
    <row r="702" spans="2:9" ht="16.350000000000001" customHeight="1" x14ac:dyDescent="0.45">
      <c r="B702" s="22" t="s">
        <v>16</v>
      </c>
      <c r="C702" s="22" t="s">
        <v>100</v>
      </c>
      <c r="D702" s="22" t="s">
        <v>57</v>
      </c>
      <c r="E702" s="22" t="s">
        <v>37</v>
      </c>
      <c r="F702" s="23">
        <v>36277.083333333343</v>
      </c>
      <c r="G702" s="21">
        <v>2.1231138605964508E-2</v>
      </c>
      <c r="H702" s="21">
        <v>-4.5275126249877735E-2</v>
      </c>
      <c r="I702" s="22"/>
    </row>
    <row r="703" spans="2:9" ht="16.350000000000001" customHeight="1" x14ac:dyDescent="0.45">
      <c r="B703" s="22" t="s">
        <v>18</v>
      </c>
      <c r="C703" s="22" t="s">
        <v>139</v>
      </c>
      <c r="D703" s="22" t="s">
        <v>68</v>
      </c>
      <c r="E703" s="22" t="s">
        <v>37</v>
      </c>
      <c r="F703" s="23">
        <v>36076.25</v>
      </c>
      <c r="G703" s="21">
        <v>-0.15095370458314455</v>
      </c>
      <c r="H703" s="21">
        <v>-0.13514595072942825</v>
      </c>
      <c r="I703" s="22"/>
    </row>
    <row r="704" spans="2:9" ht="16.350000000000001" customHeight="1" x14ac:dyDescent="0.45">
      <c r="B704" s="22" t="s">
        <v>34</v>
      </c>
      <c r="C704" s="22" t="s">
        <v>172</v>
      </c>
      <c r="D704" s="22" t="s">
        <v>58</v>
      </c>
      <c r="E704" s="22" t="s">
        <v>37</v>
      </c>
      <c r="F704" s="23">
        <v>36001.730769230773</v>
      </c>
      <c r="G704" s="21">
        <v>4.828259584977164E-2</v>
      </c>
      <c r="H704" s="21">
        <v>-5.9221945608355524E-2</v>
      </c>
      <c r="I704" s="22"/>
    </row>
    <row r="705" spans="2:9" ht="16.350000000000001" customHeight="1" x14ac:dyDescent="0.45">
      <c r="B705" s="22" t="s">
        <v>34</v>
      </c>
      <c r="C705" s="22" t="s">
        <v>172</v>
      </c>
      <c r="D705" s="22" t="s">
        <v>71</v>
      </c>
      <c r="E705" s="22" t="s">
        <v>37</v>
      </c>
      <c r="F705" s="23">
        <v>35623.083333333343</v>
      </c>
      <c r="G705" s="21">
        <v>-3.6302358086477936E-2</v>
      </c>
      <c r="H705" s="21">
        <v>-5.6111080958223362E-2</v>
      </c>
      <c r="I705" s="22"/>
    </row>
    <row r="706" spans="2:9" ht="16.350000000000001" customHeight="1" x14ac:dyDescent="0.45">
      <c r="B706" s="22" t="s">
        <v>15</v>
      </c>
      <c r="C706" s="22" t="s">
        <v>15</v>
      </c>
      <c r="D706" s="22" t="s">
        <v>81</v>
      </c>
      <c r="E706" s="22" t="s">
        <v>37</v>
      </c>
      <c r="F706" s="23">
        <v>35580.025000000001</v>
      </c>
      <c r="G706" s="21">
        <v>-0.2509260032046004</v>
      </c>
      <c r="H706" s="21">
        <v>-0.19962525152630334</v>
      </c>
      <c r="I706" s="22"/>
    </row>
    <row r="707" spans="2:9" ht="16.350000000000001" customHeight="1" x14ac:dyDescent="0.45">
      <c r="B707" s="22" t="s">
        <v>21</v>
      </c>
      <c r="C707" s="22" t="s">
        <v>89</v>
      </c>
      <c r="D707" s="22" t="s">
        <v>68</v>
      </c>
      <c r="E707" s="22" t="s">
        <v>39</v>
      </c>
      <c r="F707" s="23">
        <v>35545.458333333343</v>
      </c>
      <c r="G707" s="21">
        <v>-2.8650058696070228E-2</v>
      </c>
      <c r="H707" s="21">
        <v>-0.2814101342251511</v>
      </c>
      <c r="I707" s="22"/>
    </row>
    <row r="708" spans="2:9" ht="16.350000000000001" customHeight="1" x14ac:dyDescent="0.45">
      <c r="B708" s="22" t="s">
        <v>25</v>
      </c>
      <c r="C708" s="22" t="s">
        <v>121</v>
      </c>
      <c r="D708" s="22" t="s">
        <v>52</v>
      </c>
      <c r="E708" s="22" t="s">
        <v>37</v>
      </c>
      <c r="F708" s="23">
        <v>35532.23333333333</v>
      </c>
      <c r="G708" s="21">
        <v>-2.2773876104474193E-3</v>
      </c>
      <c r="H708" s="21">
        <v>-4.9974128405223167E-2</v>
      </c>
      <c r="I708" s="22"/>
    </row>
    <row r="709" spans="2:9" ht="16.350000000000001" customHeight="1" x14ac:dyDescent="0.45">
      <c r="B709" s="22" t="s">
        <v>34</v>
      </c>
      <c r="C709" s="22" t="s">
        <v>169</v>
      </c>
      <c r="D709" s="22" t="s">
        <v>57</v>
      </c>
      <c r="E709" s="22" t="s">
        <v>37</v>
      </c>
      <c r="F709" s="23">
        <v>35361.12857142857</v>
      </c>
      <c r="G709" s="21">
        <v>9.2797882992418687E-2</v>
      </c>
      <c r="H709" s="21">
        <v>-4.244057012771309E-3</v>
      </c>
      <c r="I709" s="22"/>
    </row>
    <row r="710" spans="2:9" ht="16.350000000000001" customHeight="1" x14ac:dyDescent="0.45">
      <c r="B710" s="22" t="s">
        <v>18</v>
      </c>
      <c r="C710" s="22" t="s">
        <v>141</v>
      </c>
      <c r="D710" s="22" t="s">
        <v>68</v>
      </c>
      <c r="E710" s="22" t="s">
        <v>37</v>
      </c>
      <c r="F710" s="23">
        <v>35271.980769230773</v>
      </c>
      <c r="G710" s="21">
        <v>-0.13398894481899928</v>
      </c>
      <c r="H710" s="21">
        <v>-2.9287710688482117E-2</v>
      </c>
      <c r="I710" s="22"/>
    </row>
    <row r="711" spans="2:9" ht="16.350000000000001" customHeight="1" x14ac:dyDescent="0.45">
      <c r="B711" s="22" t="s">
        <v>10</v>
      </c>
      <c r="C711" s="22" t="s">
        <v>160</v>
      </c>
      <c r="D711" s="22" t="s">
        <v>57</v>
      </c>
      <c r="E711" s="22" t="s">
        <v>42</v>
      </c>
      <c r="F711" s="23">
        <v>35030.239999999998</v>
      </c>
      <c r="G711" s="21">
        <v>-4.1354737366384522E-2</v>
      </c>
      <c r="H711" s="21">
        <v>-0.15411760558244761</v>
      </c>
      <c r="I711" s="22"/>
    </row>
    <row r="712" spans="2:9" ht="16.350000000000001" customHeight="1" x14ac:dyDescent="0.45">
      <c r="B712" s="22" t="s">
        <v>34</v>
      </c>
      <c r="C712" s="22" t="s">
        <v>179</v>
      </c>
      <c r="D712" s="22" t="s">
        <v>61</v>
      </c>
      <c r="E712" s="22" t="s">
        <v>37</v>
      </c>
      <c r="F712" s="23">
        <v>34494.370370370372</v>
      </c>
      <c r="G712" s="21">
        <v>1.2809672350837151E-3</v>
      </c>
      <c r="H712" s="21">
        <v>3.5343682362092475E-2</v>
      </c>
      <c r="I712" s="22"/>
    </row>
    <row r="713" spans="2:9" ht="16.350000000000001" customHeight="1" x14ac:dyDescent="0.45">
      <c r="B713" s="22" t="s">
        <v>18</v>
      </c>
      <c r="C713" s="22" t="s">
        <v>113</v>
      </c>
      <c r="D713" s="22" t="s">
        <v>81</v>
      </c>
      <c r="E713" s="22" t="s">
        <v>37</v>
      </c>
      <c r="F713" s="23">
        <v>34412.068965517239</v>
      </c>
      <c r="G713" s="21">
        <v>-1.5020644360208122E-2</v>
      </c>
      <c r="H713" s="21">
        <v>-5.2596421712439279E-2</v>
      </c>
      <c r="I713" s="22"/>
    </row>
    <row r="714" spans="2:9" ht="16.350000000000001" customHeight="1" x14ac:dyDescent="0.45">
      <c r="B714" s="22" t="s">
        <v>12</v>
      </c>
      <c r="C714" s="22" t="s">
        <v>143</v>
      </c>
      <c r="D714" s="22" t="s">
        <v>71</v>
      </c>
      <c r="E714" s="22" t="s">
        <v>41</v>
      </c>
      <c r="F714" s="23">
        <v>34401.961538461539</v>
      </c>
      <c r="G714" s="21">
        <v>-2.6313978575556878E-2</v>
      </c>
      <c r="H714" s="21">
        <v>-0.112545498365991</v>
      </c>
      <c r="I714" s="22"/>
    </row>
    <row r="715" spans="2:9" ht="16.350000000000001" customHeight="1" x14ac:dyDescent="0.45">
      <c r="B715" s="22" t="s">
        <v>12</v>
      </c>
      <c r="C715" s="22" t="s">
        <v>143</v>
      </c>
      <c r="D715" s="22" t="s">
        <v>61</v>
      </c>
      <c r="E715" s="22" t="s">
        <v>41</v>
      </c>
      <c r="F715" s="23">
        <v>34284.357142857138</v>
      </c>
      <c r="G715" s="21">
        <v>-0.34555361066806645</v>
      </c>
      <c r="H715" s="21">
        <v>-0.28745711583882244</v>
      </c>
      <c r="I715" s="22"/>
    </row>
    <row r="716" spans="2:9" ht="16.350000000000001" customHeight="1" x14ac:dyDescent="0.45">
      <c r="B716" s="22" t="s">
        <v>9</v>
      </c>
      <c r="C716" s="22" t="s">
        <v>154</v>
      </c>
      <c r="D716" s="22" t="s">
        <v>53</v>
      </c>
      <c r="E716" s="22" t="s">
        <v>41</v>
      </c>
      <c r="F716" s="23">
        <v>33714.026785714283</v>
      </c>
      <c r="G716" s="21">
        <v>-1.8152791387333531E-2</v>
      </c>
      <c r="H716" s="21">
        <v>-2.2696437341251881E-2</v>
      </c>
      <c r="I716" s="22"/>
    </row>
    <row r="717" spans="2:9" ht="16.350000000000001" customHeight="1" x14ac:dyDescent="0.45">
      <c r="B717" s="22" t="s">
        <v>18</v>
      </c>
      <c r="C717" s="22" t="s">
        <v>104</v>
      </c>
      <c r="D717" s="22" t="s">
        <v>57</v>
      </c>
      <c r="E717" s="22" t="s">
        <v>37</v>
      </c>
      <c r="F717" s="23">
        <v>33415.588235294119</v>
      </c>
      <c r="G717" s="21">
        <v>5.6431242424622795E-2</v>
      </c>
      <c r="H717" s="21">
        <v>-4.2434897788801006E-3</v>
      </c>
      <c r="I717" s="22"/>
    </row>
    <row r="718" spans="2:9" ht="16.350000000000001" customHeight="1" x14ac:dyDescent="0.45">
      <c r="B718" s="22" t="s">
        <v>30</v>
      </c>
      <c r="C718" s="22" t="s">
        <v>138</v>
      </c>
      <c r="D718" s="22" t="s">
        <v>48</v>
      </c>
      <c r="E718" s="22" t="s">
        <v>37</v>
      </c>
      <c r="F718" s="23">
        <v>33357.777777777781</v>
      </c>
      <c r="G718" s="21">
        <v>9.9302271508107928E-2</v>
      </c>
      <c r="H718" s="21">
        <v>5.5782091449941146E-3</v>
      </c>
      <c r="I718" s="14"/>
    </row>
    <row r="719" spans="2:9" ht="16.350000000000001" customHeight="1" x14ac:dyDescent="0.45">
      <c r="B719" s="22" t="s">
        <v>34</v>
      </c>
      <c r="C719" s="22" t="s">
        <v>180</v>
      </c>
      <c r="D719" s="22" t="s">
        <v>53</v>
      </c>
      <c r="E719" s="22" t="s">
        <v>37</v>
      </c>
      <c r="F719" s="23">
        <v>33321.98529411765</v>
      </c>
      <c r="G719" s="21">
        <v>0.36929707569614728</v>
      </c>
      <c r="H719" s="21">
        <v>0.25740834603740481</v>
      </c>
      <c r="I719" s="22"/>
    </row>
    <row r="720" spans="2:9" ht="16.350000000000001" customHeight="1" x14ac:dyDescent="0.45">
      <c r="B720" s="22" t="s">
        <v>18</v>
      </c>
      <c r="C720" s="22" t="s">
        <v>148</v>
      </c>
      <c r="D720" s="22" t="s">
        <v>71</v>
      </c>
      <c r="E720" s="22" t="s">
        <v>37</v>
      </c>
      <c r="F720" s="23">
        <v>33220.25</v>
      </c>
      <c r="G720" s="21">
        <v>-2.2971180513686323E-2</v>
      </c>
      <c r="H720" s="21">
        <v>1.3884523724488125E-2</v>
      </c>
      <c r="I720" s="22"/>
    </row>
    <row r="721" spans="2:9" ht="16.350000000000001" customHeight="1" x14ac:dyDescent="0.45">
      <c r="B721" s="22" t="s">
        <v>13</v>
      </c>
      <c r="C721" s="22" t="s">
        <v>134</v>
      </c>
      <c r="D721" s="22" t="s">
        <v>71</v>
      </c>
      <c r="E721" s="22" t="s">
        <v>39</v>
      </c>
      <c r="F721" s="23">
        <v>33006.818181818177</v>
      </c>
      <c r="G721" s="21">
        <v>-8.6362818537887326E-2</v>
      </c>
      <c r="H721" s="21">
        <v>1.4855382700336317E-2</v>
      </c>
      <c r="I721" s="22"/>
    </row>
    <row r="722" spans="2:9" ht="16.350000000000001" customHeight="1" x14ac:dyDescent="0.45">
      <c r="B722" s="22" t="s">
        <v>22</v>
      </c>
      <c r="C722" s="22" t="s">
        <v>136</v>
      </c>
      <c r="D722" s="22" t="s">
        <v>58</v>
      </c>
      <c r="E722" s="22" t="s">
        <v>39</v>
      </c>
      <c r="F722" s="23">
        <v>32910</v>
      </c>
      <c r="G722" s="21">
        <v>-0.15412319960417797</v>
      </c>
      <c r="H722" s="21">
        <v>-9.0492131916162108E-2</v>
      </c>
      <c r="I722" s="22"/>
    </row>
    <row r="723" spans="2:9" ht="16.350000000000001" customHeight="1" x14ac:dyDescent="0.45">
      <c r="B723" s="22" t="s">
        <v>18</v>
      </c>
      <c r="C723" s="22" t="s">
        <v>139</v>
      </c>
      <c r="D723" s="22" t="s">
        <v>61</v>
      </c>
      <c r="E723" s="22" t="s">
        <v>37</v>
      </c>
      <c r="F723" s="23">
        <v>32762.142857142859</v>
      </c>
      <c r="G723" s="21">
        <v>-0.1733419122517228</v>
      </c>
      <c r="H723" s="21">
        <v>-0.21552966328166762</v>
      </c>
      <c r="I723" s="22"/>
    </row>
    <row r="724" spans="2:9" ht="16.350000000000001" customHeight="1" x14ac:dyDescent="0.45">
      <c r="B724" s="22" t="s">
        <v>13</v>
      </c>
      <c r="C724" s="22" t="s">
        <v>134</v>
      </c>
      <c r="D724" s="22" t="s">
        <v>68</v>
      </c>
      <c r="E724" s="22" t="s">
        <v>39</v>
      </c>
      <c r="F724" s="23">
        <v>32715.25</v>
      </c>
      <c r="G724" s="21">
        <v>3.8935100227061738E-2</v>
      </c>
      <c r="H724" s="21">
        <v>0.27416176258670577</v>
      </c>
      <c r="I724" s="22"/>
    </row>
    <row r="725" spans="2:9" ht="16.350000000000001" customHeight="1" x14ac:dyDescent="0.45">
      <c r="B725" s="22" t="s">
        <v>12</v>
      </c>
      <c r="C725" s="22" t="s">
        <v>143</v>
      </c>
      <c r="D725" s="22" t="s">
        <v>68</v>
      </c>
      <c r="E725" s="22" t="s">
        <v>41</v>
      </c>
      <c r="F725" s="23">
        <v>32693.571428571431</v>
      </c>
      <c r="G725" s="21">
        <v>3.1336690681149942E-2</v>
      </c>
      <c r="H725" s="21">
        <v>-7.8418399595920188E-2</v>
      </c>
      <c r="I725" s="14"/>
    </row>
    <row r="726" spans="2:9" ht="16.350000000000001" customHeight="1" x14ac:dyDescent="0.45">
      <c r="B726" s="22" t="s">
        <v>23</v>
      </c>
      <c r="C726" s="22" t="s">
        <v>142</v>
      </c>
      <c r="D726" s="22" t="s">
        <v>48</v>
      </c>
      <c r="E726" s="22" t="s">
        <v>37</v>
      </c>
      <c r="F726" s="23">
        <v>32643.553571428569</v>
      </c>
      <c r="G726" s="21">
        <v>5.7255145605204276E-2</v>
      </c>
      <c r="H726" s="21">
        <v>-5.0609716392118573E-2</v>
      </c>
      <c r="I726" s="22"/>
    </row>
    <row r="727" spans="2:9" ht="16.350000000000001" customHeight="1" x14ac:dyDescent="0.45">
      <c r="B727" s="22" t="s">
        <v>25</v>
      </c>
      <c r="C727" s="22" t="s">
        <v>129</v>
      </c>
      <c r="D727" s="22" t="s">
        <v>53</v>
      </c>
      <c r="E727" s="22" t="s">
        <v>37</v>
      </c>
      <c r="F727" s="23">
        <v>32558.444444444449</v>
      </c>
      <c r="G727" s="21">
        <v>-0.20145922875436414</v>
      </c>
      <c r="H727" s="21">
        <v>-0.18181146523932967</v>
      </c>
      <c r="I727" s="22"/>
    </row>
    <row r="728" spans="2:9" ht="16.350000000000001" customHeight="1" x14ac:dyDescent="0.45">
      <c r="B728" s="22" t="s">
        <v>12</v>
      </c>
      <c r="C728" s="22" t="s">
        <v>124</v>
      </c>
      <c r="D728" s="22" t="s">
        <v>61</v>
      </c>
      <c r="E728" s="22" t="s">
        <v>37</v>
      </c>
      <c r="F728" s="23">
        <v>32513.642857142859</v>
      </c>
      <c r="G728" s="21">
        <v>0.35992793912469356</v>
      </c>
      <c r="H728" s="21">
        <v>0.26463704788709802</v>
      </c>
      <c r="I728" s="22"/>
    </row>
    <row r="729" spans="2:9" ht="16.350000000000001" customHeight="1" x14ac:dyDescent="0.45">
      <c r="B729" s="22" t="s">
        <v>182</v>
      </c>
      <c r="C729" s="22" t="s">
        <v>153</v>
      </c>
      <c r="D729" s="22" t="s">
        <v>81</v>
      </c>
      <c r="E729" s="22" t="s">
        <v>37</v>
      </c>
      <c r="F729" s="23">
        <v>32428.545454545449</v>
      </c>
      <c r="G729" s="21">
        <v>-0.14164781750806119</v>
      </c>
      <c r="H729" s="21">
        <v>-0.12444568937059719</v>
      </c>
      <c r="I729" s="22"/>
    </row>
    <row r="730" spans="2:9" ht="16.350000000000001" customHeight="1" x14ac:dyDescent="0.45">
      <c r="B730" s="22" t="s">
        <v>22</v>
      </c>
      <c r="C730" s="22" t="s">
        <v>136</v>
      </c>
      <c r="D730" s="22" t="s">
        <v>48</v>
      </c>
      <c r="E730" s="22" t="s">
        <v>39</v>
      </c>
      <c r="F730" s="23">
        <v>32324</v>
      </c>
      <c r="G730" s="21">
        <v>1.120994400241911E-2</v>
      </c>
      <c r="H730" s="21">
        <v>4.8630182322304878E-2</v>
      </c>
      <c r="I730" s="22"/>
    </row>
    <row r="731" spans="2:9" ht="16.350000000000001" customHeight="1" x14ac:dyDescent="0.45">
      <c r="B731" s="22" t="s">
        <v>12</v>
      </c>
      <c r="C731" s="22" t="s">
        <v>123</v>
      </c>
      <c r="D731" s="22" t="s">
        <v>48</v>
      </c>
      <c r="E731" s="22" t="s">
        <v>39</v>
      </c>
      <c r="F731" s="23">
        <v>32313.557692307691</v>
      </c>
      <c r="G731" s="21">
        <v>-8.5203823885013463E-2</v>
      </c>
      <c r="H731" s="21">
        <v>-8.7575361050555009E-2</v>
      </c>
      <c r="I731" s="22"/>
    </row>
    <row r="732" spans="2:9" ht="16.350000000000001" customHeight="1" x14ac:dyDescent="0.45">
      <c r="B732" s="22" t="s">
        <v>24</v>
      </c>
      <c r="C732" s="22" t="s">
        <v>95</v>
      </c>
      <c r="D732" s="22" t="s">
        <v>57</v>
      </c>
      <c r="E732" s="22" t="s">
        <v>37</v>
      </c>
      <c r="F732" s="23">
        <v>32255.025000000001</v>
      </c>
      <c r="G732" s="21">
        <v>0.17652943236283256</v>
      </c>
      <c r="H732" s="21">
        <v>-3.8043475701647858E-2</v>
      </c>
      <c r="I732" s="22"/>
    </row>
    <row r="733" spans="2:9" ht="16.350000000000001" customHeight="1" x14ac:dyDescent="0.45">
      <c r="B733" s="22" t="s">
        <v>25</v>
      </c>
      <c r="C733" s="22" t="s">
        <v>129</v>
      </c>
      <c r="D733" s="22" t="s">
        <v>61</v>
      </c>
      <c r="E733" s="22" t="s">
        <v>37</v>
      </c>
      <c r="F733" s="23">
        <v>32239.5</v>
      </c>
      <c r="G733" s="21">
        <v>-0.16576431127033189</v>
      </c>
      <c r="H733" s="21">
        <v>-0.2687024046058723</v>
      </c>
      <c r="I733" s="22"/>
    </row>
    <row r="734" spans="2:9" ht="16.350000000000001" customHeight="1" x14ac:dyDescent="0.45">
      <c r="B734" s="22" t="s">
        <v>34</v>
      </c>
      <c r="C734" s="22" t="s">
        <v>169</v>
      </c>
      <c r="D734" s="22" t="s">
        <v>53</v>
      </c>
      <c r="E734" s="22" t="s">
        <v>37</v>
      </c>
      <c r="F734" s="23">
        <v>32110.157142857141</v>
      </c>
      <c r="G734" s="21">
        <v>-0.11143380044042323</v>
      </c>
      <c r="H734" s="21">
        <v>-9.4935157788879398E-2</v>
      </c>
      <c r="I734" s="22"/>
    </row>
    <row r="735" spans="2:9" ht="16.350000000000001" customHeight="1" x14ac:dyDescent="0.45">
      <c r="B735" s="22" t="s">
        <v>24</v>
      </c>
      <c r="C735" s="22" t="s">
        <v>95</v>
      </c>
      <c r="D735" s="22" t="s">
        <v>81</v>
      </c>
      <c r="E735" s="22" t="s">
        <v>37</v>
      </c>
      <c r="F735" s="23">
        <v>31685.8125</v>
      </c>
      <c r="G735" s="21">
        <v>-4.8443002465192696E-2</v>
      </c>
      <c r="H735" s="21">
        <v>-0.19643443939844007</v>
      </c>
      <c r="I735" s="22"/>
    </row>
    <row r="736" spans="2:9" ht="16.350000000000001" customHeight="1" x14ac:dyDescent="0.45">
      <c r="B736" s="22" t="s">
        <v>14</v>
      </c>
      <c r="C736" s="22" t="s">
        <v>114</v>
      </c>
      <c r="D736" s="22" t="s">
        <v>61</v>
      </c>
      <c r="E736" s="22" t="s">
        <v>37</v>
      </c>
      <c r="F736" s="23">
        <v>31460.571428571431</v>
      </c>
      <c r="G736" s="21">
        <v>-0.10083751409891947</v>
      </c>
      <c r="H736" s="21">
        <v>-0.19981207443552826</v>
      </c>
      <c r="I736" s="22"/>
    </row>
    <row r="737" spans="2:9" ht="16.350000000000001" customHeight="1" x14ac:dyDescent="0.45">
      <c r="B737" s="22" t="s">
        <v>21</v>
      </c>
      <c r="C737" s="22" t="s">
        <v>89</v>
      </c>
      <c r="D737" s="22" t="s">
        <v>57</v>
      </c>
      <c r="E737" s="22" t="s">
        <v>39</v>
      </c>
      <c r="F737" s="23">
        <v>31452</v>
      </c>
      <c r="G737" s="21">
        <v>-0.12450817607261798</v>
      </c>
      <c r="H737" s="21">
        <v>-0.22512344155457301</v>
      </c>
      <c r="I737" s="22"/>
    </row>
    <row r="738" spans="2:9" ht="16.350000000000001" customHeight="1" x14ac:dyDescent="0.45">
      <c r="B738" s="22" t="s">
        <v>26</v>
      </c>
      <c r="C738" s="22" t="s">
        <v>147</v>
      </c>
      <c r="D738" s="22" t="s">
        <v>61</v>
      </c>
      <c r="E738" s="22" t="s">
        <v>37</v>
      </c>
      <c r="F738" s="23">
        <v>31384.40625</v>
      </c>
      <c r="G738" s="21">
        <v>-5.9112026734195432E-2</v>
      </c>
      <c r="H738" s="21">
        <v>-8.0021693718406395E-2</v>
      </c>
      <c r="I738" s="22"/>
    </row>
    <row r="739" spans="2:9" ht="16.350000000000001" customHeight="1" x14ac:dyDescent="0.45">
      <c r="B739" s="22" t="s">
        <v>12</v>
      </c>
      <c r="C739" s="22" t="s">
        <v>92</v>
      </c>
      <c r="D739" s="22" t="s">
        <v>81</v>
      </c>
      <c r="E739" s="22" t="s">
        <v>39</v>
      </c>
      <c r="F739" s="23">
        <v>31304.909090909099</v>
      </c>
      <c r="G739" s="21">
        <v>-0.15489844528643501</v>
      </c>
      <c r="H739" s="21">
        <v>-0.30332787923978882</v>
      </c>
      <c r="I739" s="22"/>
    </row>
    <row r="740" spans="2:9" ht="16.350000000000001" customHeight="1" x14ac:dyDescent="0.45">
      <c r="B740" s="22" t="s">
        <v>25</v>
      </c>
      <c r="C740" s="22" t="s">
        <v>84</v>
      </c>
      <c r="D740" s="22" t="s">
        <v>81</v>
      </c>
      <c r="E740" s="22" t="s">
        <v>37</v>
      </c>
      <c r="F740" s="23">
        <v>31292.583333333328</v>
      </c>
      <c r="G740" s="21">
        <v>-0.17384615287908634</v>
      </c>
      <c r="H740" s="21">
        <v>-0.24542147943924572</v>
      </c>
      <c r="I740" s="22"/>
    </row>
    <row r="741" spans="2:9" ht="16.350000000000001" customHeight="1" x14ac:dyDescent="0.45">
      <c r="B741" s="22" t="s">
        <v>28</v>
      </c>
      <c r="C741" s="22" t="s">
        <v>135</v>
      </c>
      <c r="D741" s="22" t="s">
        <v>61</v>
      </c>
      <c r="E741" s="22" t="s">
        <v>37</v>
      </c>
      <c r="F741" s="23">
        <v>31232.946428571431</v>
      </c>
      <c r="G741" s="21">
        <v>-0.18891790799069197</v>
      </c>
      <c r="H741" s="21">
        <v>-0.22857130236124584</v>
      </c>
      <c r="I741" s="22"/>
    </row>
    <row r="742" spans="2:9" ht="16.350000000000001" customHeight="1" x14ac:dyDescent="0.45">
      <c r="B742" s="22" t="s">
        <v>12</v>
      </c>
      <c r="C742" s="22" t="s">
        <v>93</v>
      </c>
      <c r="D742" s="22" t="s">
        <v>57</v>
      </c>
      <c r="E742" s="22" t="s">
        <v>37</v>
      </c>
      <c r="F742" s="23">
        <v>31159.583333333328</v>
      </c>
      <c r="G742" s="21">
        <v>-0.10242432073602323</v>
      </c>
      <c r="H742" s="21">
        <v>-9.6582499750780981E-2</v>
      </c>
      <c r="I742" s="22"/>
    </row>
    <row r="743" spans="2:9" ht="16.350000000000001" customHeight="1" x14ac:dyDescent="0.45">
      <c r="B743" s="22" t="s">
        <v>25</v>
      </c>
      <c r="C743" s="22" t="s">
        <v>121</v>
      </c>
      <c r="D743" s="22" t="s">
        <v>58</v>
      </c>
      <c r="E743" s="22" t="s">
        <v>37</v>
      </c>
      <c r="F743" s="23">
        <v>30981.857142857141</v>
      </c>
      <c r="G743" s="21">
        <v>-0.17145302214700234</v>
      </c>
      <c r="H743" s="21">
        <v>-0.20316518214847429</v>
      </c>
      <c r="I743" s="22"/>
    </row>
    <row r="744" spans="2:9" ht="16.350000000000001" customHeight="1" x14ac:dyDescent="0.45">
      <c r="B744" s="22" t="s">
        <v>10</v>
      </c>
      <c r="C744" s="22" t="s">
        <v>163</v>
      </c>
      <c r="D744" s="22" t="s">
        <v>57</v>
      </c>
      <c r="E744" s="22" t="s">
        <v>37</v>
      </c>
      <c r="F744" s="23">
        <v>30856.979166666672</v>
      </c>
      <c r="G744" s="21">
        <v>-0.43196740273299633</v>
      </c>
      <c r="H744" s="21">
        <v>-0.42371768055096432</v>
      </c>
      <c r="I744" s="22"/>
    </row>
    <row r="745" spans="2:9" ht="16.350000000000001" customHeight="1" x14ac:dyDescent="0.45">
      <c r="B745" s="22" t="s">
        <v>13</v>
      </c>
      <c r="C745" s="22" t="s">
        <v>115</v>
      </c>
      <c r="D745" s="22" t="s">
        <v>52</v>
      </c>
      <c r="E745" s="22" t="s">
        <v>39</v>
      </c>
      <c r="F745" s="23">
        <v>30781.052631578939</v>
      </c>
      <c r="G745" s="21">
        <v>0.43299989206681228</v>
      </c>
      <c r="H745" s="21">
        <v>0.26893398609822505</v>
      </c>
      <c r="I745" s="22"/>
    </row>
    <row r="746" spans="2:9" ht="16.350000000000001" customHeight="1" x14ac:dyDescent="0.45">
      <c r="B746" s="22" t="s">
        <v>9</v>
      </c>
      <c r="C746" s="22" t="s">
        <v>140</v>
      </c>
      <c r="D746" s="22" t="s">
        <v>71</v>
      </c>
      <c r="E746" s="22" t="s">
        <v>37</v>
      </c>
      <c r="F746" s="23">
        <v>30753.75</v>
      </c>
      <c r="G746" s="21">
        <v>-7.9914550076117905E-2</v>
      </c>
      <c r="H746" s="21">
        <v>-1.450054714086042E-2</v>
      </c>
      <c r="I746" s="22"/>
    </row>
    <row r="747" spans="2:9" ht="16.350000000000001" customHeight="1" x14ac:dyDescent="0.45">
      <c r="B747" s="22" t="s">
        <v>30</v>
      </c>
      <c r="C747" s="22" t="s">
        <v>132</v>
      </c>
      <c r="D747" s="22" t="s">
        <v>68</v>
      </c>
      <c r="E747" s="22" t="s">
        <v>37</v>
      </c>
      <c r="F747" s="23">
        <v>30591.3125</v>
      </c>
      <c r="G747" s="21">
        <v>-3.0175161161951233E-2</v>
      </c>
      <c r="H747" s="21">
        <v>-5.1281102307763698E-2</v>
      </c>
      <c r="I747" s="22"/>
    </row>
    <row r="748" spans="2:9" ht="16.350000000000001" customHeight="1" x14ac:dyDescent="0.45">
      <c r="B748" s="22" t="s">
        <v>182</v>
      </c>
      <c r="C748" s="22" t="s">
        <v>166</v>
      </c>
      <c r="D748" s="22" t="s">
        <v>52</v>
      </c>
      <c r="E748" s="22" t="s">
        <v>37</v>
      </c>
      <c r="F748" s="23">
        <v>30471.395833333328</v>
      </c>
      <c r="G748" s="21">
        <v>-0.34307607282082458</v>
      </c>
      <c r="H748" s="21">
        <v>-0.3649880775809613</v>
      </c>
      <c r="I748" s="22"/>
    </row>
    <row r="749" spans="2:9" ht="16.350000000000001" customHeight="1" x14ac:dyDescent="0.45">
      <c r="B749" s="22" t="s">
        <v>23</v>
      </c>
      <c r="C749" s="22" t="s">
        <v>142</v>
      </c>
      <c r="D749" s="22" t="s">
        <v>61</v>
      </c>
      <c r="E749" s="22" t="s">
        <v>37</v>
      </c>
      <c r="F749" s="23">
        <v>30017.21428571429</v>
      </c>
      <c r="G749" s="21">
        <v>-0.14820488315563138</v>
      </c>
      <c r="H749" s="21">
        <v>-0.20609407868574345</v>
      </c>
      <c r="I749" s="22"/>
    </row>
    <row r="750" spans="2:9" ht="16.350000000000001" customHeight="1" x14ac:dyDescent="0.45">
      <c r="B750" s="22" t="s">
        <v>14</v>
      </c>
      <c r="C750" s="22" t="s">
        <v>137</v>
      </c>
      <c r="D750" s="22" t="s">
        <v>68</v>
      </c>
      <c r="E750" s="22" t="s">
        <v>37</v>
      </c>
      <c r="F750" s="23">
        <v>29970.633333333339</v>
      </c>
      <c r="G750" s="21">
        <v>-0.20118074558441984</v>
      </c>
      <c r="H750" s="21">
        <v>-0.1598414768088067</v>
      </c>
      <c r="I750" s="22"/>
    </row>
    <row r="751" spans="2:9" ht="16.350000000000001" customHeight="1" x14ac:dyDescent="0.45">
      <c r="B751" s="22" t="s">
        <v>9</v>
      </c>
      <c r="C751" s="22" t="s">
        <v>177</v>
      </c>
      <c r="D751" s="22" t="s">
        <v>53</v>
      </c>
      <c r="E751" s="22" t="s">
        <v>41</v>
      </c>
      <c r="F751" s="23">
        <v>29883.34482758621</v>
      </c>
      <c r="G751" s="21">
        <v>-0.12596638778353703</v>
      </c>
      <c r="H751" s="21">
        <v>-0.15138403576113785</v>
      </c>
      <c r="I751" s="22"/>
    </row>
    <row r="752" spans="2:9" ht="16.350000000000001" customHeight="1" x14ac:dyDescent="0.45">
      <c r="B752" s="22" t="s">
        <v>15</v>
      </c>
      <c r="C752" s="22" t="s">
        <v>15</v>
      </c>
      <c r="D752" s="22" t="s">
        <v>53</v>
      </c>
      <c r="E752" s="22" t="s">
        <v>37</v>
      </c>
      <c r="F752" s="23">
        <v>29770.225806451621</v>
      </c>
      <c r="G752" s="21">
        <v>-0.26721277045973618</v>
      </c>
      <c r="H752" s="21">
        <v>-0.25884504974445222</v>
      </c>
      <c r="I752" s="22"/>
    </row>
    <row r="753" spans="2:9" ht="16.350000000000001" customHeight="1" x14ac:dyDescent="0.45">
      <c r="B753" s="22" t="s">
        <v>9</v>
      </c>
      <c r="C753" s="22" t="s">
        <v>154</v>
      </c>
      <c r="D753" s="22" t="s">
        <v>52</v>
      </c>
      <c r="E753" s="22" t="s">
        <v>41</v>
      </c>
      <c r="F753" s="23">
        <v>29686.514285714289</v>
      </c>
      <c r="G753" s="21">
        <v>-4.8233372740603825E-2</v>
      </c>
      <c r="H753" s="21">
        <v>-2.0365217998915507E-2</v>
      </c>
      <c r="I753" s="22"/>
    </row>
    <row r="754" spans="2:9" ht="16.350000000000001" customHeight="1" x14ac:dyDescent="0.45">
      <c r="B754" s="22" t="s">
        <v>9</v>
      </c>
      <c r="C754" s="22" t="s">
        <v>154</v>
      </c>
      <c r="D754" s="22" t="s">
        <v>58</v>
      </c>
      <c r="E754" s="22" t="s">
        <v>41</v>
      </c>
      <c r="F754" s="23">
        <v>29676.977272727268</v>
      </c>
      <c r="G754" s="21">
        <v>0.15947265719016013</v>
      </c>
      <c r="H754" s="21">
        <v>0.12455479719745251</v>
      </c>
      <c r="I754" s="14"/>
    </row>
    <row r="755" spans="2:9" ht="16.350000000000001" customHeight="1" x14ac:dyDescent="0.45">
      <c r="B755" s="22" t="s">
        <v>16</v>
      </c>
      <c r="C755" s="22" t="s">
        <v>85</v>
      </c>
      <c r="D755" s="22" t="s">
        <v>53</v>
      </c>
      <c r="E755" s="22" t="s">
        <v>38</v>
      </c>
      <c r="F755" s="23">
        <v>29609.87142857142</v>
      </c>
      <c r="G755" s="21">
        <v>2.5136148781152095E-2</v>
      </c>
      <c r="H755" s="21">
        <v>-0.13448413577320786</v>
      </c>
      <c r="I755" s="22"/>
    </row>
    <row r="756" spans="2:9" ht="16.350000000000001" customHeight="1" x14ac:dyDescent="0.45">
      <c r="B756" s="22" t="s">
        <v>13</v>
      </c>
      <c r="C756" s="22" t="s">
        <v>165</v>
      </c>
      <c r="D756" s="22" t="s">
        <v>52</v>
      </c>
      <c r="E756" s="22" t="s">
        <v>42</v>
      </c>
      <c r="F756" s="23">
        <v>29458.92</v>
      </c>
      <c r="G756" s="21">
        <v>-9.8447758826183222E-3</v>
      </c>
      <c r="H756" s="21">
        <v>-5.9075609144715095E-2</v>
      </c>
      <c r="I756" s="14"/>
    </row>
    <row r="757" spans="2:9" ht="16.350000000000001" customHeight="1" x14ac:dyDescent="0.45">
      <c r="B757" s="22" t="s">
        <v>9</v>
      </c>
      <c r="C757" s="22" t="s">
        <v>98</v>
      </c>
      <c r="D757" s="22" t="s">
        <v>57</v>
      </c>
      <c r="E757" s="22" t="s">
        <v>37</v>
      </c>
      <c r="F757" s="23">
        <v>29426.14814814815</v>
      </c>
      <c r="G757" s="21">
        <v>4.540044970868045E-2</v>
      </c>
      <c r="H757" s="21">
        <v>4.2960568569368612E-2</v>
      </c>
      <c r="I757" s="22"/>
    </row>
    <row r="758" spans="2:9" ht="16.350000000000001" customHeight="1" x14ac:dyDescent="0.45">
      <c r="B758" s="22" t="s">
        <v>12</v>
      </c>
      <c r="C758" s="22" t="s">
        <v>143</v>
      </c>
      <c r="D758" s="22" t="s">
        <v>81</v>
      </c>
      <c r="E758" s="22" t="s">
        <v>41</v>
      </c>
      <c r="F758" s="23">
        <v>29174.36363636364</v>
      </c>
      <c r="G758" s="21">
        <v>2.4098071897183389E-2</v>
      </c>
      <c r="H758" s="21">
        <v>-0.11061596569507864</v>
      </c>
      <c r="I758" s="14"/>
    </row>
    <row r="759" spans="2:9" ht="16.350000000000001" customHeight="1" x14ac:dyDescent="0.45">
      <c r="B759" s="22" t="s">
        <v>13</v>
      </c>
      <c r="C759" s="22" t="s">
        <v>134</v>
      </c>
      <c r="D759" s="22" t="s">
        <v>57</v>
      </c>
      <c r="E759" s="22" t="s">
        <v>39</v>
      </c>
      <c r="F759" s="23">
        <v>29130.75</v>
      </c>
      <c r="G759" s="21">
        <v>-4.9353067642025593E-2</v>
      </c>
      <c r="H759" s="21">
        <v>0.23333206223251626</v>
      </c>
      <c r="I759" s="22"/>
    </row>
    <row r="760" spans="2:9" ht="16.350000000000001" customHeight="1" x14ac:dyDescent="0.45">
      <c r="B760" s="22" t="s">
        <v>9</v>
      </c>
      <c r="C760" s="22" t="s">
        <v>140</v>
      </c>
      <c r="D760" s="22" t="s">
        <v>48</v>
      </c>
      <c r="E760" s="22" t="s">
        <v>37</v>
      </c>
      <c r="F760" s="23">
        <v>28895.75641025641</v>
      </c>
      <c r="G760" s="21">
        <v>-0.15393245170523343</v>
      </c>
      <c r="H760" s="21">
        <v>-3.5660604236427168E-2</v>
      </c>
      <c r="I760" s="22"/>
    </row>
    <row r="761" spans="2:9" ht="16.350000000000001" customHeight="1" x14ac:dyDescent="0.45">
      <c r="B761" s="22" t="s">
        <v>14</v>
      </c>
      <c r="C761" s="22" t="s">
        <v>114</v>
      </c>
      <c r="D761" s="22" t="s">
        <v>57</v>
      </c>
      <c r="E761" s="22" t="s">
        <v>37</v>
      </c>
      <c r="F761" s="23">
        <v>28873.1</v>
      </c>
      <c r="G761" s="21">
        <v>-6.8877511535478369E-3</v>
      </c>
      <c r="H761" s="21">
        <v>-6.8010799197419855E-2</v>
      </c>
      <c r="I761" s="22"/>
    </row>
    <row r="762" spans="2:9" ht="16.350000000000001" customHeight="1" x14ac:dyDescent="0.45">
      <c r="B762" s="22" t="s">
        <v>9</v>
      </c>
      <c r="C762" s="22" t="s">
        <v>112</v>
      </c>
      <c r="D762" s="22" t="s">
        <v>57</v>
      </c>
      <c r="E762" s="22" t="s">
        <v>37</v>
      </c>
      <c r="F762" s="23">
        <v>28835.72</v>
      </c>
      <c r="G762" s="21">
        <v>1.4180944918002369E-2</v>
      </c>
      <c r="H762" s="21">
        <v>-5.5601267463789787E-2</v>
      </c>
      <c r="I762" s="22"/>
    </row>
    <row r="763" spans="2:9" ht="16.350000000000001" customHeight="1" x14ac:dyDescent="0.45">
      <c r="B763" s="22" t="s">
        <v>13</v>
      </c>
      <c r="C763" s="22" t="s">
        <v>151</v>
      </c>
      <c r="D763" s="22" t="s">
        <v>53</v>
      </c>
      <c r="E763" s="22" t="s">
        <v>41</v>
      </c>
      <c r="F763" s="23">
        <v>28736.859649122809</v>
      </c>
      <c r="G763" s="21">
        <v>-0.1016783741814405</v>
      </c>
      <c r="H763" s="21">
        <v>-0.11213208216078546</v>
      </c>
      <c r="I763" s="22"/>
    </row>
    <row r="764" spans="2:9" ht="16.350000000000001" customHeight="1" x14ac:dyDescent="0.45">
      <c r="B764" s="22" t="s">
        <v>12</v>
      </c>
      <c r="C764" s="22" t="s">
        <v>92</v>
      </c>
      <c r="D764" s="22" t="s">
        <v>57</v>
      </c>
      <c r="E764" s="22" t="s">
        <v>39</v>
      </c>
      <c r="F764" s="23">
        <v>28521.1</v>
      </c>
      <c r="G764" s="21">
        <v>-0.21526217679307194</v>
      </c>
      <c r="H764" s="21">
        <v>-0.38375655865820052</v>
      </c>
      <c r="I764" s="22"/>
    </row>
    <row r="765" spans="2:9" ht="16.350000000000001" customHeight="1" x14ac:dyDescent="0.45">
      <c r="B765" s="22" t="s">
        <v>13</v>
      </c>
      <c r="C765" s="22" t="s">
        <v>115</v>
      </c>
      <c r="D765" s="22" t="s">
        <v>61</v>
      </c>
      <c r="E765" s="22" t="s">
        <v>39</v>
      </c>
      <c r="F765" s="23">
        <v>28425.200000000001</v>
      </c>
      <c r="G765" s="21">
        <v>-0.1419492137554525</v>
      </c>
      <c r="H765" s="21">
        <v>-0.19318791422448658</v>
      </c>
      <c r="I765" s="22"/>
    </row>
    <row r="766" spans="2:9" ht="16.350000000000001" customHeight="1" x14ac:dyDescent="0.45">
      <c r="B766" s="22" t="s">
        <v>12</v>
      </c>
      <c r="C766" s="22" t="s">
        <v>82</v>
      </c>
      <c r="D766" s="22" t="s">
        <v>57</v>
      </c>
      <c r="E766" s="22" t="s">
        <v>37</v>
      </c>
      <c r="F766" s="23">
        <v>28363.767857142859</v>
      </c>
      <c r="G766" s="21">
        <v>0.20237084244405218</v>
      </c>
      <c r="H766" s="21">
        <v>0.14707798234313971</v>
      </c>
      <c r="I766" s="22"/>
    </row>
    <row r="767" spans="2:9" ht="16.350000000000001" customHeight="1" x14ac:dyDescent="0.45">
      <c r="B767" s="22" t="s">
        <v>34</v>
      </c>
      <c r="C767" s="22" t="s">
        <v>180</v>
      </c>
      <c r="D767" s="22" t="s">
        <v>68</v>
      </c>
      <c r="E767" s="22" t="s">
        <v>37</v>
      </c>
      <c r="F767" s="23">
        <v>28354.333333333328</v>
      </c>
      <c r="G767" s="21">
        <v>-5.9748000128221825E-2</v>
      </c>
      <c r="H767" s="21">
        <v>0.26018646668615708</v>
      </c>
      <c r="I767" s="22"/>
    </row>
    <row r="768" spans="2:9" ht="16.350000000000001" customHeight="1" x14ac:dyDescent="0.45">
      <c r="B768" s="22" t="s">
        <v>18</v>
      </c>
      <c r="C768" s="22" t="s">
        <v>104</v>
      </c>
      <c r="D768" s="22" t="s">
        <v>81</v>
      </c>
      <c r="E768" s="22" t="s">
        <v>37</v>
      </c>
      <c r="F768" s="23">
        <v>28212.935897435898</v>
      </c>
      <c r="G768" s="21">
        <v>2.7143849459377721E-2</v>
      </c>
      <c r="H768" s="21">
        <v>-1.3165549672377009E-2</v>
      </c>
      <c r="I768" s="14"/>
    </row>
    <row r="769" spans="2:9" ht="16.350000000000001" customHeight="1" x14ac:dyDescent="0.45">
      <c r="B769" s="22" t="s">
        <v>18</v>
      </c>
      <c r="C769" s="22" t="s">
        <v>130</v>
      </c>
      <c r="D769" s="22" t="s">
        <v>57</v>
      </c>
      <c r="E769" s="22" t="s">
        <v>37</v>
      </c>
      <c r="F769" s="23">
        <v>28197.232142857141</v>
      </c>
      <c r="G769" s="21">
        <v>0.41662060454240851</v>
      </c>
      <c r="H769" s="21">
        <v>0.40045604431665166</v>
      </c>
      <c r="I769" s="22"/>
    </row>
    <row r="770" spans="2:9" ht="16.350000000000001" customHeight="1" x14ac:dyDescent="0.45">
      <c r="B770" s="22" t="s">
        <v>10</v>
      </c>
      <c r="C770" s="22" t="s">
        <v>163</v>
      </c>
      <c r="D770" s="22" t="s">
        <v>52</v>
      </c>
      <c r="E770" s="22" t="s">
        <v>37</v>
      </c>
      <c r="F770" s="23">
        <v>28188.055555555551</v>
      </c>
      <c r="G770" s="21">
        <v>-0.13311254728116864</v>
      </c>
      <c r="H770" s="21">
        <v>-0.17596696522462874</v>
      </c>
      <c r="I770" s="14"/>
    </row>
    <row r="771" spans="2:9" ht="16.350000000000001" customHeight="1" x14ac:dyDescent="0.45">
      <c r="B771" s="22" t="s">
        <v>9</v>
      </c>
      <c r="C771" s="22" t="s">
        <v>177</v>
      </c>
      <c r="D771" s="22" t="s">
        <v>52</v>
      </c>
      <c r="E771" s="22" t="s">
        <v>41</v>
      </c>
      <c r="F771" s="23">
        <v>28167.192307692309</v>
      </c>
      <c r="G771" s="21">
        <v>-0.19414299238429816</v>
      </c>
      <c r="H771" s="21">
        <v>-0.1908957254242363</v>
      </c>
      <c r="I771" s="22"/>
    </row>
    <row r="772" spans="2:9" ht="16.350000000000001" customHeight="1" x14ac:dyDescent="0.45">
      <c r="B772" s="22" t="s">
        <v>12</v>
      </c>
      <c r="C772" s="22" t="s">
        <v>124</v>
      </c>
      <c r="D772" s="22" t="s">
        <v>53</v>
      </c>
      <c r="E772" s="22" t="s">
        <v>37</v>
      </c>
      <c r="F772" s="23">
        <v>28130.523809523809</v>
      </c>
      <c r="G772" s="21">
        <v>-1.5261799327050594E-2</v>
      </c>
      <c r="H772" s="21">
        <v>-4.9226896626092233E-2</v>
      </c>
      <c r="I772" s="22"/>
    </row>
    <row r="773" spans="2:9" ht="16.350000000000001" customHeight="1" x14ac:dyDescent="0.45">
      <c r="B773" s="22" t="s">
        <v>9</v>
      </c>
      <c r="C773" s="22" t="s">
        <v>140</v>
      </c>
      <c r="D773" s="22" t="s">
        <v>68</v>
      </c>
      <c r="E773" s="22" t="s">
        <v>37</v>
      </c>
      <c r="F773" s="23">
        <v>27901.25</v>
      </c>
      <c r="G773" s="21">
        <v>0.11523746984339962</v>
      </c>
      <c r="H773" s="21">
        <v>1.445208192189092E-2</v>
      </c>
      <c r="I773" s="22"/>
    </row>
    <row r="774" spans="2:9" ht="16.350000000000001" customHeight="1" x14ac:dyDescent="0.45">
      <c r="B774" s="22" t="s">
        <v>182</v>
      </c>
      <c r="C774" s="22" t="s">
        <v>166</v>
      </c>
      <c r="D774" s="22" t="s">
        <v>58</v>
      </c>
      <c r="E774" s="22" t="s">
        <v>37</v>
      </c>
      <c r="F774" s="23">
        <v>27633.53125</v>
      </c>
      <c r="G774" s="21">
        <v>2.4059965549967952</v>
      </c>
      <c r="H774" s="21">
        <v>0.90158573076212545</v>
      </c>
      <c r="I774" s="22"/>
    </row>
    <row r="775" spans="2:9" ht="16.350000000000001" customHeight="1" x14ac:dyDescent="0.45">
      <c r="B775" s="22" t="s">
        <v>25</v>
      </c>
      <c r="C775" s="22" t="s">
        <v>121</v>
      </c>
      <c r="D775" s="22" t="s">
        <v>71</v>
      </c>
      <c r="E775" s="22" t="s">
        <v>37</v>
      </c>
      <c r="F775" s="23">
        <v>27332.277777777781</v>
      </c>
      <c r="G775" s="21">
        <v>-0.13845569223468171</v>
      </c>
      <c r="H775" s="21">
        <v>-7.5690711194674465E-2</v>
      </c>
      <c r="I775" s="22"/>
    </row>
    <row r="776" spans="2:9" ht="16.350000000000001" customHeight="1" x14ac:dyDescent="0.45">
      <c r="B776" s="22" t="s">
        <v>30</v>
      </c>
      <c r="C776" s="22" t="s">
        <v>132</v>
      </c>
      <c r="D776" s="22" t="s">
        <v>53</v>
      </c>
      <c r="E776" s="22" t="s">
        <v>37</v>
      </c>
      <c r="F776" s="23">
        <v>27305.607142857141</v>
      </c>
      <c r="G776" s="21">
        <v>3.038082839407337E-2</v>
      </c>
      <c r="H776" s="21">
        <v>-5.4890335243941796E-2</v>
      </c>
      <c r="I776" s="22"/>
    </row>
    <row r="777" spans="2:9" ht="16.350000000000001" customHeight="1" x14ac:dyDescent="0.45">
      <c r="B777" s="22" t="s">
        <v>182</v>
      </c>
      <c r="C777" s="22" t="s">
        <v>133</v>
      </c>
      <c r="D777" s="22" t="s">
        <v>58</v>
      </c>
      <c r="E777" s="22" t="s">
        <v>39</v>
      </c>
      <c r="F777" s="23">
        <v>27262.111111111109</v>
      </c>
      <c r="G777" s="21">
        <v>0.19523885538872893</v>
      </c>
      <c r="H777" s="21">
        <v>0.11276087392714655</v>
      </c>
      <c r="I777" s="22"/>
    </row>
    <row r="778" spans="2:9" ht="16.350000000000001" customHeight="1" x14ac:dyDescent="0.45">
      <c r="B778" s="22" t="s">
        <v>22</v>
      </c>
      <c r="C778" s="22" t="s">
        <v>136</v>
      </c>
      <c r="D778" s="22" t="s">
        <v>52</v>
      </c>
      <c r="E778" s="22" t="s">
        <v>39</v>
      </c>
      <c r="F778" s="23">
        <v>27248.05</v>
      </c>
      <c r="G778" s="21">
        <v>3.2672365194240154E-2</v>
      </c>
      <c r="H778" s="21">
        <v>0.23734333874591526</v>
      </c>
      <c r="I778" s="22"/>
    </row>
    <row r="779" spans="2:9" ht="16.350000000000001" customHeight="1" x14ac:dyDescent="0.45">
      <c r="B779" s="22" t="s">
        <v>13</v>
      </c>
      <c r="C779" s="22" t="s">
        <v>115</v>
      </c>
      <c r="D779" s="22" t="s">
        <v>68</v>
      </c>
      <c r="E779" s="22" t="s">
        <v>39</v>
      </c>
      <c r="F779" s="23">
        <v>27214</v>
      </c>
      <c r="G779" s="21">
        <v>0.42627823573893986</v>
      </c>
      <c r="H779" s="21">
        <v>0.10091446209361452</v>
      </c>
      <c r="I779" s="22"/>
    </row>
    <row r="780" spans="2:9" ht="16.350000000000001" customHeight="1" x14ac:dyDescent="0.45">
      <c r="B780" s="22" t="s">
        <v>34</v>
      </c>
      <c r="C780" s="22" t="s">
        <v>180</v>
      </c>
      <c r="D780" s="22" t="s">
        <v>61</v>
      </c>
      <c r="E780" s="22" t="s">
        <v>37</v>
      </c>
      <c r="F780" s="23">
        <v>27100.05</v>
      </c>
      <c r="G780" s="21">
        <v>-0.30073983981084113</v>
      </c>
      <c r="H780" s="21">
        <v>-0.32370265872296444</v>
      </c>
      <c r="I780" s="22"/>
    </row>
    <row r="781" spans="2:9" ht="16.350000000000001" customHeight="1" x14ac:dyDescent="0.45">
      <c r="B781" s="22" t="s">
        <v>34</v>
      </c>
      <c r="C781" s="22" t="s">
        <v>172</v>
      </c>
      <c r="D781" s="22" t="s">
        <v>61</v>
      </c>
      <c r="E781" s="22" t="s">
        <v>37</v>
      </c>
      <c r="F781" s="23">
        <v>26598.78571428571</v>
      </c>
      <c r="G781" s="21">
        <v>-2.588861638961101E-2</v>
      </c>
      <c r="H781" s="21">
        <v>-2.538756672737005E-2</v>
      </c>
      <c r="I781" s="22"/>
    </row>
    <row r="782" spans="2:9" ht="16.350000000000001" customHeight="1" x14ac:dyDescent="0.45">
      <c r="B782" s="22" t="s">
        <v>10</v>
      </c>
      <c r="C782" s="22" t="s">
        <v>163</v>
      </c>
      <c r="D782" s="22" t="s">
        <v>68</v>
      </c>
      <c r="E782" s="22" t="s">
        <v>37</v>
      </c>
      <c r="F782" s="23">
        <v>26586.81481481481</v>
      </c>
      <c r="G782" s="21">
        <v>-5.4380279563132341E-3</v>
      </c>
      <c r="H782" s="21">
        <v>-2.2555104517482799E-2</v>
      </c>
      <c r="I782" s="22"/>
    </row>
    <row r="783" spans="2:9" ht="16.350000000000001" customHeight="1" x14ac:dyDescent="0.45">
      <c r="B783" s="22" t="s">
        <v>182</v>
      </c>
      <c r="C783" s="22" t="s">
        <v>153</v>
      </c>
      <c r="D783" s="22" t="s">
        <v>57</v>
      </c>
      <c r="E783" s="22" t="s">
        <v>37</v>
      </c>
      <c r="F783" s="23">
        <v>26443.3</v>
      </c>
      <c r="G783" s="21">
        <v>0.17551691395080862</v>
      </c>
      <c r="H783" s="21">
        <v>0.22425278941094978</v>
      </c>
      <c r="I783" s="22"/>
    </row>
    <row r="784" spans="2:9" ht="16.350000000000001" customHeight="1" x14ac:dyDescent="0.45">
      <c r="B784" s="22" t="s">
        <v>26</v>
      </c>
      <c r="C784" s="22" t="s">
        <v>147</v>
      </c>
      <c r="D784" s="22" t="s">
        <v>68</v>
      </c>
      <c r="E784" s="22" t="s">
        <v>37</v>
      </c>
      <c r="F784" s="23">
        <v>26323.65</v>
      </c>
      <c r="G784" s="21">
        <v>4.6993096394783933E-2</v>
      </c>
      <c r="H784" s="21">
        <v>4.9030783996174519E-2</v>
      </c>
      <c r="I784" s="22"/>
    </row>
    <row r="785" spans="2:9" ht="16.350000000000001" customHeight="1" x14ac:dyDescent="0.45">
      <c r="B785" s="22" t="s">
        <v>30</v>
      </c>
      <c r="C785" s="22" t="s">
        <v>132</v>
      </c>
      <c r="D785" s="22" t="s">
        <v>61</v>
      </c>
      <c r="E785" s="22" t="s">
        <v>37</v>
      </c>
      <c r="F785" s="23">
        <v>26298.192307692309</v>
      </c>
      <c r="G785" s="21">
        <v>7.725172587967169E-2</v>
      </c>
      <c r="H785" s="21">
        <v>-9.2589724321302108E-3</v>
      </c>
      <c r="I785" s="22"/>
    </row>
    <row r="786" spans="2:9" ht="16.350000000000001" customHeight="1" x14ac:dyDescent="0.45">
      <c r="B786" s="22" t="s">
        <v>34</v>
      </c>
      <c r="C786" s="22" t="s">
        <v>172</v>
      </c>
      <c r="D786" s="22" t="s">
        <v>68</v>
      </c>
      <c r="E786" s="22" t="s">
        <v>37</v>
      </c>
      <c r="F786" s="23">
        <v>26155.892857142859</v>
      </c>
      <c r="G786" s="21">
        <v>-0.12532336157497087</v>
      </c>
      <c r="H786" s="21">
        <v>-0.13267040255482518</v>
      </c>
      <c r="I786" s="22"/>
    </row>
    <row r="787" spans="2:9" ht="16.350000000000001" customHeight="1" x14ac:dyDescent="0.45">
      <c r="B787" s="22" t="s">
        <v>13</v>
      </c>
      <c r="C787" s="22" t="s">
        <v>151</v>
      </c>
      <c r="D787" s="22" t="s">
        <v>52</v>
      </c>
      <c r="E787" s="22" t="s">
        <v>41</v>
      </c>
      <c r="F787" s="23">
        <v>26029.986111111109</v>
      </c>
      <c r="G787" s="21">
        <v>-2.9726010752283833E-2</v>
      </c>
      <c r="H787" s="21">
        <v>-6.8982660767380743E-2</v>
      </c>
      <c r="I787" s="22"/>
    </row>
    <row r="788" spans="2:9" ht="16.350000000000001" customHeight="1" x14ac:dyDescent="0.45">
      <c r="B788" s="22" t="s">
        <v>17</v>
      </c>
      <c r="C788" s="22" t="s">
        <v>120</v>
      </c>
      <c r="D788" s="22" t="s">
        <v>61</v>
      </c>
      <c r="E788" s="22" t="s">
        <v>40</v>
      </c>
      <c r="F788" s="23">
        <v>25911.020833333328</v>
      </c>
      <c r="G788" s="21">
        <v>-0.12307682922402925</v>
      </c>
      <c r="H788" s="21">
        <v>-0.2028068890657517</v>
      </c>
      <c r="I788" s="22"/>
    </row>
    <row r="789" spans="2:9" ht="16.350000000000001" customHeight="1" x14ac:dyDescent="0.45">
      <c r="B789" s="22" t="s">
        <v>13</v>
      </c>
      <c r="C789" s="22" t="s">
        <v>115</v>
      </c>
      <c r="D789" s="22" t="s">
        <v>53</v>
      </c>
      <c r="E789" s="22" t="s">
        <v>39</v>
      </c>
      <c r="F789" s="23">
        <v>25502.522727272732</v>
      </c>
      <c r="G789" s="21">
        <v>0.56611404034480151</v>
      </c>
      <c r="H789" s="21">
        <v>0.52038954133280024</v>
      </c>
      <c r="I789" s="22"/>
    </row>
    <row r="790" spans="2:9" ht="16.350000000000001" customHeight="1" x14ac:dyDescent="0.45">
      <c r="B790" s="22" t="s">
        <v>23</v>
      </c>
      <c r="C790" s="22" t="s">
        <v>142</v>
      </c>
      <c r="D790" s="22" t="s">
        <v>52</v>
      </c>
      <c r="E790" s="22" t="s">
        <v>37</v>
      </c>
      <c r="F790" s="23">
        <v>25219.560606060611</v>
      </c>
      <c r="G790" s="21">
        <v>-2.2816849780427011E-3</v>
      </c>
      <c r="H790" s="21">
        <v>-7.0171766903769958E-2</v>
      </c>
      <c r="I790" s="22"/>
    </row>
    <row r="791" spans="2:9" ht="16.350000000000001" customHeight="1" x14ac:dyDescent="0.45">
      <c r="B791" s="22" t="s">
        <v>28</v>
      </c>
      <c r="C791" s="22" t="s">
        <v>135</v>
      </c>
      <c r="D791" s="22" t="s">
        <v>57</v>
      </c>
      <c r="E791" s="22" t="s">
        <v>37</v>
      </c>
      <c r="F791" s="23">
        <v>25196.444444444449</v>
      </c>
      <c r="G791" s="21">
        <v>3.0630064364953823E-2</v>
      </c>
      <c r="H791" s="21">
        <v>-3.7375283799196399E-2</v>
      </c>
      <c r="I791" s="22"/>
    </row>
    <row r="792" spans="2:9" ht="16.350000000000001" customHeight="1" x14ac:dyDescent="0.45">
      <c r="B792" s="22" t="s">
        <v>17</v>
      </c>
      <c r="C792" s="22" t="s">
        <v>120</v>
      </c>
      <c r="D792" s="22" t="s">
        <v>71</v>
      </c>
      <c r="E792" s="22" t="s">
        <v>40</v>
      </c>
      <c r="F792" s="23">
        <v>25050</v>
      </c>
      <c r="G792" s="21">
        <v>-4.9953303593015926E-2</v>
      </c>
      <c r="H792" s="21">
        <v>-0.10594990134745826</v>
      </c>
      <c r="I792" s="22"/>
    </row>
    <row r="793" spans="2:9" ht="16.350000000000001" customHeight="1" x14ac:dyDescent="0.45">
      <c r="B793" s="22" t="s">
        <v>34</v>
      </c>
      <c r="C793" s="22" t="s">
        <v>172</v>
      </c>
      <c r="D793" s="22" t="s">
        <v>52</v>
      </c>
      <c r="E793" s="22" t="s">
        <v>37</v>
      </c>
      <c r="F793" s="23">
        <v>24953.866666666661</v>
      </c>
      <c r="G793" s="21">
        <v>-0.1953303068396002</v>
      </c>
      <c r="H793" s="21">
        <v>-0.10630521104861464</v>
      </c>
      <c r="I793" s="22"/>
    </row>
    <row r="794" spans="2:9" ht="16.350000000000001" customHeight="1" x14ac:dyDescent="0.45">
      <c r="B794" s="22" t="s">
        <v>9</v>
      </c>
      <c r="C794" s="22" t="s">
        <v>140</v>
      </c>
      <c r="D794" s="22" t="s">
        <v>52</v>
      </c>
      <c r="E794" s="22" t="s">
        <v>37</v>
      </c>
      <c r="F794" s="23">
        <v>24865.65789473684</v>
      </c>
      <c r="G794" s="21">
        <v>0.24319742491387916</v>
      </c>
      <c r="H794" s="21">
        <v>0.20583610121943591</v>
      </c>
      <c r="I794" s="22"/>
    </row>
    <row r="795" spans="2:9" ht="16.350000000000001" customHeight="1" x14ac:dyDescent="0.45">
      <c r="B795" s="22" t="s">
        <v>18</v>
      </c>
      <c r="C795" s="22" t="s">
        <v>148</v>
      </c>
      <c r="D795" s="22" t="s">
        <v>68</v>
      </c>
      <c r="E795" s="22" t="s">
        <v>37</v>
      </c>
      <c r="F795" s="23">
        <v>24815</v>
      </c>
      <c r="G795" s="21">
        <v>1.731776985414616E-2</v>
      </c>
      <c r="H795" s="21">
        <v>1.7783277134827951E-2</v>
      </c>
      <c r="I795" s="22"/>
    </row>
    <row r="796" spans="2:9" ht="16.350000000000001" customHeight="1" x14ac:dyDescent="0.45">
      <c r="B796" s="22" t="s">
        <v>30</v>
      </c>
      <c r="C796" s="22" t="s">
        <v>138</v>
      </c>
      <c r="D796" s="22" t="s">
        <v>71</v>
      </c>
      <c r="E796" s="22" t="s">
        <v>37</v>
      </c>
      <c r="F796" s="23">
        <v>24734.333333333328</v>
      </c>
      <c r="G796" s="21">
        <v>-7.2484031620694556E-2</v>
      </c>
      <c r="H796" s="21">
        <v>-4.9874452771578523E-2</v>
      </c>
      <c r="I796" s="22"/>
    </row>
    <row r="797" spans="2:9" ht="16.350000000000001" customHeight="1" x14ac:dyDescent="0.45">
      <c r="B797" s="22" t="s">
        <v>20</v>
      </c>
      <c r="C797" s="22" t="s">
        <v>108</v>
      </c>
      <c r="D797" s="22" t="s">
        <v>57</v>
      </c>
      <c r="E797" s="22" t="s">
        <v>37</v>
      </c>
      <c r="F797" s="23">
        <v>24471.032258064519</v>
      </c>
      <c r="G797" s="21">
        <v>0.21644619372487986</v>
      </c>
      <c r="H797" s="21">
        <v>0.25940340730742145</v>
      </c>
      <c r="I797" s="22"/>
    </row>
    <row r="798" spans="2:9" ht="16.350000000000001" customHeight="1" x14ac:dyDescent="0.45">
      <c r="B798" s="22" t="s">
        <v>34</v>
      </c>
      <c r="C798" s="22" t="s">
        <v>179</v>
      </c>
      <c r="D798" s="22" t="s">
        <v>53</v>
      </c>
      <c r="E798" s="22" t="s">
        <v>37</v>
      </c>
      <c r="F798" s="23">
        <v>23944.616666666661</v>
      </c>
      <c r="G798" s="21">
        <v>-6.6432085047208947E-2</v>
      </c>
      <c r="H798" s="21">
        <v>-9.6963972852264907E-2</v>
      </c>
      <c r="I798" s="22"/>
    </row>
    <row r="799" spans="2:9" ht="16.350000000000001" customHeight="1" x14ac:dyDescent="0.45">
      <c r="B799" s="22" t="s">
        <v>9</v>
      </c>
      <c r="C799" s="22" t="s">
        <v>140</v>
      </c>
      <c r="D799" s="22" t="s">
        <v>58</v>
      </c>
      <c r="E799" s="22" t="s">
        <v>37</v>
      </c>
      <c r="F799" s="23">
        <v>23931.461538461539</v>
      </c>
      <c r="G799" s="21">
        <v>3.8795606265449166E-2</v>
      </c>
      <c r="H799" s="21">
        <v>-6.7191774631622556E-2</v>
      </c>
      <c r="I799" s="22"/>
    </row>
    <row r="800" spans="2:9" ht="16.350000000000001" customHeight="1" x14ac:dyDescent="0.45">
      <c r="B800" s="22" t="s">
        <v>182</v>
      </c>
      <c r="C800" s="22" t="s">
        <v>145</v>
      </c>
      <c r="D800" s="22" t="s">
        <v>53</v>
      </c>
      <c r="E800" s="22" t="s">
        <v>40</v>
      </c>
      <c r="F800" s="23">
        <v>23650.981481481482</v>
      </c>
      <c r="G800" s="21">
        <v>-0.24538859373145158</v>
      </c>
      <c r="H800" s="21">
        <v>-0.28538053195599661</v>
      </c>
      <c r="I800" s="22"/>
    </row>
    <row r="801" spans="2:9" ht="16.350000000000001" customHeight="1" x14ac:dyDescent="0.45">
      <c r="B801" s="22" t="s">
        <v>21</v>
      </c>
      <c r="C801" s="22" t="s">
        <v>89</v>
      </c>
      <c r="D801" s="22" t="s">
        <v>81</v>
      </c>
      <c r="E801" s="22" t="s">
        <v>39</v>
      </c>
      <c r="F801" s="23">
        <v>23604.32608695652</v>
      </c>
      <c r="G801" s="21">
        <v>5.5938796525383319E-3</v>
      </c>
      <c r="H801" s="21">
        <v>-0.18279986401881995</v>
      </c>
      <c r="I801" s="22"/>
    </row>
    <row r="802" spans="2:9" ht="16.350000000000001" customHeight="1" x14ac:dyDescent="0.45">
      <c r="B802" s="22" t="s">
        <v>28</v>
      </c>
      <c r="C802" s="22" t="s">
        <v>135</v>
      </c>
      <c r="D802" s="22" t="s">
        <v>81</v>
      </c>
      <c r="E802" s="22" t="s">
        <v>37</v>
      </c>
      <c r="F802" s="23">
        <v>23582.094339622639</v>
      </c>
      <c r="G802" s="21">
        <v>-5.4421805558918903E-3</v>
      </c>
      <c r="H802" s="21">
        <v>-5.8011315934348551E-2</v>
      </c>
      <c r="I802" s="22"/>
    </row>
    <row r="803" spans="2:9" ht="16.350000000000001" customHeight="1" x14ac:dyDescent="0.45">
      <c r="B803" s="22" t="s">
        <v>18</v>
      </c>
      <c r="C803" s="22" t="s">
        <v>113</v>
      </c>
      <c r="D803" s="22" t="s">
        <v>57</v>
      </c>
      <c r="E803" s="22" t="s">
        <v>37</v>
      </c>
      <c r="F803" s="23">
        <v>23394.883333333339</v>
      </c>
      <c r="G803" s="21">
        <v>-3.594867951942543E-2</v>
      </c>
      <c r="H803" s="21">
        <v>4.3409726113482231E-3</v>
      </c>
      <c r="I803" s="22"/>
    </row>
    <row r="804" spans="2:9" ht="16.350000000000001" customHeight="1" x14ac:dyDescent="0.45">
      <c r="B804" s="22" t="s">
        <v>9</v>
      </c>
      <c r="C804" s="22" t="s">
        <v>112</v>
      </c>
      <c r="D804" s="22" t="s">
        <v>81</v>
      </c>
      <c r="E804" s="22" t="s">
        <v>37</v>
      </c>
      <c r="F804" s="23">
        <v>23390.096153846149</v>
      </c>
      <c r="G804" s="21">
        <v>-2.8557335341000633E-3</v>
      </c>
      <c r="H804" s="21">
        <v>-8.1486894398050097E-2</v>
      </c>
      <c r="I804" s="22"/>
    </row>
    <row r="805" spans="2:9" ht="16.350000000000001" customHeight="1" x14ac:dyDescent="0.45">
      <c r="B805" s="22" t="s">
        <v>182</v>
      </c>
      <c r="C805" s="22" t="s">
        <v>133</v>
      </c>
      <c r="D805" s="22" t="s">
        <v>48</v>
      </c>
      <c r="E805" s="22" t="s">
        <v>39</v>
      </c>
      <c r="F805" s="23">
        <v>23340.924999999999</v>
      </c>
      <c r="G805" s="21">
        <v>0.14354891869562048</v>
      </c>
      <c r="H805" s="21">
        <v>0.23314080110300289</v>
      </c>
      <c r="I805" s="22"/>
    </row>
    <row r="806" spans="2:9" ht="16.350000000000001" customHeight="1" x14ac:dyDescent="0.45">
      <c r="B806" s="22" t="s">
        <v>182</v>
      </c>
      <c r="C806" s="22" t="s">
        <v>181</v>
      </c>
      <c r="D806" s="22" t="s">
        <v>71</v>
      </c>
      <c r="E806" s="22" t="s">
        <v>37</v>
      </c>
      <c r="F806" s="23">
        <v>23254.3125</v>
      </c>
      <c r="G806" s="21">
        <v>-0.28574010368559971</v>
      </c>
      <c r="H806" s="21">
        <v>-0.26370131242669942</v>
      </c>
      <c r="I806" s="14"/>
    </row>
    <row r="807" spans="2:9" ht="16.350000000000001" customHeight="1" x14ac:dyDescent="0.45">
      <c r="B807" s="22" t="s">
        <v>34</v>
      </c>
      <c r="C807" s="22" t="s">
        <v>172</v>
      </c>
      <c r="D807" s="22" t="s">
        <v>53</v>
      </c>
      <c r="E807" s="22" t="s">
        <v>37</v>
      </c>
      <c r="F807" s="23">
        <v>23108.42222222222</v>
      </c>
      <c r="G807" s="21">
        <v>2.7556322719199628E-2</v>
      </c>
      <c r="H807" s="21">
        <v>0.12571864100059169</v>
      </c>
      <c r="I807" s="22"/>
    </row>
    <row r="808" spans="2:9" ht="16.350000000000001" customHeight="1" x14ac:dyDescent="0.45">
      <c r="B808" s="22" t="s">
        <v>18</v>
      </c>
      <c r="C808" s="22" t="s">
        <v>148</v>
      </c>
      <c r="D808" s="22" t="s">
        <v>58</v>
      </c>
      <c r="E808" s="22" t="s">
        <v>37</v>
      </c>
      <c r="F808" s="23">
        <v>23010.666666666672</v>
      </c>
      <c r="G808" s="21">
        <v>0.15971602928185552</v>
      </c>
      <c r="H808" s="21">
        <v>1.1098079845316659E-2</v>
      </c>
      <c r="I808" s="22"/>
    </row>
    <row r="809" spans="2:9" ht="16.350000000000001" customHeight="1" x14ac:dyDescent="0.45">
      <c r="B809" s="22" t="s">
        <v>9</v>
      </c>
      <c r="C809" s="22" t="s">
        <v>177</v>
      </c>
      <c r="D809" s="22" t="s">
        <v>58</v>
      </c>
      <c r="E809" s="22" t="s">
        <v>41</v>
      </c>
      <c r="F809" s="23">
        <v>22850.634615384621</v>
      </c>
      <c r="G809" s="21">
        <v>0.11896777571543864</v>
      </c>
      <c r="H809" s="21">
        <v>-0.13751064531442656</v>
      </c>
      <c r="I809" s="14"/>
    </row>
    <row r="810" spans="2:9" ht="16.350000000000001" customHeight="1" x14ac:dyDescent="0.45">
      <c r="B810" s="22" t="s">
        <v>13</v>
      </c>
      <c r="C810" s="22" t="s">
        <v>151</v>
      </c>
      <c r="D810" s="22" t="s">
        <v>58</v>
      </c>
      <c r="E810" s="22" t="s">
        <v>41</v>
      </c>
      <c r="F810" s="23">
        <v>22530.75</v>
      </c>
      <c r="G810" s="21">
        <v>0.21290986628218628</v>
      </c>
      <c r="H810" s="21">
        <v>-8.3862869337341425E-2</v>
      </c>
      <c r="I810" s="22"/>
    </row>
    <row r="811" spans="2:9" ht="16.350000000000001" customHeight="1" x14ac:dyDescent="0.45">
      <c r="B811" s="22" t="s">
        <v>25</v>
      </c>
      <c r="C811" s="22" t="s">
        <v>121</v>
      </c>
      <c r="D811" s="22" t="s">
        <v>53</v>
      </c>
      <c r="E811" s="22" t="s">
        <v>37</v>
      </c>
      <c r="F811" s="23">
        <v>22311.4375</v>
      </c>
      <c r="G811" s="21">
        <v>5.8971607530190324E-2</v>
      </c>
      <c r="H811" s="21">
        <v>-2.7809057119071039E-2</v>
      </c>
      <c r="I811" s="22"/>
    </row>
    <row r="812" spans="2:9" ht="16.350000000000001" customHeight="1" x14ac:dyDescent="0.45">
      <c r="B812" s="22" t="s">
        <v>14</v>
      </c>
      <c r="C812" s="22" t="s">
        <v>137</v>
      </c>
      <c r="D812" s="22" t="s">
        <v>57</v>
      </c>
      <c r="E812" s="22" t="s">
        <v>37</v>
      </c>
      <c r="F812" s="23">
        <v>22029.924999999999</v>
      </c>
      <c r="G812" s="21">
        <v>-3.0341010376662994E-2</v>
      </c>
      <c r="H812" s="21">
        <v>-3.7838307996762251E-2</v>
      </c>
      <c r="I812" s="22"/>
    </row>
    <row r="813" spans="2:9" ht="16.350000000000001" customHeight="1" x14ac:dyDescent="0.45">
      <c r="B813" s="22" t="s">
        <v>12</v>
      </c>
      <c r="C813" s="22" t="s">
        <v>123</v>
      </c>
      <c r="D813" s="22" t="s">
        <v>58</v>
      </c>
      <c r="E813" s="22" t="s">
        <v>39</v>
      </c>
      <c r="F813" s="23">
        <v>21857.884615384621</v>
      </c>
      <c r="G813" s="21">
        <v>-0.22327609093863091</v>
      </c>
      <c r="H813" s="21">
        <v>-0.20809094908559311</v>
      </c>
      <c r="I813" s="22"/>
    </row>
    <row r="814" spans="2:9" ht="16.350000000000001" customHeight="1" x14ac:dyDescent="0.45">
      <c r="B814" s="22" t="s">
        <v>30</v>
      </c>
      <c r="C814" s="22" t="s">
        <v>138</v>
      </c>
      <c r="D814" s="22" t="s">
        <v>53</v>
      </c>
      <c r="E814" s="22" t="s">
        <v>37</v>
      </c>
      <c r="F814" s="23">
        <v>21607.58695652174</v>
      </c>
      <c r="G814" s="21">
        <v>0.16308303223152482</v>
      </c>
      <c r="H814" s="21">
        <v>0.15912601106334814</v>
      </c>
      <c r="I814" s="22"/>
    </row>
    <row r="815" spans="2:9" ht="16.350000000000001" customHeight="1" x14ac:dyDescent="0.45">
      <c r="B815" s="22" t="s">
        <v>23</v>
      </c>
      <c r="C815" s="22" t="s">
        <v>142</v>
      </c>
      <c r="D815" s="22" t="s">
        <v>71</v>
      </c>
      <c r="E815" s="22" t="s">
        <v>37</v>
      </c>
      <c r="F815" s="23">
        <v>21578.4375</v>
      </c>
      <c r="G815" s="21">
        <v>0.10232984935096784</v>
      </c>
      <c r="H815" s="21">
        <v>5.3981510516644723E-2</v>
      </c>
      <c r="I815" s="22"/>
    </row>
    <row r="816" spans="2:9" ht="16.350000000000001" customHeight="1" x14ac:dyDescent="0.45">
      <c r="B816" s="22" t="s">
        <v>23</v>
      </c>
      <c r="C816" s="22" t="s">
        <v>142</v>
      </c>
      <c r="D816" s="22" t="s">
        <v>53</v>
      </c>
      <c r="E816" s="22" t="s">
        <v>37</v>
      </c>
      <c r="F816" s="23">
        <v>21478.85576923077</v>
      </c>
      <c r="G816" s="21">
        <v>-4.6632529030363669E-2</v>
      </c>
      <c r="H816" s="21">
        <v>-0.13256294643592167</v>
      </c>
      <c r="I816" s="22"/>
    </row>
    <row r="817" spans="2:9" ht="16.350000000000001" customHeight="1" x14ac:dyDescent="0.45">
      <c r="B817" s="22" t="s">
        <v>22</v>
      </c>
      <c r="C817" s="22" t="s">
        <v>136</v>
      </c>
      <c r="D817" s="22" t="s">
        <v>53</v>
      </c>
      <c r="E817" s="22" t="s">
        <v>39</v>
      </c>
      <c r="F817" s="23">
        <v>21476.46428571429</v>
      </c>
      <c r="G817" s="21">
        <v>-0.14082775347419579</v>
      </c>
      <c r="H817" s="21">
        <v>2.9670703975934427E-2</v>
      </c>
      <c r="I817" s="14"/>
    </row>
    <row r="818" spans="2:9" ht="16.350000000000001" customHeight="1" x14ac:dyDescent="0.45">
      <c r="B818" s="22" t="s">
        <v>30</v>
      </c>
      <c r="C818" s="22" t="s">
        <v>138</v>
      </c>
      <c r="D818" s="22" t="s">
        <v>58</v>
      </c>
      <c r="E818" s="22" t="s">
        <v>37</v>
      </c>
      <c r="F818" s="23">
        <v>21258.400000000001</v>
      </c>
      <c r="G818" s="21">
        <v>-0.17396362990430078</v>
      </c>
      <c r="H818" s="21">
        <v>-0.32216765667133018</v>
      </c>
      <c r="I818" s="22"/>
    </row>
    <row r="819" spans="2:9" ht="16.350000000000001" customHeight="1" x14ac:dyDescent="0.45">
      <c r="B819" s="22" t="s">
        <v>10</v>
      </c>
      <c r="C819" s="22" t="s">
        <v>168</v>
      </c>
      <c r="D819" s="22" t="s">
        <v>58</v>
      </c>
      <c r="E819" s="22" t="s">
        <v>37</v>
      </c>
      <c r="F819" s="23">
        <v>21135.433333333331</v>
      </c>
      <c r="G819" s="21">
        <v>-4.2424595462972038E-2</v>
      </c>
      <c r="H819" s="21">
        <v>2.8301964504419347E-3</v>
      </c>
      <c r="I819" s="22"/>
    </row>
    <row r="820" spans="2:9" ht="16.350000000000001" customHeight="1" x14ac:dyDescent="0.45">
      <c r="B820" s="22" t="s">
        <v>18</v>
      </c>
      <c r="C820" s="22" t="s">
        <v>139</v>
      </c>
      <c r="D820" s="22" t="s">
        <v>81</v>
      </c>
      <c r="E820" s="22" t="s">
        <v>37</v>
      </c>
      <c r="F820" s="23">
        <v>21070.375</v>
      </c>
      <c r="G820" s="21">
        <v>-0.21151183459631398</v>
      </c>
      <c r="H820" s="21">
        <v>-0.19595096091390315</v>
      </c>
      <c r="I820" s="22"/>
    </row>
    <row r="821" spans="2:9" ht="16.350000000000001" customHeight="1" x14ac:dyDescent="0.45">
      <c r="B821" s="22" t="s">
        <v>9</v>
      </c>
      <c r="C821" s="22" t="s">
        <v>177</v>
      </c>
      <c r="D821" s="22" t="s">
        <v>68</v>
      </c>
      <c r="E821" s="22" t="s">
        <v>41</v>
      </c>
      <c r="F821" s="23">
        <v>21026.33928571429</v>
      </c>
      <c r="G821" s="21">
        <v>2.0164598713742512E-2</v>
      </c>
      <c r="H821" s="21">
        <v>1.7561824014575355E-2</v>
      </c>
      <c r="I821" s="22"/>
    </row>
    <row r="822" spans="2:9" ht="16.350000000000001" customHeight="1" x14ac:dyDescent="0.45">
      <c r="B822" s="22" t="s">
        <v>12</v>
      </c>
      <c r="C822" s="22" t="s">
        <v>144</v>
      </c>
      <c r="D822" s="22" t="s">
        <v>48</v>
      </c>
      <c r="E822" s="22" t="s">
        <v>39</v>
      </c>
      <c r="F822" s="23">
        <v>20972.461538461539</v>
      </c>
      <c r="G822" s="21">
        <v>0.43389413738755078</v>
      </c>
      <c r="H822" s="21">
        <v>0.13924230746688701</v>
      </c>
      <c r="I822" s="22"/>
    </row>
    <row r="823" spans="2:9" ht="16.350000000000001" customHeight="1" x14ac:dyDescent="0.45">
      <c r="B823" s="22" t="s">
        <v>9</v>
      </c>
      <c r="C823" s="22" t="s">
        <v>177</v>
      </c>
      <c r="D823" s="22" t="s">
        <v>48</v>
      </c>
      <c r="E823" s="22" t="s">
        <v>41</v>
      </c>
      <c r="F823" s="23">
        <v>20946.892857142859</v>
      </c>
      <c r="G823" s="21">
        <v>3.3249201425602289E-2</v>
      </c>
      <c r="H823" s="21">
        <v>-0.10653960981152968</v>
      </c>
      <c r="I823" s="22"/>
    </row>
    <row r="824" spans="2:9" ht="16.350000000000001" customHeight="1" x14ac:dyDescent="0.45">
      <c r="B824" s="22" t="s">
        <v>9</v>
      </c>
      <c r="C824" s="22" t="s">
        <v>177</v>
      </c>
      <c r="D824" s="22" t="s">
        <v>61</v>
      </c>
      <c r="E824" s="22" t="s">
        <v>41</v>
      </c>
      <c r="F824" s="23">
        <v>20857.821428571431</v>
      </c>
      <c r="G824" s="21">
        <v>7.4121143681099524E-2</v>
      </c>
      <c r="H824" s="21">
        <v>-6.5887085165235712E-2</v>
      </c>
      <c r="I824" s="22"/>
    </row>
    <row r="825" spans="2:9" ht="16.350000000000001" customHeight="1" x14ac:dyDescent="0.45">
      <c r="B825" s="22" t="s">
        <v>12</v>
      </c>
      <c r="C825" s="22" t="s">
        <v>111</v>
      </c>
      <c r="D825" s="22" t="s">
        <v>57</v>
      </c>
      <c r="E825" s="22" t="s">
        <v>37</v>
      </c>
      <c r="F825" s="23">
        <v>20836.7</v>
      </c>
      <c r="G825" s="21">
        <v>-0.1416586407552623</v>
      </c>
      <c r="H825" s="21">
        <v>-3.1211275974935396E-2</v>
      </c>
      <c r="I825" s="22"/>
    </row>
    <row r="826" spans="2:9" ht="16.350000000000001" customHeight="1" x14ac:dyDescent="0.45">
      <c r="B826" s="22" t="s">
        <v>182</v>
      </c>
      <c r="C826" s="22" t="s">
        <v>133</v>
      </c>
      <c r="D826" s="22" t="s">
        <v>71</v>
      </c>
      <c r="E826" s="22" t="s">
        <v>39</v>
      </c>
      <c r="F826" s="23">
        <v>20523.55</v>
      </c>
      <c r="G826" s="21">
        <v>-0.18765263512042593</v>
      </c>
      <c r="H826" s="21">
        <v>-3.8203986195133863E-2</v>
      </c>
      <c r="I826" s="22"/>
    </row>
    <row r="827" spans="2:9" ht="16.350000000000001" customHeight="1" x14ac:dyDescent="0.45">
      <c r="B827" s="22" t="s">
        <v>30</v>
      </c>
      <c r="C827" s="22" t="s">
        <v>138</v>
      </c>
      <c r="D827" s="22" t="s">
        <v>52</v>
      </c>
      <c r="E827" s="22" t="s">
        <v>37</v>
      </c>
      <c r="F827" s="23">
        <v>20460.088235294119</v>
      </c>
      <c r="G827" s="21">
        <v>-8.9112638535547045E-2</v>
      </c>
      <c r="H827" s="21">
        <v>-0.11212271801364286</v>
      </c>
      <c r="I827" s="22"/>
    </row>
    <row r="828" spans="2:9" ht="16.350000000000001" customHeight="1" x14ac:dyDescent="0.45">
      <c r="B828" s="22" t="s">
        <v>20</v>
      </c>
      <c r="C828" s="22" t="s">
        <v>108</v>
      </c>
      <c r="D828" s="22" t="s">
        <v>81</v>
      </c>
      <c r="E828" s="22" t="s">
        <v>37</v>
      </c>
      <c r="F828" s="23">
        <v>20383.206521739128</v>
      </c>
      <c r="G828" s="21">
        <v>-7.0847380122719461E-2</v>
      </c>
      <c r="H828" s="21">
        <v>-8.8377270068487696E-2</v>
      </c>
      <c r="I828" s="22"/>
    </row>
    <row r="829" spans="2:9" ht="16.350000000000001" customHeight="1" x14ac:dyDescent="0.45">
      <c r="B829" s="22" t="s">
        <v>12</v>
      </c>
      <c r="C829" s="22" t="s">
        <v>124</v>
      </c>
      <c r="D829" s="22" t="s">
        <v>81</v>
      </c>
      <c r="E829" s="22" t="s">
        <v>37</v>
      </c>
      <c r="F829" s="23">
        <v>20358.423076923082</v>
      </c>
      <c r="G829" s="21">
        <v>0.42753259950657096</v>
      </c>
      <c r="H829" s="21">
        <v>0.1965417749860261</v>
      </c>
      <c r="I829" s="22"/>
    </row>
    <row r="830" spans="2:9" ht="16.350000000000001" customHeight="1" x14ac:dyDescent="0.45">
      <c r="B830" s="22" t="s">
        <v>13</v>
      </c>
      <c r="C830" s="22" t="s">
        <v>165</v>
      </c>
      <c r="D830" s="22" t="s">
        <v>58</v>
      </c>
      <c r="E830" s="22" t="s">
        <v>42</v>
      </c>
      <c r="F830" s="23">
        <v>20241.73529411765</v>
      </c>
      <c r="G830" s="21">
        <v>-2.5723750336216152E-2</v>
      </c>
      <c r="H830" s="21">
        <v>2.972564318436724E-2</v>
      </c>
      <c r="I830" s="22"/>
    </row>
    <row r="831" spans="2:9" ht="16.350000000000001" customHeight="1" x14ac:dyDescent="0.45">
      <c r="B831" s="22" t="s">
        <v>34</v>
      </c>
      <c r="C831" s="22" t="s">
        <v>169</v>
      </c>
      <c r="D831" s="22" t="s">
        <v>81</v>
      </c>
      <c r="E831" s="22" t="s">
        <v>37</v>
      </c>
      <c r="F831" s="23">
        <v>20236.956521739128</v>
      </c>
      <c r="G831" s="21">
        <v>-0.73280262625376269</v>
      </c>
      <c r="H831" s="21">
        <v>-0.73868357358774894</v>
      </c>
      <c r="I831" s="22"/>
    </row>
    <row r="832" spans="2:9" ht="16.350000000000001" customHeight="1" x14ac:dyDescent="0.45">
      <c r="B832" s="22" t="s">
        <v>18</v>
      </c>
      <c r="C832" s="22" t="s">
        <v>148</v>
      </c>
      <c r="D832" s="22" t="s">
        <v>52</v>
      </c>
      <c r="E832" s="22" t="s">
        <v>37</v>
      </c>
      <c r="F832" s="23">
        <v>20226.134615384621</v>
      </c>
      <c r="G832" s="21">
        <v>-1.3336113376854803E-2</v>
      </c>
      <c r="H832" s="21">
        <v>1.5372110234680004E-2</v>
      </c>
      <c r="I832" s="22"/>
    </row>
    <row r="833" spans="2:9" ht="16.350000000000001" customHeight="1" x14ac:dyDescent="0.45">
      <c r="B833" s="22" t="s">
        <v>182</v>
      </c>
      <c r="C833" s="22" t="s">
        <v>133</v>
      </c>
      <c r="D833" s="22" t="s">
        <v>53</v>
      </c>
      <c r="E833" s="22" t="s">
        <v>39</v>
      </c>
      <c r="F833" s="23">
        <v>20145.333333333328</v>
      </c>
      <c r="G833" s="21">
        <v>0.27413828304616827</v>
      </c>
      <c r="H833" s="21">
        <v>0.24518830125800845</v>
      </c>
      <c r="I833" s="22"/>
    </row>
    <row r="834" spans="2:9" ht="16.350000000000001" customHeight="1" x14ac:dyDescent="0.45">
      <c r="B834" s="22" t="s">
        <v>33</v>
      </c>
      <c r="C834" s="22" t="s">
        <v>150</v>
      </c>
      <c r="D834" s="22" t="s">
        <v>48</v>
      </c>
      <c r="E834" s="22" t="s">
        <v>37</v>
      </c>
      <c r="F834" s="23">
        <v>20048.361111111109</v>
      </c>
      <c r="G834" s="21">
        <v>-0.10285327686806713</v>
      </c>
      <c r="H834" s="21">
        <v>-0.16328161927918269</v>
      </c>
      <c r="I834" s="22"/>
    </row>
    <row r="835" spans="2:9" ht="16.350000000000001" customHeight="1" x14ac:dyDescent="0.45">
      <c r="B835" s="22" t="s">
        <v>25</v>
      </c>
      <c r="C835" s="22" t="s">
        <v>121</v>
      </c>
      <c r="D835" s="22" t="s">
        <v>68</v>
      </c>
      <c r="E835" s="22" t="s">
        <v>37</v>
      </c>
      <c r="F835" s="23">
        <v>20000.304347826092</v>
      </c>
      <c r="G835" s="21">
        <v>-9.1951736147055305E-2</v>
      </c>
      <c r="H835" s="21">
        <v>-7.3633814730791084E-3</v>
      </c>
      <c r="I835" s="22"/>
    </row>
    <row r="836" spans="2:9" ht="16.350000000000001" customHeight="1" x14ac:dyDescent="0.45">
      <c r="B836" s="22" t="s">
        <v>10</v>
      </c>
      <c r="C836" s="22" t="s">
        <v>163</v>
      </c>
      <c r="D836" s="22" t="s">
        <v>53</v>
      </c>
      <c r="E836" s="22" t="s">
        <v>37</v>
      </c>
      <c r="F836" s="23">
        <v>19911.680555555551</v>
      </c>
      <c r="G836" s="21">
        <v>4.7220736948829688E-2</v>
      </c>
      <c r="H836" s="21">
        <v>-7.5079870143276148E-2</v>
      </c>
      <c r="I836" s="22"/>
    </row>
    <row r="837" spans="2:9" ht="16.350000000000001" customHeight="1" x14ac:dyDescent="0.45">
      <c r="B837" s="22" t="s">
        <v>33</v>
      </c>
      <c r="C837" s="22" t="s">
        <v>150</v>
      </c>
      <c r="D837" s="22" t="s">
        <v>58</v>
      </c>
      <c r="E837" s="22" t="s">
        <v>37</v>
      </c>
      <c r="F837" s="23">
        <v>19861.305555555551</v>
      </c>
      <c r="G837" s="21">
        <v>-3.9502265543455338E-2</v>
      </c>
      <c r="H837" s="21">
        <v>-0.1202415067223966</v>
      </c>
      <c r="I837" s="22"/>
    </row>
    <row r="838" spans="2:9" ht="16.350000000000001" customHeight="1" x14ac:dyDescent="0.45">
      <c r="B838" s="22" t="s">
        <v>12</v>
      </c>
      <c r="C838" s="22" t="s">
        <v>123</v>
      </c>
      <c r="D838" s="22" t="s">
        <v>61</v>
      </c>
      <c r="E838" s="22" t="s">
        <v>39</v>
      </c>
      <c r="F838" s="23">
        <v>19802.071428571431</v>
      </c>
      <c r="G838" s="21">
        <v>-1.9278662698281313E-2</v>
      </c>
      <c r="H838" s="21">
        <v>-6.2014195381989476E-2</v>
      </c>
      <c r="I838" s="22"/>
    </row>
    <row r="839" spans="2:9" ht="16.350000000000001" customHeight="1" x14ac:dyDescent="0.45">
      <c r="B839" s="22" t="s">
        <v>9</v>
      </c>
      <c r="C839" s="22" t="s">
        <v>140</v>
      </c>
      <c r="D839" s="22" t="s">
        <v>61</v>
      </c>
      <c r="E839" s="22" t="s">
        <v>37</v>
      </c>
      <c r="F839" s="23">
        <v>19619.43181818182</v>
      </c>
      <c r="G839" s="21">
        <v>-9.6912119464035423E-3</v>
      </c>
      <c r="H839" s="21">
        <v>6.9791820983239633E-2</v>
      </c>
      <c r="I839" s="22"/>
    </row>
    <row r="840" spans="2:9" ht="16.350000000000001" customHeight="1" x14ac:dyDescent="0.45">
      <c r="B840" s="22" t="s">
        <v>30</v>
      </c>
      <c r="C840" s="22" t="s">
        <v>138</v>
      </c>
      <c r="D840" s="22" t="s">
        <v>68</v>
      </c>
      <c r="E840" s="22" t="s">
        <v>37</v>
      </c>
      <c r="F840" s="23">
        <v>19471.416666666672</v>
      </c>
      <c r="G840" s="21">
        <v>0.35066924479821532</v>
      </c>
      <c r="H840" s="21">
        <v>0.10653482413892744</v>
      </c>
      <c r="I840" s="22"/>
    </row>
    <row r="841" spans="2:9" ht="16.350000000000001" customHeight="1" x14ac:dyDescent="0.45">
      <c r="B841" s="22" t="s">
        <v>14</v>
      </c>
      <c r="C841" s="22" t="s">
        <v>162</v>
      </c>
      <c r="D841" s="22" t="s">
        <v>48</v>
      </c>
      <c r="E841" s="22" t="s">
        <v>39</v>
      </c>
      <c r="F841" s="23">
        <v>19351.21052631579</v>
      </c>
      <c r="G841" s="21">
        <v>-6.4518687041092801E-2</v>
      </c>
      <c r="H841" s="21">
        <v>5.3674548327583942E-2</v>
      </c>
      <c r="I841" s="22"/>
    </row>
    <row r="842" spans="2:9" ht="16.350000000000001" customHeight="1" x14ac:dyDescent="0.45">
      <c r="B842" s="22" t="s">
        <v>18</v>
      </c>
      <c r="C842" s="22" t="s">
        <v>130</v>
      </c>
      <c r="D842" s="22" t="s">
        <v>81</v>
      </c>
      <c r="E842" s="22" t="s">
        <v>37</v>
      </c>
      <c r="F842" s="23">
        <v>19348.70454545454</v>
      </c>
      <c r="G842" s="21">
        <v>4.2775683153626586E-3</v>
      </c>
      <c r="H842" s="21">
        <v>-0.1022806923196161</v>
      </c>
      <c r="I842" s="22"/>
    </row>
    <row r="843" spans="2:9" ht="16.350000000000001" customHeight="1" x14ac:dyDescent="0.45">
      <c r="B843" s="22" t="s">
        <v>182</v>
      </c>
      <c r="C843" s="22" t="s">
        <v>145</v>
      </c>
      <c r="D843" s="22" t="s">
        <v>57</v>
      </c>
      <c r="E843" s="22" t="s">
        <v>40</v>
      </c>
      <c r="F843" s="23">
        <v>19284.23529411765</v>
      </c>
      <c r="G843" s="21">
        <v>-0.10826565875272305</v>
      </c>
      <c r="H843" s="21">
        <v>-0.16153283373196337</v>
      </c>
      <c r="I843" s="22"/>
    </row>
    <row r="844" spans="2:9" ht="16.350000000000001" customHeight="1" x14ac:dyDescent="0.45">
      <c r="B844" s="22" t="s">
        <v>24</v>
      </c>
      <c r="C844" s="22" t="s">
        <v>103</v>
      </c>
      <c r="D844" s="22" t="s">
        <v>57</v>
      </c>
      <c r="E844" s="22" t="s">
        <v>37</v>
      </c>
      <c r="F844" s="23">
        <v>19195.51470588235</v>
      </c>
      <c r="G844" s="21">
        <v>0.1453188587728266</v>
      </c>
      <c r="H844" s="21">
        <v>8.4891536666449011E-2</v>
      </c>
      <c r="I844" s="22"/>
    </row>
    <row r="845" spans="2:9" ht="16.350000000000001" customHeight="1" x14ac:dyDescent="0.45">
      <c r="B845" s="22" t="s">
        <v>18</v>
      </c>
      <c r="C845" s="22" t="s">
        <v>171</v>
      </c>
      <c r="D845" s="22" t="s">
        <v>48</v>
      </c>
      <c r="E845" s="22" t="s">
        <v>42</v>
      </c>
      <c r="F845" s="23">
        <v>19174.291666666672</v>
      </c>
      <c r="G845" s="21">
        <v>3.217189145421219E-2</v>
      </c>
      <c r="H845" s="21">
        <v>-8.689047311103917E-3</v>
      </c>
      <c r="I845" s="22"/>
    </row>
    <row r="846" spans="2:9" ht="16.350000000000001" customHeight="1" x14ac:dyDescent="0.45">
      <c r="B846" s="22" t="s">
        <v>182</v>
      </c>
      <c r="C846" s="22" t="s">
        <v>181</v>
      </c>
      <c r="D846" s="22" t="s">
        <v>48</v>
      </c>
      <c r="E846" s="22" t="s">
        <v>37</v>
      </c>
      <c r="F846" s="23">
        <v>19136.75</v>
      </c>
      <c r="G846" s="21">
        <v>-0.34461261093769879</v>
      </c>
      <c r="H846" s="21">
        <v>-0.33061349349701408</v>
      </c>
      <c r="I846" s="22"/>
    </row>
    <row r="847" spans="2:9" ht="16.350000000000001" customHeight="1" x14ac:dyDescent="0.45">
      <c r="B847" s="22" t="s">
        <v>18</v>
      </c>
      <c r="C847" s="22" t="s">
        <v>110</v>
      </c>
      <c r="D847" s="22" t="s">
        <v>81</v>
      </c>
      <c r="E847" s="22" t="s">
        <v>37</v>
      </c>
      <c r="F847" s="23">
        <v>18987.947916666672</v>
      </c>
      <c r="G847" s="21">
        <v>-9.8206052186852924E-2</v>
      </c>
      <c r="H847" s="21">
        <v>-0.13286966750576293</v>
      </c>
      <c r="I847" s="22"/>
    </row>
    <row r="848" spans="2:9" ht="16.350000000000001" customHeight="1" x14ac:dyDescent="0.45">
      <c r="B848" s="22" t="s">
        <v>16</v>
      </c>
      <c r="C848" s="22" t="s">
        <v>85</v>
      </c>
      <c r="D848" s="22" t="s">
        <v>81</v>
      </c>
      <c r="E848" s="22" t="s">
        <v>38</v>
      </c>
      <c r="F848" s="23">
        <v>18977.674603174601</v>
      </c>
      <c r="G848" s="21">
        <v>-0.13811788280851767</v>
      </c>
      <c r="H848" s="21">
        <v>-3.4833646224610063E-2</v>
      </c>
      <c r="I848" s="22"/>
    </row>
    <row r="849" spans="2:9" ht="16.350000000000001" customHeight="1" x14ac:dyDescent="0.45">
      <c r="B849" s="22" t="s">
        <v>9</v>
      </c>
      <c r="C849" s="22" t="s">
        <v>177</v>
      </c>
      <c r="D849" s="22" t="s">
        <v>71</v>
      </c>
      <c r="E849" s="22" t="s">
        <v>41</v>
      </c>
      <c r="F849" s="23">
        <v>18855.392857142859</v>
      </c>
      <c r="G849" s="21">
        <v>9.2543731672843924E-2</v>
      </c>
      <c r="H849" s="21">
        <v>4.7058543541250442E-2</v>
      </c>
      <c r="I849" s="22"/>
    </row>
    <row r="850" spans="2:9" ht="16.350000000000001" customHeight="1" x14ac:dyDescent="0.45">
      <c r="B850" s="22" t="s">
        <v>25</v>
      </c>
      <c r="C850" s="22" t="s">
        <v>129</v>
      </c>
      <c r="D850" s="22" t="s">
        <v>81</v>
      </c>
      <c r="E850" s="22" t="s">
        <v>37</v>
      </c>
      <c r="F850" s="23">
        <v>18636.697916666672</v>
      </c>
      <c r="G850" s="21">
        <v>-0.1633114128823413</v>
      </c>
      <c r="H850" s="21">
        <v>-0.19082060321434971</v>
      </c>
      <c r="I850" s="22"/>
    </row>
    <row r="851" spans="2:9" ht="16.350000000000001" customHeight="1" x14ac:dyDescent="0.45">
      <c r="B851" s="22" t="s">
        <v>34</v>
      </c>
      <c r="C851" s="22" t="s">
        <v>179</v>
      </c>
      <c r="D851" s="22" t="s">
        <v>57</v>
      </c>
      <c r="E851" s="22" t="s">
        <v>37</v>
      </c>
      <c r="F851" s="23">
        <v>18628</v>
      </c>
      <c r="G851" s="21">
        <v>-0.19729429400475407</v>
      </c>
      <c r="H851" s="21">
        <v>-0.13827090707723108</v>
      </c>
      <c r="I851" s="22"/>
    </row>
    <row r="852" spans="2:9" ht="16.350000000000001" customHeight="1" x14ac:dyDescent="0.45">
      <c r="B852" s="22" t="s">
        <v>18</v>
      </c>
      <c r="C852" s="22" t="s">
        <v>139</v>
      </c>
      <c r="D852" s="22" t="s">
        <v>57</v>
      </c>
      <c r="E852" s="22" t="s">
        <v>37</v>
      </c>
      <c r="F852" s="23">
        <v>18404.724999999999</v>
      </c>
      <c r="G852" s="21">
        <v>-0.17290777480555411</v>
      </c>
      <c r="H852" s="21">
        <v>-0.13929706573310621</v>
      </c>
      <c r="I852" s="22"/>
    </row>
    <row r="853" spans="2:9" ht="16.350000000000001" customHeight="1" x14ac:dyDescent="0.45">
      <c r="B853" s="22" t="s">
        <v>14</v>
      </c>
      <c r="C853" s="22" t="s">
        <v>137</v>
      </c>
      <c r="D853" s="22" t="s">
        <v>81</v>
      </c>
      <c r="E853" s="22" t="s">
        <v>37</v>
      </c>
      <c r="F853" s="23">
        <v>18262.482758620688</v>
      </c>
      <c r="G853" s="21">
        <v>-0.23613672208251879</v>
      </c>
      <c r="H853" s="21">
        <v>-0.15239676904824595</v>
      </c>
      <c r="I853" s="22"/>
    </row>
    <row r="854" spans="2:9" ht="16.350000000000001" customHeight="1" x14ac:dyDescent="0.45">
      <c r="B854" s="22" t="s">
        <v>17</v>
      </c>
      <c r="C854" s="22" t="s">
        <v>107</v>
      </c>
      <c r="D854" s="22" t="s">
        <v>81</v>
      </c>
      <c r="E854" s="22" t="s">
        <v>39</v>
      </c>
      <c r="F854" s="23">
        <v>18037</v>
      </c>
      <c r="G854" s="21">
        <v>5.1033366981958324E-2</v>
      </c>
      <c r="H854" s="21">
        <v>0.34031011592192639</v>
      </c>
      <c r="I854" s="22"/>
    </row>
    <row r="855" spans="2:9" ht="16.350000000000001" customHeight="1" x14ac:dyDescent="0.45">
      <c r="B855" s="22" t="s">
        <v>26</v>
      </c>
      <c r="C855" s="22" t="s">
        <v>147</v>
      </c>
      <c r="D855" s="22" t="s">
        <v>57</v>
      </c>
      <c r="E855" s="22" t="s">
        <v>37</v>
      </c>
      <c r="F855" s="23">
        <v>17970.130434782612</v>
      </c>
      <c r="G855" s="21">
        <v>0.11323510058582946</v>
      </c>
      <c r="H855" s="21">
        <v>-3.5769632242082849E-2</v>
      </c>
      <c r="I855" s="22"/>
    </row>
    <row r="856" spans="2:9" ht="16.350000000000001" customHeight="1" x14ac:dyDescent="0.45">
      <c r="B856" s="22" t="s">
        <v>9</v>
      </c>
      <c r="C856" s="22" t="s">
        <v>177</v>
      </c>
      <c r="D856" s="22" t="s">
        <v>57</v>
      </c>
      <c r="E856" s="22" t="s">
        <v>41</v>
      </c>
      <c r="F856" s="23">
        <v>17968.461538461539</v>
      </c>
      <c r="G856" s="21">
        <v>-0.11193765048789736</v>
      </c>
      <c r="H856" s="21">
        <v>-9.3494676492839907E-2</v>
      </c>
      <c r="I856" s="22"/>
    </row>
    <row r="857" spans="2:9" ht="16.350000000000001" customHeight="1" x14ac:dyDescent="0.45">
      <c r="B857" s="22" t="s">
        <v>9</v>
      </c>
      <c r="C857" s="22" t="s">
        <v>140</v>
      </c>
      <c r="D857" s="22" t="s">
        <v>53</v>
      </c>
      <c r="E857" s="22" t="s">
        <v>37</v>
      </c>
      <c r="F857" s="23">
        <v>17775.444444444449</v>
      </c>
      <c r="G857" s="21">
        <v>7.590447265122012E-2</v>
      </c>
      <c r="H857" s="21">
        <v>6.8422246508204221E-2</v>
      </c>
      <c r="I857" s="22"/>
    </row>
    <row r="858" spans="2:9" ht="16.350000000000001" customHeight="1" x14ac:dyDescent="0.45">
      <c r="B858" s="22" t="s">
        <v>13</v>
      </c>
      <c r="C858" s="22" t="s">
        <v>151</v>
      </c>
      <c r="D858" s="22" t="s">
        <v>48</v>
      </c>
      <c r="E858" s="22" t="s">
        <v>41</v>
      </c>
      <c r="F858" s="23">
        <v>17734.365853658539</v>
      </c>
      <c r="G858" s="21">
        <v>5.4438273126731107E-2</v>
      </c>
      <c r="H858" s="21">
        <v>0.18419842851017446</v>
      </c>
      <c r="I858" s="22"/>
    </row>
    <row r="859" spans="2:9" ht="16.350000000000001" customHeight="1" x14ac:dyDescent="0.45">
      <c r="B859" s="22" t="s">
        <v>182</v>
      </c>
      <c r="C859" s="22" t="s">
        <v>181</v>
      </c>
      <c r="D859" s="22" t="s">
        <v>53</v>
      </c>
      <c r="E859" s="22" t="s">
        <v>37</v>
      </c>
      <c r="F859" s="23">
        <v>17713.461538461539</v>
      </c>
      <c r="G859" s="21">
        <v>0.37182720279280251</v>
      </c>
      <c r="H859" s="21">
        <v>0.19965673485068136</v>
      </c>
      <c r="I859" s="22"/>
    </row>
    <row r="860" spans="2:9" ht="16.350000000000001" customHeight="1" x14ac:dyDescent="0.45">
      <c r="B860" s="22" t="s">
        <v>13</v>
      </c>
      <c r="C860" s="22" t="s">
        <v>151</v>
      </c>
      <c r="D860" s="22" t="s">
        <v>61</v>
      </c>
      <c r="E860" s="22" t="s">
        <v>41</v>
      </c>
      <c r="F860" s="23">
        <v>17690.142857142859</v>
      </c>
      <c r="G860" s="21">
        <v>7.491784575460321E-2</v>
      </c>
      <c r="H860" s="21">
        <v>-4.424295237093033E-2</v>
      </c>
      <c r="I860" s="22"/>
    </row>
    <row r="861" spans="2:9" ht="16.350000000000001" customHeight="1" x14ac:dyDescent="0.45">
      <c r="B861" s="22" t="s">
        <v>12</v>
      </c>
      <c r="C861" s="22" t="s">
        <v>144</v>
      </c>
      <c r="D861" s="22" t="s">
        <v>52</v>
      </c>
      <c r="E861" s="22" t="s">
        <v>39</v>
      </c>
      <c r="F861" s="23">
        <v>17440.272727272732</v>
      </c>
      <c r="G861" s="21">
        <v>-2.8729837561351952E-2</v>
      </c>
      <c r="H861" s="21">
        <v>-5.1079521959435971E-2</v>
      </c>
      <c r="I861" s="22"/>
    </row>
    <row r="862" spans="2:9" ht="16.350000000000001" customHeight="1" x14ac:dyDescent="0.45">
      <c r="B862" s="22" t="s">
        <v>12</v>
      </c>
      <c r="C862" s="22" t="s">
        <v>111</v>
      </c>
      <c r="D862" s="22" t="s">
        <v>81</v>
      </c>
      <c r="E862" s="22" t="s">
        <v>37</v>
      </c>
      <c r="F862" s="23">
        <v>17295.95121951219</v>
      </c>
      <c r="G862" s="21">
        <v>8.0238706742663618E-2</v>
      </c>
      <c r="H862" s="21">
        <v>1.4309015040313386E-2</v>
      </c>
      <c r="I862" s="22"/>
    </row>
    <row r="863" spans="2:9" ht="16.350000000000001" customHeight="1" x14ac:dyDescent="0.45">
      <c r="B863" s="22" t="s">
        <v>182</v>
      </c>
      <c r="C863" s="22" t="s">
        <v>181</v>
      </c>
      <c r="D863" s="22" t="s">
        <v>61</v>
      </c>
      <c r="E863" s="22" t="s">
        <v>37</v>
      </c>
      <c r="F863" s="23">
        <v>17291.46875</v>
      </c>
      <c r="G863" s="21">
        <v>-0.33107216121506633</v>
      </c>
      <c r="H863" s="21">
        <v>-0.17223631166986803</v>
      </c>
      <c r="I863" s="22"/>
    </row>
    <row r="864" spans="2:9" ht="16.350000000000001" customHeight="1" x14ac:dyDescent="0.45">
      <c r="B864" s="22" t="s">
        <v>18</v>
      </c>
      <c r="C864" s="22" t="s">
        <v>171</v>
      </c>
      <c r="D864" s="22" t="s">
        <v>71</v>
      </c>
      <c r="E864" s="22" t="s">
        <v>42</v>
      </c>
      <c r="F864" s="23">
        <v>17226.78571428571</v>
      </c>
      <c r="G864" s="21">
        <v>-3.1044346771018774E-2</v>
      </c>
      <c r="H864" s="21">
        <v>-5.3012455040915042E-2</v>
      </c>
      <c r="I864" s="22"/>
    </row>
    <row r="865" spans="2:9" ht="16.350000000000001" customHeight="1" x14ac:dyDescent="0.45">
      <c r="B865" s="22" t="s">
        <v>18</v>
      </c>
      <c r="C865" s="22" t="s">
        <v>110</v>
      </c>
      <c r="D865" s="22" t="s">
        <v>57</v>
      </c>
      <c r="E865" s="22" t="s">
        <v>37</v>
      </c>
      <c r="F865" s="23">
        <v>16954.474999999999</v>
      </c>
      <c r="G865" s="21">
        <v>0.19346715193070305</v>
      </c>
      <c r="H865" s="21">
        <v>0.14823972939834018</v>
      </c>
      <c r="I865" s="22"/>
    </row>
    <row r="866" spans="2:9" ht="16.350000000000001" customHeight="1" x14ac:dyDescent="0.45">
      <c r="B866" s="22" t="s">
        <v>9</v>
      </c>
      <c r="C866" s="22" t="s">
        <v>140</v>
      </c>
      <c r="D866" s="22" t="s">
        <v>81</v>
      </c>
      <c r="E866" s="22" t="s">
        <v>37</v>
      </c>
      <c r="F866" s="23">
        <v>16867.08695652174</v>
      </c>
      <c r="G866" s="21">
        <v>8.5174216332453437E-2</v>
      </c>
      <c r="H866" s="21">
        <v>-1.8072226374161858E-2</v>
      </c>
      <c r="I866" s="22"/>
    </row>
    <row r="867" spans="2:9" ht="16.350000000000001" customHeight="1" x14ac:dyDescent="0.45">
      <c r="B867" s="22" t="s">
        <v>182</v>
      </c>
      <c r="C867" s="22" t="s">
        <v>166</v>
      </c>
      <c r="D867" s="22" t="s">
        <v>68</v>
      </c>
      <c r="E867" s="22" t="s">
        <v>37</v>
      </c>
      <c r="F867" s="23">
        <v>16697.423076923082</v>
      </c>
      <c r="G867" s="21">
        <v>3.0860234490410622E-2</v>
      </c>
      <c r="H867" s="21">
        <v>-0.18334497760382346</v>
      </c>
      <c r="I867" s="22"/>
    </row>
    <row r="868" spans="2:9" ht="16.350000000000001" customHeight="1" x14ac:dyDescent="0.45">
      <c r="B868" s="22" t="s">
        <v>22</v>
      </c>
      <c r="C868" s="22" t="s">
        <v>136</v>
      </c>
      <c r="D868" s="22" t="s">
        <v>71</v>
      </c>
      <c r="E868" s="22" t="s">
        <v>39</v>
      </c>
      <c r="F868" s="23">
        <v>16673</v>
      </c>
      <c r="G868" s="21">
        <v>-0.33471394255707987</v>
      </c>
      <c r="H868" s="21">
        <v>-0.15980044441671515</v>
      </c>
      <c r="I868" s="22"/>
    </row>
    <row r="869" spans="2:9" ht="16.350000000000001" customHeight="1" x14ac:dyDescent="0.45">
      <c r="B869" s="22" t="s">
        <v>14</v>
      </c>
      <c r="C869" s="22" t="s">
        <v>114</v>
      </c>
      <c r="D869" s="22" t="s">
        <v>81</v>
      </c>
      <c r="E869" s="22" t="s">
        <v>37</v>
      </c>
      <c r="F869" s="23">
        <v>16588.38709677419</v>
      </c>
      <c r="G869" s="21">
        <v>-6.4275221499560886E-2</v>
      </c>
      <c r="H869" s="21">
        <v>-0.12489678915849166</v>
      </c>
      <c r="I869" s="22"/>
    </row>
    <row r="870" spans="2:9" ht="16.350000000000001" customHeight="1" x14ac:dyDescent="0.45">
      <c r="B870" s="22" t="s">
        <v>182</v>
      </c>
      <c r="C870" s="22" t="s">
        <v>133</v>
      </c>
      <c r="D870" s="22" t="s">
        <v>68</v>
      </c>
      <c r="E870" s="22" t="s">
        <v>39</v>
      </c>
      <c r="F870" s="23">
        <v>16451.166666666672</v>
      </c>
      <c r="G870" s="21">
        <v>3.7802999637267944E-2</v>
      </c>
      <c r="H870" s="21">
        <v>0.15202634883731816</v>
      </c>
      <c r="I870" s="22"/>
    </row>
    <row r="871" spans="2:9" ht="16.350000000000001" customHeight="1" x14ac:dyDescent="0.45">
      <c r="B871" s="22" t="s">
        <v>18</v>
      </c>
      <c r="C871" s="22" t="s">
        <v>141</v>
      </c>
      <c r="D871" s="22" t="s">
        <v>57</v>
      </c>
      <c r="E871" s="22" t="s">
        <v>37</v>
      </c>
      <c r="F871" s="23">
        <v>16382.234375</v>
      </c>
      <c r="G871" s="21">
        <v>-9.3058037683751968E-2</v>
      </c>
      <c r="H871" s="21">
        <v>-0.11599152288199129</v>
      </c>
      <c r="I871" s="14"/>
    </row>
    <row r="872" spans="2:9" ht="16.350000000000001" customHeight="1" x14ac:dyDescent="0.45">
      <c r="B872" s="22" t="s">
        <v>13</v>
      </c>
      <c r="C872" s="22" t="s">
        <v>134</v>
      </c>
      <c r="D872" s="22" t="s">
        <v>81</v>
      </c>
      <c r="E872" s="22" t="s">
        <v>39</v>
      </c>
      <c r="F872" s="23">
        <v>16182.25</v>
      </c>
      <c r="G872" s="21">
        <v>-0.14460371797203064</v>
      </c>
      <c r="H872" s="21">
        <v>5.3334918566926848E-2</v>
      </c>
      <c r="I872" s="22"/>
    </row>
    <row r="873" spans="2:9" ht="16.350000000000001" customHeight="1" x14ac:dyDescent="0.45">
      <c r="B873" s="22" t="s">
        <v>182</v>
      </c>
      <c r="C873" s="22" t="s">
        <v>133</v>
      </c>
      <c r="D873" s="22" t="s">
        <v>52</v>
      </c>
      <c r="E873" s="22" t="s">
        <v>39</v>
      </c>
      <c r="F873" s="23">
        <v>16119.184210526309</v>
      </c>
      <c r="G873" s="21">
        <v>-3.414319548646956E-2</v>
      </c>
      <c r="H873" s="21">
        <v>1.3530194323837366E-2</v>
      </c>
      <c r="I873" s="22"/>
    </row>
    <row r="874" spans="2:9" ht="16.350000000000001" customHeight="1" x14ac:dyDescent="0.45">
      <c r="B874" s="22" t="s">
        <v>12</v>
      </c>
      <c r="C874" s="22" t="s">
        <v>123</v>
      </c>
      <c r="D874" s="22" t="s">
        <v>57</v>
      </c>
      <c r="E874" s="22" t="s">
        <v>39</v>
      </c>
      <c r="F874" s="23">
        <v>16069</v>
      </c>
      <c r="G874" s="21">
        <v>-4.6514249773036177E-2</v>
      </c>
      <c r="H874" s="21">
        <v>-7.0805875971753487E-2</v>
      </c>
      <c r="I874" s="22"/>
    </row>
    <row r="875" spans="2:9" ht="16.350000000000001" customHeight="1" x14ac:dyDescent="0.45">
      <c r="B875" s="22" t="s">
        <v>12</v>
      </c>
      <c r="C875" s="22" t="s">
        <v>144</v>
      </c>
      <c r="D875" s="22" t="s">
        <v>58</v>
      </c>
      <c r="E875" s="22" t="s">
        <v>39</v>
      </c>
      <c r="F875" s="23">
        <v>16051.25</v>
      </c>
      <c r="G875" s="21">
        <v>6.1245516504222948E-2</v>
      </c>
      <c r="H875" s="21">
        <v>-0.24437513845813019</v>
      </c>
      <c r="I875" s="22"/>
    </row>
    <row r="876" spans="2:9" ht="16.350000000000001" customHeight="1" x14ac:dyDescent="0.45">
      <c r="B876" s="22" t="s">
        <v>182</v>
      </c>
      <c r="C876" s="22" t="s">
        <v>175</v>
      </c>
      <c r="D876" s="22" t="s">
        <v>58</v>
      </c>
      <c r="E876" s="22" t="s">
        <v>37</v>
      </c>
      <c r="F876" s="23">
        <v>16013.5</v>
      </c>
      <c r="G876" s="21">
        <v>0.6359002124877412</v>
      </c>
      <c r="H876" s="21">
        <v>9.0350633504374112E-2</v>
      </c>
      <c r="I876" s="22"/>
    </row>
    <row r="877" spans="2:9" ht="16.350000000000001" customHeight="1" x14ac:dyDescent="0.45">
      <c r="B877" s="22" t="s">
        <v>34</v>
      </c>
      <c r="C877" s="22" t="s">
        <v>179</v>
      </c>
      <c r="D877" s="22" t="s">
        <v>81</v>
      </c>
      <c r="E877" s="22" t="s">
        <v>37</v>
      </c>
      <c r="F877" s="23">
        <v>15994.488095238101</v>
      </c>
      <c r="G877" s="21">
        <v>-4.3984941257308105E-2</v>
      </c>
      <c r="H877" s="21">
        <v>-3.821535105392454E-2</v>
      </c>
      <c r="I877" s="22"/>
    </row>
    <row r="878" spans="2:9" ht="16.350000000000001" customHeight="1" x14ac:dyDescent="0.45">
      <c r="B878" s="22" t="s">
        <v>12</v>
      </c>
      <c r="C878" s="22" t="s">
        <v>93</v>
      </c>
      <c r="D878" s="22" t="s">
        <v>81</v>
      </c>
      <c r="E878" s="22" t="s">
        <v>37</v>
      </c>
      <c r="F878" s="23">
        <v>15935.5</v>
      </c>
      <c r="G878" s="21">
        <v>1.0572205450577717E-3</v>
      </c>
      <c r="H878" s="21">
        <v>-0.12230390768653038</v>
      </c>
      <c r="I878" s="22"/>
    </row>
    <row r="879" spans="2:9" ht="16.350000000000001" customHeight="1" x14ac:dyDescent="0.45">
      <c r="B879" s="22" t="s">
        <v>18</v>
      </c>
      <c r="C879" s="22" t="s">
        <v>148</v>
      </c>
      <c r="D879" s="22" t="s">
        <v>53</v>
      </c>
      <c r="E879" s="22" t="s">
        <v>37</v>
      </c>
      <c r="F879" s="23">
        <v>15770.459677419351</v>
      </c>
      <c r="G879" s="21">
        <v>6.6370863315365916E-2</v>
      </c>
      <c r="H879" s="21">
        <v>6.4806809529328019E-2</v>
      </c>
      <c r="I879" s="22"/>
    </row>
    <row r="880" spans="2:9" ht="16.350000000000001" customHeight="1" x14ac:dyDescent="0.45">
      <c r="B880" s="22" t="s">
        <v>14</v>
      </c>
      <c r="C880" s="22" t="s">
        <v>162</v>
      </c>
      <c r="D880" s="22" t="s">
        <v>71</v>
      </c>
      <c r="E880" s="22" t="s">
        <v>39</v>
      </c>
      <c r="F880" s="23">
        <v>15768.1875</v>
      </c>
      <c r="G880" s="21">
        <v>-0.16800445857352028</v>
      </c>
      <c r="H880" s="21">
        <v>-3.4268368665353169E-2</v>
      </c>
      <c r="I880" s="22"/>
    </row>
    <row r="881" spans="2:9" ht="16.350000000000001" customHeight="1" x14ac:dyDescent="0.45">
      <c r="B881" s="22" t="s">
        <v>182</v>
      </c>
      <c r="C881" s="22" t="s">
        <v>181</v>
      </c>
      <c r="D881" s="22" t="s">
        <v>52</v>
      </c>
      <c r="E881" s="22" t="s">
        <v>37</v>
      </c>
      <c r="F881" s="23">
        <v>15745.461538461541</v>
      </c>
      <c r="G881" s="21">
        <v>0.25162962256655375</v>
      </c>
      <c r="H881" s="21">
        <v>8.046062318305304E-2</v>
      </c>
      <c r="I881" s="22"/>
    </row>
    <row r="882" spans="2:9" ht="16.350000000000001" customHeight="1" x14ac:dyDescent="0.45">
      <c r="B882" s="22" t="s">
        <v>17</v>
      </c>
      <c r="C882" s="22" t="s">
        <v>146</v>
      </c>
      <c r="D882" s="22" t="s">
        <v>48</v>
      </c>
      <c r="E882" s="22" t="s">
        <v>37</v>
      </c>
      <c r="F882" s="23">
        <v>15626.58333333333</v>
      </c>
      <c r="G882" s="21">
        <v>-2.9161047157283279E-2</v>
      </c>
      <c r="H882" s="21">
        <v>0.17869563135541414</v>
      </c>
      <c r="I882" s="22"/>
    </row>
    <row r="883" spans="2:9" ht="16.350000000000001" customHeight="1" x14ac:dyDescent="0.45">
      <c r="B883" s="22" t="s">
        <v>19</v>
      </c>
      <c r="C883" s="22" t="s">
        <v>155</v>
      </c>
      <c r="D883" s="22" t="s">
        <v>58</v>
      </c>
      <c r="E883" s="22" t="s">
        <v>39</v>
      </c>
      <c r="F883" s="23">
        <v>15624</v>
      </c>
      <c r="G883" s="21">
        <v>0.12902409943274198</v>
      </c>
      <c r="H883" s="21">
        <v>1.7737449272718933E-2</v>
      </c>
      <c r="I883" s="22"/>
    </row>
    <row r="884" spans="2:9" ht="16.350000000000001" customHeight="1" x14ac:dyDescent="0.45">
      <c r="B884" s="22" t="s">
        <v>10</v>
      </c>
      <c r="C884" s="22" t="s">
        <v>168</v>
      </c>
      <c r="D884" s="22" t="s">
        <v>61</v>
      </c>
      <c r="E884" s="22" t="s">
        <v>37</v>
      </c>
      <c r="F884" s="23">
        <v>15547.19230769231</v>
      </c>
      <c r="G884" s="21">
        <v>-6.7860395936862064E-2</v>
      </c>
      <c r="H884" s="21">
        <v>0.11724839988851084</v>
      </c>
      <c r="I884" s="22"/>
    </row>
    <row r="885" spans="2:9" ht="16.350000000000001" customHeight="1" x14ac:dyDescent="0.45">
      <c r="B885" s="22" t="s">
        <v>22</v>
      </c>
      <c r="C885" s="22" t="s">
        <v>136</v>
      </c>
      <c r="D885" s="22" t="s">
        <v>61</v>
      </c>
      <c r="E885" s="22" t="s">
        <v>39</v>
      </c>
      <c r="F885" s="23">
        <v>15517.875</v>
      </c>
      <c r="G885" s="21">
        <v>-9.6989455675430256E-2</v>
      </c>
      <c r="H885" s="21">
        <v>-7.9609341583734644E-2</v>
      </c>
      <c r="I885" s="22"/>
    </row>
    <row r="886" spans="2:9" ht="16.350000000000001" customHeight="1" x14ac:dyDescent="0.45">
      <c r="B886" s="22" t="s">
        <v>13</v>
      </c>
      <c r="C886" s="22" t="s">
        <v>115</v>
      </c>
      <c r="D886" s="22" t="s">
        <v>57</v>
      </c>
      <c r="E886" s="22" t="s">
        <v>39</v>
      </c>
      <c r="F886" s="23">
        <v>15502.275</v>
      </c>
      <c r="G886" s="21">
        <v>4.9752480099506689E-2</v>
      </c>
      <c r="H886" s="21">
        <v>-6.7556794222643712E-2</v>
      </c>
      <c r="I886" s="14"/>
    </row>
    <row r="887" spans="2:9" ht="16.350000000000001" customHeight="1" x14ac:dyDescent="0.45">
      <c r="B887" s="22" t="s">
        <v>14</v>
      </c>
      <c r="C887" s="22" t="s">
        <v>162</v>
      </c>
      <c r="D887" s="22" t="s">
        <v>58</v>
      </c>
      <c r="E887" s="22" t="s">
        <v>39</v>
      </c>
      <c r="F887" s="23">
        <v>15455.77272727273</v>
      </c>
      <c r="G887" s="21">
        <v>-0.26072684037999355</v>
      </c>
      <c r="H887" s="21">
        <v>-0.24918720118110349</v>
      </c>
      <c r="I887" s="22"/>
    </row>
    <row r="888" spans="2:9" ht="16.350000000000001" customHeight="1" x14ac:dyDescent="0.45">
      <c r="B888" s="22" t="s">
        <v>182</v>
      </c>
      <c r="C888" s="22" t="s">
        <v>181</v>
      </c>
      <c r="D888" s="22" t="s">
        <v>58</v>
      </c>
      <c r="E888" s="22" t="s">
        <v>37</v>
      </c>
      <c r="F888" s="23">
        <v>15446.85</v>
      </c>
      <c r="G888" s="21">
        <v>-0.26910584318381259</v>
      </c>
      <c r="H888" s="21">
        <v>-0.47958547789092076</v>
      </c>
      <c r="I888" s="22"/>
    </row>
    <row r="889" spans="2:9" ht="16.350000000000001" customHeight="1" x14ac:dyDescent="0.45">
      <c r="B889" s="22" t="s">
        <v>17</v>
      </c>
      <c r="C889" s="22" t="s">
        <v>120</v>
      </c>
      <c r="D889" s="22" t="s">
        <v>68</v>
      </c>
      <c r="E889" s="22" t="s">
        <v>40</v>
      </c>
      <c r="F889" s="23">
        <v>15379.11904761905</v>
      </c>
      <c r="G889" s="21">
        <v>-0.16439505798244278</v>
      </c>
      <c r="H889" s="21">
        <v>-0.19844521913553712</v>
      </c>
      <c r="I889" s="22"/>
    </row>
    <row r="890" spans="2:9" ht="16.350000000000001" customHeight="1" x14ac:dyDescent="0.45">
      <c r="B890" s="22" t="s">
        <v>9</v>
      </c>
      <c r="C890" s="22" t="s">
        <v>159</v>
      </c>
      <c r="D890" s="22" t="s">
        <v>48</v>
      </c>
      <c r="E890" s="22" t="s">
        <v>37</v>
      </c>
      <c r="F890" s="23">
        <v>15329.777777777779</v>
      </c>
      <c r="G890" s="21">
        <v>-0.10533986327330255</v>
      </c>
      <c r="H890" s="21">
        <v>-7.0930602813443655E-2</v>
      </c>
      <c r="I890" s="22"/>
    </row>
    <row r="891" spans="2:9" ht="16.350000000000001" customHeight="1" x14ac:dyDescent="0.45">
      <c r="B891" s="22" t="s">
        <v>23</v>
      </c>
      <c r="C891" s="22" t="s">
        <v>142</v>
      </c>
      <c r="D891" s="22" t="s">
        <v>68</v>
      </c>
      <c r="E891" s="22" t="s">
        <v>37</v>
      </c>
      <c r="F891" s="23">
        <v>15247.02941176471</v>
      </c>
      <c r="G891" s="21">
        <v>0.19688509130595486</v>
      </c>
      <c r="H891" s="21">
        <v>0.1171042343530401</v>
      </c>
      <c r="I891" s="22"/>
    </row>
    <row r="892" spans="2:9" ht="16.350000000000001" customHeight="1" x14ac:dyDescent="0.45">
      <c r="B892" s="22" t="s">
        <v>182</v>
      </c>
      <c r="C892" s="22" t="s">
        <v>145</v>
      </c>
      <c r="D892" s="22" t="s">
        <v>52</v>
      </c>
      <c r="E892" s="22" t="s">
        <v>40</v>
      </c>
      <c r="F892" s="23">
        <v>15134.86956521739</v>
      </c>
      <c r="G892" s="21">
        <v>-0.20117157769045582</v>
      </c>
      <c r="H892" s="21">
        <v>-0.22828185047324129</v>
      </c>
      <c r="I892" s="22"/>
    </row>
    <row r="893" spans="2:9" ht="16.350000000000001" customHeight="1" x14ac:dyDescent="0.45">
      <c r="B893" s="22" t="s">
        <v>13</v>
      </c>
      <c r="C893" s="22" t="s">
        <v>151</v>
      </c>
      <c r="D893" s="22" t="s">
        <v>57</v>
      </c>
      <c r="E893" s="22" t="s">
        <v>41</v>
      </c>
      <c r="F893" s="23">
        <v>14826.31081081081</v>
      </c>
      <c r="G893" s="21">
        <v>0.12074100780751494</v>
      </c>
      <c r="H893" s="21">
        <v>0.13580452202344123</v>
      </c>
      <c r="I893" s="22"/>
    </row>
    <row r="894" spans="2:9" ht="16.350000000000001" customHeight="1" x14ac:dyDescent="0.45">
      <c r="B894" s="22" t="s">
        <v>12</v>
      </c>
      <c r="C894" s="22" t="s">
        <v>123</v>
      </c>
      <c r="D894" s="22" t="s">
        <v>52</v>
      </c>
      <c r="E894" s="22" t="s">
        <v>39</v>
      </c>
      <c r="F894" s="23">
        <v>14703.14</v>
      </c>
      <c r="G894" s="21">
        <v>-9.3622933963264418E-2</v>
      </c>
      <c r="H894" s="21">
        <v>-0.14514812994135273</v>
      </c>
      <c r="I894" s="22"/>
    </row>
    <row r="895" spans="2:9" ht="16.350000000000001" customHeight="1" x14ac:dyDescent="0.45">
      <c r="B895" s="22" t="s">
        <v>9</v>
      </c>
      <c r="C895" s="22" t="s">
        <v>177</v>
      </c>
      <c r="D895" s="22" t="s">
        <v>81</v>
      </c>
      <c r="E895" s="22" t="s">
        <v>41</v>
      </c>
      <c r="F895" s="23">
        <v>14628.37719298246</v>
      </c>
      <c r="G895" s="21">
        <v>3.9972074255166919E-2</v>
      </c>
      <c r="H895" s="21">
        <v>2.5935096109422958E-3</v>
      </c>
      <c r="I895" s="22"/>
    </row>
    <row r="896" spans="2:9" ht="16.350000000000001" customHeight="1" x14ac:dyDescent="0.45">
      <c r="B896" s="22" t="s">
        <v>12</v>
      </c>
      <c r="C896" s="22" t="s">
        <v>144</v>
      </c>
      <c r="D896" s="22" t="s">
        <v>53</v>
      </c>
      <c r="E896" s="22" t="s">
        <v>39</v>
      </c>
      <c r="F896" s="23">
        <v>14518.7</v>
      </c>
      <c r="G896" s="21">
        <v>0.16422566139687494</v>
      </c>
      <c r="H896" s="21">
        <v>-6.6116109946997709E-3</v>
      </c>
      <c r="I896" s="22"/>
    </row>
    <row r="897" spans="2:9" ht="16.350000000000001" customHeight="1" x14ac:dyDescent="0.45">
      <c r="B897" s="22" t="s">
        <v>9</v>
      </c>
      <c r="C897" s="22" t="s">
        <v>159</v>
      </c>
      <c r="D897" s="22" t="s">
        <v>58</v>
      </c>
      <c r="E897" s="22" t="s">
        <v>37</v>
      </c>
      <c r="F897" s="23">
        <v>14504.7</v>
      </c>
      <c r="G897" s="21">
        <v>-6.0424291497975659E-2</v>
      </c>
      <c r="H897" s="21">
        <v>-0.23967192668510395</v>
      </c>
      <c r="I897" s="22"/>
    </row>
    <row r="898" spans="2:9" ht="16.350000000000001" customHeight="1" x14ac:dyDescent="0.45">
      <c r="B898" s="22" t="s">
        <v>10</v>
      </c>
      <c r="C898" s="22" t="s">
        <v>163</v>
      </c>
      <c r="D898" s="22" t="s">
        <v>61</v>
      </c>
      <c r="E898" s="22" t="s">
        <v>37</v>
      </c>
      <c r="F898" s="23">
        <v>14488.809523809519</v>
      </c>
      <c r="G898" s="21">
        <v>7.2893195530213797E-2</v>
      </c>
      <c r="H898" s="21">
        <v>1.2528223118771062E-2</v>
      </c>
      <c r="I898" s="22"/>
    </row>
    <row r="899" spans="2:9" ht="16.350000000000001" customHeight="1" x14ac:dyDescent="0.45">
      <c r="B899" s="22" t="s">
        <v>12</v>
      </c>
      <c r="C899" s="22" t="s">
        <v>124</v>
      </c>
      <c r="D899" s="22" t="s">
        <v>57</v>
      </c>
      <c r="E899" s="22" t="s">
        <v>37</v>
      </c>
      <c r="F899" s="23">
        <v>14481.3125</v>
      </c>
      <c r="G899" s="21">
        <v>-0.14572927932356725</v>
      </c>
      <c r="H899" s="21">
        <v>-0.14894171573113352</v>
      </c>
      <c r="I899" s="22"/>
    </row>
    <row r="900" spans="2:9" ht="16.350000000000001" customHeight="1" x14ac:dyDescent="0.45">
      <c r="B900" s="22" t="s">
        <v>182</v>
      </c>
      <c r="C900" s="22" t="s">
        <v>181</v>
      </c>
      <c r="D900" s="22" t="s">
        <v>68</v>
      </c>
      <c r="E900" s="22" t="s">
        <v>37</v>
      </c>
      <c r="F900" s="23">
        <v>14248.45</v>
      </c>
      <c r="G900" s="21">
        <v>9.3041363650311473E-2</v>
      </c>
      <c r="H900" s="21">
        <v>-0.32088636301821388</v>
      </c>
      <c r="I900" s="22"/>
    </row>
    <row r="901" spans="2:9" ht="16.350000000000001" customHeight="1" x14ac:dyDescent="0.45">
      <c r="B901" s="22" t="s">
        <v>17</v>
      </c>
      <c r="C901" s="22" t="s">
        <v>152</v>
      </c>
      <c r="D901" s="22" t="s">
        <v>58</v>
      </c>
      <c r="E901" s="22" t="s">
        <v>39</v>
      </c>
      <c r="F901" s="23">
        <v>14175.153846153849</v>
      </c>
      <c r="G901" s="21">
        <v>0.12009555127371356</v>
      </c>
      <c r="H901" s="21">
        <v>0.39472623283833885</v>
      </c>
      <c r="I901" s="22"/>
    </row>
    <row r="902" spans="2:9" ht="16.350000000000001" customHeight="1" x14ac:dyDescent="0.45">
      <c r="B902" s="22" t="s">
        <v>10</v>
      </c>
      <c r="C902" s="22" t="s">
        <v>168</v>
      </c>
      <c r="D902" s="22" t="s">
        <v>68</v>
      </c>
      <c r="E902" s="22" t="s">
        <v>37</v>
      </c>
      <c r="F902" s="23">
        <v>13894.9</v>
      </c>
      <c r="G902" s="21">
        <v>-0.20704141529430942</v>
      </c>
      <c r="H902" s="21">
        <v>-7.5111192876999966E-2</v>
      </c>
      <c r="I902" s="22"/>
    </row>
    <row r="903" spans="2:9" ht="16.350000000000001" customHeight="1" x14ac:dyDescent="0.45">
      <c r="B903" s="22" t="s">
        <v>13</v>
      </c>
      <c r="C903" s="22" t="s">
        <v>91</v>
      </c>
      <c r="D903" s="22" t="s">
        <v>61</v>
      </c>
      <c r="E903" s="22" t="s">
        <v>40</v>
      </c>
      <c r="F903" s="23">
        <v>13735.461538461541</v>
      </c>
      <c r="G903" s="21">
        <v>-0.26021043211560807</v>
      </c>
      <c r="H903" s="21">
        <v>-0.15641621742214207</v>
      </c>
      <c r="I903" s="22"/>
    </row>
    <row r="904" spans="2:9" ht="16.350000000000001" customHeight="1" x14ac:dyDescent="0.45">
      <c r="B904" s="22" t="s">
        <v>182</v>
      </c>
      <c r="C904" s="22" t="s">
        <v>181</v>
      </c>
      <c r="D904" s="22" t="s">
        <v>81</v>
      </c>
      <c r="E904" s="22" t="s">
        <v>37</v>
      </c>
      <c r="F904" s="23">
        <v>13696.84375</v>
      </c>
      <c r="G904" s="21">
        <v>6.0124069349638952E-2</v>
      </c>
      <c r="H904" s="21">
        <v>0.18083786196204529</v>
      </c>
      <c r="I904" s="22"/>
    </row>
    <row r="905" spans="2:9" ht="16.350000000000001" customHeight="1" x14ac:dyDescent="0.45">
      <c r="B905" s="22" t="s">
        <v>25</v>
      </c>
      <c r="C905" s="22" t="s">
        <v>121</v>
      </c>
      <c r="D905" s="22" t="s">
        <v>61</v>
      </c>
      <c r="E905" s="22" t="s">
        <v>37</v>
      </c>
      <c r="F905" s="23">
        <v>13681.95454545455</v>
      </c>
      <c r="G905" s="21">
        <v>-0.22504947141201503</v>
      </c>
      <c r="H905" s="21">
        <v>-0.250162338650881</v>
      </c>
      <c r="I905" s="22"/>
    </row>
    <row r="906" spans="2:9" ht="16.350000000000001" customHeight="1" x14ac:dyDescent="0.45">
      <c r="B906" s="22" t="s">
        <v>9</v>
      </c>
      <c r="C906" s="22" t="s">
        <v>159</v>
      </c>
      <c r="D906" s="22" t="s">
        <v>52</v>
      </c>
      <c r="E906" s="22" t="s">
        <v>37</v>
      </c>
      <c r="F906" s="23">
        <v>13560.83333333333</v>
      </c>
      <c r="G906" s="21">
        <v>0.27695756964295654</v>
      </c>
      <c r="H906" s="21">
        <v>0.24916547574242967</v>
      </c>
      <c r="I906" s="22"/>
    </row>
    <row r="907" spans="2:9" ht="16.350000000000001" customHeight="1" x14ac:dyDescent="0.45">
      <c r="B907" s="22" t="s">
        <v>12</v>
      </c>
      <c r="C907" s="22" t="s">
        <v>80</v>
      </c>
      <c r="D907" s="22" t="s">
        <v>81</v>
      </c>
      <c r="E907" s="22" t="s">
        <v>37</v>
      </c>
      <c r="F907" s="23">
        <v>13498.61904761905</v>
      </c>
      <c r="G907" s="21">
        <v>0.23123655746171554</v>
      </c>
      <c r="H907" s="21">
        <v>5.427401526809067E-2</v>
      </c>
      <c r="I907" s="14"/>
    </row>
    <row r="908" spans="2:9" ht="16.350000000000001" customHeight="1" x14ac:dyDescent="0.45">
      <c r="B908" s="22" t="s">
        <v>34</v>
      </c>
      <c r="C908" s="22" t="s">
        <v>180</v>
      </c>
      <c r="D908" s="22" t="s">
        <v>57</v>
      </c>
      <c r="E908" s="22" t="s">
        <v>37</v>
      </c>
      <c r="F908" s="23">
        <v>13427.972222222221</v>
      </c>
      <c r="G908" s="21">
        <v>6.7818055627346094E-2</v>
      </c>
      <c r="H908" s="21">
        <v>-0.16020521341015076</v>
      </c>
      <c r="I908" s="22"/>
    </row>
    <row r="909" spans="2:9" ht="16.350000000000001" customHeight="1" x14ac:dyDescent="0.45">
      <c r="B909" s="22" t="s">
        <v>17</v>
      </c>
      <c r="C909" s="22" t="s">
        <v>146</v>
      </c>
      <c r="D909" s="22" t="s">
        <v>53</v>
      </c>
      <c r="E909" s="22" t="s">
        <v>37</v>
      </c>
      <c r="F909" s="23">
        <v>13327.857142857139</v>
      </c>
      <c r="G909" s="21">
        <v>1.6392057629990675</v>
      </c>
      <c r="H909" s="21">
        <v>2.6761872781924225</v>
      </c>
      <c r="I909" s="22"/>
    </row>
    <row r="910" spans="2:9" ht="16.350000000000001" customHeight="1" x14ac:dyDescent="0.45">
      <c r="B910" s="22" t="s">
        <v>10</v>
      </c>
      <c r="C910" s="22" t="s">
        <v>168</v>
      </c>
      <c r="D910" s="22" t="s">
        <v>52</v>
      </c>
      <c r="E910" s="22" t="s">
        <v>37</v>
      </c>
      <c r="F910" s="23">
        <v>13327.54545454545</v>
      </c>
      <c r="G910" s="21">
        <v>0.26110039725785056</v>
      </c>
      <c r="H910" s="21">
        <v>0.12113161109663056</v>
      </c>
      <c r="I910" s="22"/>
    </row>
    <row r="911" spans="2:9" ht="16.350000000000001" customHeight="1" x14ac:dyDescent="0.45">
      <c r="B911" s="22" t="s">
        <v>23</v>
      </c>
      <c r="C911" s="22" t="s">
        <v>142</v>
      </c>
      <c r="D911" s="22" t="s">
        <v>57</v>
      </c>
      <c r="E911" s="22" t="s">
        <v>37</v>
      </c>
      <c r="F911" s="23">
        <v>13293.36842105263</v>
      </c>
      <c r="G911" s="21">
        <v>-2.4362544953087133E-2</v>
      </c>
      <c r="H911" s="21">
        <v>-0.10935753948621672</v>
      </c>
      <c r="I911" s="22"/>
    </row>
    <row r="912" spans="2:9" ht="16.350000000000001" customHeight="1" x14ac:dyDescent="0.45">
      <c r="B912" s="22" t="s">
        <v>18</v>
      </c>
      <c r="C912" s="22" t="s">
        <v>141</v>
      </c>
      <c r="D912" s="22" t="s">
        <v>81</v>
      </c>
      <c r="E912" s="22" t="s">
        <v>37</v>
      </c>
      <c r="F912" s="23">
        <v>13239.64423076923</v>
      </c>
      <c r="G912" s="21">
        <v>-0.11245816842739069</v>
      </c>
      <c r="H912" s="21">
        <v>1.9907176746234687E-2</v>
      </c>
      <c r="I912" s="22"/>
    </row>
    <row r="913" spans="2:9" ht="16.350000000000001" customHeight="1" x14ac:dyDescent="0.45">
      <c r="B913" s="22" t="s">
        <v>12</v>
      </c>
      <c r="C913" s="22" t="s">
        <v>123</v>
      </c>
      <c r="D913" s="22" t="s">
        <v>68</v>
      </c>
      <c r="E913" s="22" t="s">
        <v>39</v>
      </c>
      <c r="F913" s="23">
        <v>13238.9</v>
      </c>
      <c r="G913" s="21">
        <v>-0.24092056834245215</v>
      </c>
      <c r="H913" s="21">
        <v>-0.13782620442510626</v>
      </c>
      <c r="I913" s="14"/>
    </row>
    <row r="914" spans="2:9" ht="16.350000000000001" customHeight="1" x14ac:dyDescent="0.45">
      <c r="B914" s="22" t="s">
        <v>182</v>
      </c>
      <c r="C914" s="22" t="s">
        <v>170</v>
      </c>
      <c r="D914" s="22" t="s">
        <v>61</v>
      </c>
      <c r="E914" s="22" t="s">
        <v>37</v>
      </c>
      <c r="F914" s="23">
        <v>13139.28125</v>
      </c>
      <c r="G914" s="21">
        <v>-5.9272183921090212E-3</v>
      </c>
      <c r="H914" s="21">
        <v>0.24215724717307732</v>
      </c>
      <c r="I914" s="22"/>
    </row>
    <row r="915" spans="2:9" ht="16.350000000000001" customHeight="1" x14ac:dyDescent="0.45">
      <c r="B915" s="22" t="s">
        <v>12</v>
      </c>
      <c r="C915" s="22" t="s">
        <v>123</v>
      </c>
      <c r="D915" s="22" t="s">
        <v>71</v>
      </c>
      <c r="E915" s="22" t="s">
        <v>39</v>
      </c>
      <c r="F915" s="23">
        <v>13110.4375</v>
      </c>
      <c r="G915" s="21">
        <v>-0.32778038753809702</v>
      </c>
      <c r="H915" s="21">
        <v>-0.36520446809776547</v>
      </c>
      <c r="I915" s="22"/>
    </row>
    <row r="916" spans="2:9" ht="16.350000000000001" customHeight="1" x14ac:dyDescent="0.45">
      <c r="B916" s="22" t="s">
        <v>182</v>
      </c>
      <c r="C916" s="22" t="s">
        <v>170</v>
      </c>
      <c r="D916" s="22" t="s">
        <v>71</v>
      </c>
      <c r="E916" s="22" t="s">
        <v>37</v>
      </c>
      <c r="F916" s="23">
        <v>12960.33333333333</v>
      </c>
      <c r="G916" s="21">
        <v>-4.377806162837012E-2</v>
      </c>
      <c r="H916" s="21">
        <v>0.31368639477729759</v>
      </c>
      <c r="I916" s="14"/>
    </row>
    <row r="917" spans="2:9" ht="16.350000000000001" customHeight="1" x14ac:dyDescent="0.45">
      <c r="B917" s="22" t="s">
        <v>22</v>
      </c>
      <c r="C917" s="22" t="s">
        <v>136</v>
      </c>
      <c r="D917" s="22" t="s">
        <v>68</v>
      </c>
      <c r="E917" s="22" t="s">
        <v>39</v>
      </c>
      <c r="F917" s="23">
        <v>12908.08333333333</v>
      </c>
      <c r="G917" s="21">
        <v>-0.11301632644380034</v>
      </c>
      <c r="H917" s="21">
        <v>4.223382824138254E-2</v>
      </c>
      <c r="I917" s="22"/>
    </row>
    <row r="918" spans="2:9" ht="16.350000000000001" customHeight="1" x14ac:dyDescent="0.45">
      <c r="B918" s="22" t="s">
        <v>9</v>
      </c>
      <c r="C918" s="22" t="s">
        <v>140</v>
      </c>
      <c r="D918" s="22" t="s">
        <v>57</v>
      </c>
      <c r="E918" s="22" t="s">
        <v>37</v>
      </c>
      <c r="F918" s="23">
        <v>12879.4</v>
      </c>
      <c r="G918" s="21">
        <v>0.2751022703421947</v>
      </c>
      <c r="H918" s="21">
        <v>0.28726895146326537</v>
      </c>
      <c r="I918" s="22"/>
    </row>
    <row r="919" spans="2:9" ht="16.350000000000001" customHeight="1" x14ac:dyDescent="0.45">
      <c r="B919" s="22" t="s">
        <v>182</v>
      </c>
      <c r="C919" s="22" t="s">
        <v>175</v>
      </c>
      <c r="D919" s="22" t="s">
        <v>48</v>
      </c>
      <c r="E919" s="22" t="s">
        <v>37</v>
      </c>
      <c r="F919" s="23">
        <v>12777.615384615379</v>
      </c>
      <c r="G919" s="21">
        <v>-9.0216602706081769E-2</v>
      </c>
      <c r="H919" s="21">
        <v>-0.16529063497790522</v>
      </c>
      <c r="I919" s="22"/>
    </row>
    <row r="920" spans="2:9" ht="16.350000000000001" customHeight="1" x14ac:dyDescent="0.45">
      <c r="B920" s="22" t="s">
        <v>30</v>
      </c>
      <c r="C920" s="22" t="s">
        <v>132</v>
      </c>
      <c r="D920" s="22" t="s">
        <v>57</v>
      </c>
      <c r="E920" s="22" t="s">
        <v>37</v>
      </c>
      <c r="F920" s="23">
        <v>12776.05263157895</v>
      </c>
      <c r="G920" s="21">
        <v>5.9591635230194472E-2</v>
      </c>
      <c r="H920" s="21">
        <v>0.12557879294635388</v>
      </c>
      <c r="I920" s="22"/>
    </row>
    <row r="921" spans="2:9" ht="16.350000000000001" customHeight="1" x14ac:dyDescent="0.45">
      <c r="B921" s="22" t="s">
        <v>34</v>
      </c>
      <c r="C921" s="22" t="s">
        <v>172</v>
      </c>
      <c r="D921" s="22" t="s">
        <v>57</v>
      </c>
      <c r="E921" s="22" t="s">
        <v>37</v>
      </c>
      <c r="F921" s="23">
        <v>12749.475</v>
      </c>
      <c r="G921" s="21">
        <v>-0.14048869443283396</v>
      </c>
      <c r="H921" s="21">
        <v>-3.9254294992726292E-2</v>
      </c>
      <c r="I921" s="22"/>
    </row>
    <row r="922" spans="2:9" ht="16.350000000000001" customHeight="1" x14ac:dyDescent="0.45">
      <c r="B922" s="22" t="s">
        <v>10</v>
      </c>
      <c r="C922" s="22" t="s">
        <v>168</v>
      </c>
      <c r="D922" s="22" t="s">
        <v>48</v>
      </c>
      <c r="E922" s="22" t="s">
        <v>37</v>
      </c>
      <c r="F922" s="23">
        <v>12635.04</v>
      </c>
      <c r="G922" s="21">
        <v>-4.1851419707871998E-2</v>
      </c>
      <c r="H922" s="21">
        <v>-8.2452156213204276E-3</v>
      </c>
      <c r="I922" s="22"/>
    </row>
    <row r="923" spans="2:9" ht="16.350000000000001" customHeight="1" x14ac:dyDescent="0.45">
      <c r="B923" s="22" t="s">
        <v>19</v>
      </c>
      <c r="C923" s="22" t="s">
        <v>155</v>
      </c>
      <c r="D923" s="22" t="s">
        <v>53</v>
      </c>
      <c r="E923" s="22" t="s">
        <v>39</v>
      </c>
      <c r="F923" s="23">
        <v>12558.7</v>
      </c>
      <c r="G923" s="21">
        <v>0.19495137871320117</v>
      </c>
      <c r="H923" s="21">
        <v>0.21856133072880027</v>
      </c>
      <c r="I923" s="22"/>
    </row>
    <row r="924" spans="2:9" ht="16.350000000000001" customHeight="1" x14ac:dyDescent="0.45">
      <c r="B924" s="22" t="s">
        <v>32</v>
      </c>
      <c r="C924" s="22" t="s">
        <v>178</v>
      </c>
      <c r="D924" s="22" t="s">
        <v>58</v>
      </c>
      <c r="E924" s="22" t="s">
        <v>39</v>
      </c>
      <c r="F924" s="23">
        <v>12531.26923076923</v>
      </c>
      <c r="G924" s="21">
        <v>2.9795882245105414E-2</v>
      </c>
      <c r="H924" s="21">
        <v>1.682722616356206E-2</v>
      </c>
      <c r="I924" s="22"/>
    </row>
    <row r="925" spans="2:9" ht="16.350000000000001" customHeight="1" x14ac:dyDescent="0.45">
      <c r="B925" s="22" t="s">
        <v>18</v>
      </c>
      <c r="C925" s="22" t="s">
        <v>171</v>
      </c>
      <c r="D925" s="22" t="s">
        <v>52</v>
      </c>
      <c r="E925" s="22" t="s">
        <v>42</v>
      </c>
      <c r="F925" s="23">
        <v>12418.375</v>
      </c>
      <c r="G925" s="21">
        <v>-1.3557416961565748E-2</v>
      </c>
      <c r="H925" s="21">
        <v>-7.9664974965390267E-2</v>
      </c>
      <c r="I925" s="22"/>
    </row>
    <row r="926" spans="2:9" ht="16.350000000000001" customHeight="1" x14ac:dyDescent="0.45">
      <c r="B926" s="22" t="s">
        <v>12</v>
      </c>
      <c r="C926" s="22" t="s">
        <v>144</v>
      </c>
      <c r="D926" s="22" t="s">
        <v>61</v>
      </c>
      <c r="E926" s="22" t="s">
        <v>39</v>
      </c>
      <c r="F926" s="23">
        <v>12300.375</v>
      </c>
      <c r="G926" s="21">
        <v>0.44129536866156954</v>
      </c>
      <c r="H926" s="21">
        <v>3.5707462971697906E-3</v>
      </c>
      <c r="I926" s="22"/>
    </row>
    <row r="927" spans="2:9" ht="16.350000000000001" customHeight="1" x14ac:dyDescent="0.45">
      <c r="B927" s="22" t="s">
        <v>182</v>
      </c>
      <c r="C927" s="22" t="s">
        <v>133</v>
      </c>
      <c r="D927" s="22" t="s">
        <v>61</v>
      </c>
      <c r="E927" s="22" t="s">
        <v>39</v>
      </c>
      <c r="F927" s="23">
        <v>12291.76666666667</v>
      </c>
      <c r="G927" s="21">
        <v>-0.10369967195240833</v>
      </c>
      <c r="H927" s="21">
        <v>-5.4474216690170545E-2</v>
      </c>
      <c r="I927" s="22"/>
    </row>
    <row r="928" spans="2:9" ht="16.350000000000001" customHeight="1" x14ac:dyDescent="0.45">
      <c r="B928" s="22" t="s">
        <v>10</v>
      </c>
      <c r="C928" s="22" t="s">
        <v>168</v>
      </c>
      <c r="D928" s="22" t="s">
        <v>53</v>
      </c>
      <c r="E928" s="22" t="s">
        <v>37</v>
      </c>
      <c r="F928" s="23">
        <v>12212.014285714289</v>
      </c>
      <c r="G928" s="21">
        <v>0.36262675632718183</v>
      </c>
      <c r="H928" s="21">
        <v>0.41578071427484287</v>
      </c>
      <c r="I928" s="14"/>
    </row>
    <row r="929" spans="2:9" ht="16.350000000000001" customHeight="1" x14ac:dyDescent="0.45">
      <c r="B929" s="22" t="s">
        <v>18</v>
      </c>
      <c r="C929" s="22" t="s">
        <v>171</v>
      </c>
      <c r="D929" s="22" t="s">
        <v>68</v>
      </c>
      <c r="E929" s="22" t="s">
        <v>42</v>
      </c>
      <c r="F929" s="23">
        <v>11977.928571428571</v>
      </c>
      <c r="G929" s="21">
        <v>7.6173698751456256E-2</v>
      </c>
      <c r="H929" s="21">
        <v>5.1625874520565294E-2</v>
      </c>
      <c r="I929" s="22"/>
    </row>
    <row r="930" spans="2:9" ht="16.350000000000001" customHeight="1" x14ac:dyDescent="0.45">
      <c r="B930" s="22" t="s">
        <v>13</v>
      </c>
      <c r="C930" s="22" t="s">
        <v>165</v>
      </c>
      <c r="D930" s="22" t="s">
        <v>61</v>
      </c>
      <c r="E930" s="22" t="s">
        <v>42</v>
      </c>
      <c r="F930" s="23">
        <v>11913.6875</v>
      </c>
      <c r="G930" s="21">
        <v>-9.1643813095513241E-2</v>
      </c>
      <c r="H930" s="21">
        <v>0.21758130095336212</v>
      </c>
      <c r="I930" s="22"/>
    </row>
    <row r="931" spans="2:9" ht="16.350000000000001" customHeight="1" x14ac:dyDescent="0.45">
      <c r="B931" s="22" t="s">
        <v>13</v>
      </c>
      <c r="C931" s="22" t="s">
        <v>165</v>
      </c>
      <c r="D931" s="22" t="s">
        <v>53</v>
      </c>
      <c r="E931" s="22" t="s">
        <v>42</v>
      </c>
      <c r="F931" s="23">
        <v>11816.71428571429</v>
      </c>
      <c r="G931" s="21">
        <v>-1.4429034410447045E-2</v>
      </c>
      <c r="H931" s="21">
        <v>-5.7007233059041568E-2</v>
      </c>
      <c r="I931" s="22"/>
    </row>
    <row r="932" spans="2:9" ht="16.350000000000001" customHeight="1" x14ac:dyDescent="0.45">
      <c r="B932" s="22" t="s">
        <v>182</v>
      </c>
      <c r="C932" s="22" t="s">
        <v>181</v>
      </c>
      <c r="D932" s="22" t="s">
        <v>57</v>
      </c>
      <c r="E932" s="22" t="s">
        <v>37</v>
      </c>
      <c r="F932" s="23">
        <v>11749.59090909091</v>
      </c>
      <c r="G932" s="21">
        <v>-0.35742416666429916</v>
      </c>
      <c r="H932" s="21">
        <v>-0.10891313237993874</v>
      </c>
      <c r="I932" s="22"/>
    </row>
    <row r="933" spans="2:9" ht="16.350000000000001" customHeight="1" x14ac:dyDescent="0.45">
      <c r="B933" s="22" t="s">
        <v>12</v>
      </c>
      <c r="C933" s="22" t="s">
        <v>176</v>
      </c>
      <c r="D933" s="22" t="s">
        <v>58</v>
      </c>
      <c r="E933" s="22" t="s">
        <v>39</v>
      </c>
      <c r="F933" s="23">
        <v>11646.4</v>
      </c>
      <c r="G933" s="21">
        <v>1.2466771694048806</v>
      </c>
      <c r="H933" s="21">
        <v>1.3027219402886705</v>
      </c>
      <c r="I933" s="22"/>
    </row>
    <row r="934" spans="2:9" ht="16.350000000000001" customHeight="1" x14ac:dyDescent="0.45">
      <c r="B934" s="22" t="s">
        <v>25</v>
      </c>
      <c r="C934" s="22" t="s">
        <v>121</v>
      </c>
      <c r="D934" s="22" t="s">
        <v>81</v>
      </c>
      <c r="E934" s="22" t="s">
        <v>37</v>
      </c>
      <c r="F934" s="23">
        <v>11492.602040816329</v>
      </c>
      <c r="G934" s="21">
        <v>-5.8555765348961904E-2</v>
      </c>
      <c r="H934" s="21">
        <v>9.6362187842744494E-3</v>
      </c>
      <c r="I934" s="22"/>
    </row>
    <row r="935" spans="2:9" ht="16.350000000000001" customHeight="1" x14ac:dyDescent="0.45">
      <c r="B935" s="22" t="s">
        <v>9</v>
      </c>
      <c r="C935" s="22" t="s">
        <v>159</v>
      </c>
      <c r="D935" s="22" t="s">
        <v>68</v>
      </c>
      <c r="E935" s="22" t="s">
        <v>37</v>
      </c>
      <c r="F935" s="23">
        <v>11395.25</v>
      </c>
      <c r="G935" s="21">
        <v>-0.10302377752913863</v>
      </c>
      <c r="H935" s="21">
        <v>5.4837593146734351E-2</v>
      </c>
      <c r="I935" s="22"/>
    </row>
    <row r="936" spans="2:9" ht="16.350000000000001" customHeight="1" x14ac:dyDescent="0.45">
      <c r="B936" s="22" t="s">
        <v>182</v>
      </c>
      <c r="C936" s="22" t="s">
        <v>170</v>
      </c>
      <c r="D936" s="22" t="s">
        <v>48</v>
      </c>
      <c r="E936" s="22" t="s">
        <v>37</v>
      </c>
      <c r="F936" s="23">
        <v>11301.73529411765</v>
      </c>
      <c r="G936" s="21">
        <v>-0.12338045552065577</v>
      </c>
      <c r="H936" s="21">
        <v>-5.2860572911035394E-2</v>
      </c>
      <c r="I936" s="22"/>
    </row>
    <row r="937" spans="2:9" ht="16.350000000000001" customHeight="1" x14ac:dyDescent="0.45">
      <c r="B937" s="22" t="s">
        <v>182</v>
      </c>
      <c r="C937" s="22" t="s">
        <v>133</v>
      </c>
      <c r="D937" s="22" t="s">
        <v>81</v>
      </c>
      <c r="E937" s="22" t="s">
        <v>39</v>
      </c>
      <c r="F937" s="23">
        <v>11269.22580645161</v>
      </c>
      <c r="G937" s="21">
        <v>3.2814409496243979E-2</v>
      </c>
      <c r="H937" s="21">
        <v>0.17119370260357616</v>
      </c>
      <c r="I937" s="22"/>
    </row>
    <row r="938" spans="2:9" ht="16.350000000000001" customHeight="1" x14ac:dyDescent="0.45">
      <c r="B938" s="22" t="s">
        <v>13</v>
      </c>
      <c r="C938" s="22" t="s">
        <v>151</v>
      </c>
      <c r="D938" s="22" t="s">
        <v>71</v>
      </c>
      <c r="E938" s="22" t="s">
        <v>41</v>
      </c>
      <c r="F938" s="23">
        <v>11143.392857142861</v>
      </c>
      <c r="G938" s="21">
        <v>2.1800640559605441E-2</v>
      </c>
      <c r="H938" s="21">
        <v>0.13254247919053277</v>
      </c>
      <c r="I938" s="22"/>
    </row>
    <row r="939" spans="2:9" ht="16.350000000000001" customHeight="1" x14ac:dyDescent="0.45">
      <c r="B939" s="22" t="s">
        <v>12</v>
      </c>
      <c r="C939" s="22" t="s">
        <v>173</v>
      </c>
      <c r="D939" s="22" t="s">
        <v>71</v>
      </c>
      <c r="E939" s="22" t="s">
        <v>42</v>
      </c>
      <c r="F939" s="23">
        <v>11067.375</v>
      </c>
      <c r="G939" s="21">
        <v>0.29169535836416471</v>
      </c>
      <c r="H939" s="21">
        <v>0.121349848543608</v>
      </c>
      <c r="I939" s="22"/>
    </row>
    <row r="940" spans="2:9" ht="16.350000000000001" customHeight="1" x14ac:dyDescent="0.45">
      <c r="B940" s="22" t="s">
        <v>17</v>
      </c>
      <c r="C940" s="22" t="s">
        <v>146</v>
      </c>
      <c r="D940" s="22" t="s">
        <v>52</v>
      </c>
      <c r="E940" s="22" t="s">
        <v>37</v>
      </c>
      <c r="F940" s="23">
        <v>11009.294117647059</v>
      </c>
      <c r="G940" s="21">
        <v>-0.24443116226755926</v>
      </c>
      <c r="H940" s="21">
        <v>0.51377380874797018</v>
      </c>
      <c r="I940" s="22"/>
    </row>
    <row r="941" spans="2:9" ht="16.350000000000001" customHeight="1" x14ac:dyDescent="0.45">
      <c r="B941" s="22" t="s">
        <v>19</v>
      </c>
      <c r="C941" s="22" t="s">
        <v>155</v>
      </c>
      <c r="D941" s="22" t="s">
        <v>61</v>
      </c>
      <c r="E941" s="22" t="s">
        <v>39</v>
      </c>
      <c r="F941" s="23">
        <v>10987.75</v>
      </c>
      <c r="G941" s="21">
        <v>-0.20937218924266954</v>
      </c>
      <c r="H941" s="21">
        <v>5.6876454073811339E-2</v>
      </c>
      <c r="I941" s="22"/>
    </row>
    <row r="942" spans="2:9" ht="16.350000000000001" customHeight="1" x14ac:dyDescent="0.45">
      <c r="B942" s="22" t="s">
        <v>34</v>
      </c>
      <c r="C942" s="22" t="s">
        <v>172</v>
      </c>
      <c r="D942" s="22" t="s">
        <v>81</v>
      </c>
      <c r="E942" s="22" t="s">
        <v>37</v>
      </c>
      <c r="F942" s="23">
        <v>10944.111111111109</v>
      </c>
      <c r="G942" s="21">
        <v>5.1802588260671127E-2</v>
      </c>
      <c r="H942" s="21">
        <v>0.2532121377941205</v>
      </c>
      <c r="I942" s="22"/>
    </row>
    <row r="943" spans="2:9" ht="16.350000000000001" customHeight="1" x14ac:dyDescent="0.45">
      <c r="B943" s="22" t="s">
        <v>182</v>
      </c>
      <c r="C943" s="22" t="s">
        <v>161</v>
      </c>
      <c r="D943" s="22" t="s">
        <v>52</v>
      </c>
      <c r="E943" s="22" t="s">
        <v>39</v>
      </c>
      <c r="F943" s="23">
        <v>10847.28947368421</v>
      </c>
      <c r="G943" s="21">
        <v>0.97735760355178602</v>
      </c>
      <c r="H943" s="21">
        <v>1.1120562293863672</v>
      </c>
      <c r="I943" s="22"/>
    </row>
    <row r="944" spans="2:9" ht="16.350000000000001" customHeight="1" x14ac:dyDescent="0.45">
      <c r="B944" s="22" t="s">
        <v>13</v>
      </c>
      <c r="C944" s="22" t="s">
        <v>156</v>
      </c>
      <c r="D944" s="22" t="s">
        <v>58</v>
      </c>
      <c r="E944" s="22" t="s">
        <v>39</v>
      </c>
      <c r="F944" s="23">
        <v>10568.5</v>
      </c>
      <c r="G944" s="21">
        <v>0.35010379517751616</v>
      </c>
      <c r="H944" s="21">
        <v>-0.1247186913193678</v>
      </c>
      <c r="I944" s="22"/>
    </row>
    <row r="945" spans="2:9" ht="16.350000000000001" customHeight="1" x14ac:dyDescent="0.45">
      <c r="B945" s="22" t="s">
        <v>182</v>
      </c>
      <c r="C945" s="22" t="s">
        <v>158</v>
      </c>
      <c r="D945" s="22" t="s">
        <v>61</v>
      </c>
      <c r="E945" s="22" t="s">
        <v>39</v>
      </c>
      <c r="F945" s="23">
        <v>10560.13636363636</v>
      </c>
      <c r="G945" s="21">
        <v>-1.1000097911088604E-2</v>
      </c>
      <c r="H945" s="21">
        <v>-0.17722438070582078</v>
      </c>
      <c r="I945" s="22"/>
    </row>
    <row r="946" spans="2:9" ht="16.350000000000001" customHeight="1" x14ac:dyDescent="0.45">
      <c r="B946" s="22" t="s">
        <v>182</v>
      </c>
      <c r="C946" s="22" t="s">
        <v>170</v>
      </c>
      <c r="D946" s="22" t="s">
        <v>53</v>
      </c>
      <c r="E946" s="22" t="s">
        <v>37</v>
      </c>
      <c r="F946" s="23">
        <v>10517.45</v>
      </c>
      <c r="G946" s="21">
        <v>0.659653413859142</v>
      </c>
      <c r="H946" s="21">
        <v>1.1622631967040109</v>
      </c>
      <c r="I946" s="22"/>
    </row>
    <row r="947" spans="2:9" ht="16.350000000000001" customHeight="1" x14ac:dyDescent="0.45">
      <c r="B947" s="22" t="s">
        <v>18</v>
      </c>
      <c r="C947" s="22" t="s">
        <v>148</v>
      </c>
      <c r="D947" s="22" t="s">
        <v>61</v>
      </c>
      <c r="E947" s="22" t="s">
        <v>37</v>
      </c>
      <c r="F947" s="23">
        <v>10463.65789473684</v>
      </c>
      <c r="G947" s="21">
        <v>0.1815115512950613</v>
      </c>
      <c r="H947" s="21">
        <v>0.10775903944733264</v>
      </c>
      <c r="I947" s="22"/>
    </row>
    <row r="948" spans="2:9" ht="16.350000000000001" customHeight="1" x14ac:dyDescent="0.45">
      <c r="B948" s="22" t="s">
        <v>182</v>
      </c>
      <c r="C948" s="22" t="s">
        <v>170</v>
      </c>
      <c r="D948" s="22" t="s">
        <v>58</v>
      </c>
      <c r="E948" s="22" t="s">
        <v>37</v>
      </c>
      <c r="F948" s="23">
        <v>10419.80769230769</v>
      </c>
      <c r="G948" s="21">
        <v>-0.31076006595553057</v>
      </c>
      <c r="H948" s="21">
        <v>-0.31722141667464987</v>
      </c>
      <c r="I948" s="22"/>
    </row>
    <row r="949" spans="2:9" ht="16.350000000000001" customHeight="1" x14ac:dyDescent="0.45">
      <c r="B949" s="22" t="s">
        <v>14</v>
      </c>
      <c r="C949" s="22" t="s">
        <v>162</v>
      </c>
      <c r="D949" s="22" t="s">
        <v>68</v>
      </c>
      <c r="E949" s="22" t="s">
        <v>39</v>
      </c>
      <c r="F949" s="23">
        <v>10392.3125</v>
      </c>
      <c r="G949" s="21">
        <v>-9.3788513411387484E-2</v>
      </c>
      <c r="H949" s="21">
        <v>-7.2984032826368131E-2</v>
      </c>
      <c r="I949" s="22"/>
    </row>
    <row r="950" spans="2:9" ht="16.350000000000001" customHeight="1" x14ac:dyDescent="0.45">
      <c r="B950" s="22" t="s">
        <v>9</v>
      </c>
      <c r="C950" s="22" t="s">
        <v>159</v>
      </c>
      <c r="D950" s="22" t="s">
        <v>61</v>
      </c>
      <c r="E950" s="22" t="s">
        <v>37</v>
      </c>
      <c r="F950" s="23">
        <v>10385.625</v>
      </c>
      <c r="G950" s="21">
        <v>-9.2515400533011286E-2</v>
      </c>
      <c r="H950" s="21">
        <v>-0.13611596035904222</v>
      </c>
      <c r="I950" s="14"/>
    </row>
    <row r="951" spans="2:9" ht="16.350000000000001" customHeight="1" x14ac:dyDescent="0.45">
      <c r="B951" s="22" t="s">
        <v>27</v>
      </c>
      <c r="C951" s="22" t="s">
        <v>174</v>
      </c>
      <c r="D951" s="22" t="s">
        <v>48</v>
      </c>
      <c r="E951" s="22" t="s">
        <v>37</v>
      </c>
      <c r="F951" s="23">
        <v>10385.347222222221</v>
      </c>
      <c r="G951" s="21">
        <v>-0.11180171884591789</v>
      </c>
      <c r="H951" s="21">
        <v>-0.19875059275430593</v>
      </c>
      <c r="I951" s="22"/>
    </row>
    <row r="952" spans="2:9" ht="16.350000000000001" customHeight="1" x14ac:dyDescent="0.45">
      <c r="B952" s="22" t="s">
        <v>30</v>
      </c>
      <c r="C952" s="22" t="s">
        <v>138</v>
      </c>
      <c r="D952" s="22" t="s">
        <v>61</v>
      </c>
      <c r="E952" s="22" t="s">
        <v>37</v>
      </c>
      <c r="F952" s="23">
        <v>10372.142857142861</v>
      </c>
      <c r="G952" s="21">
        <v>0.10579483048985915</v>
      </c>
      <c r="H952" s="21">
        <v>-2.3522608064125351E-2</v>
      </c>
      <c r="I952" s="22"/>
    </row>
    <row r="953" spans="2:9" ht="16.350000000000001" customHeight="1" x14ac:dyDescent="0.45">
      <c r="B953" s="22" t="s">
        <v>182</v>
      </c>
      <c r="C953" s="22" t="s">
        <v>133</v>
      </c>
      <c r="D953" s="22" t="s">
        <v>57</v>
      </c>
      <c r="E953" s="22" t="s">
        <v>39</v>
      </c>
      <c r="F953" s="23">
        <v>10243.9</v>
      </c>
      <c r="G953" s="21">
        <v>0.24302203885998569</v>
      </c>
      <c r="H953" s="21">
        <v>0.26086873275957556</v>
      </c>
      <c r="I953" s="22"/>
    </row>
    <row r="954" spans="2:9" ht="16.350000000000001" customHeight="1" x14ac:dyDescent="0.45">
      <c r="B954" s="22" t="s">
        <v>25</v>
      </c>
      <c r="C954" s="22" t="s">
        <v>129</v>
      </c>
      <c r="D954" s="22" t="s">
        <v>57</v>
      </c>
      <c r="E954" s="22" t="s">
        <v>37</v>
      </c>
      <c r="F954" s="23">
        <v>10214.51315789474</v>
      </c>
      <c r="G954" s="21">
        <v>-0.11699503298829168</v>
      </c>
      <c r="H954" s="21">
        <v>-0.14982850723013572</v>
      </c>
      <c r="I954" s="14"/>
    </row>
    <row r="955" spans="2:9" ht="16.350000000000001" customHeight="1" x14ac:dyDescent="0.45">
      <c r="B955" s="22" t="s">
        <v>17</v>
      </c>
      <c r="C955" s="22" t="s">
        <v>120</v>
      </c>
      <c r="D955" s="22" t="s">
        <v>81</v>
      </c>
      <c r="E955" s="22" t="s">
        <v>40</v>
      </c>
      <c r="F955" s="23">
        <v>10208.277777777779</v>
      </c>
      <c r="G955" s="21">
        <v>-4.0472632266429026E-2</v>
      </c>
      <c r="H955" s="21">
        <v>-8.9988006275253635E-2</v>
      </c>
      <c r="I955" s="22"/>
    </row>
    <row r="956" spans="2:9" ht="16.350000000000001" customHeight="1" x14ac:dyDescent="0.45">
      <c r="B956" s="22" t="s">
        <v>22</v>
      </c>
      <c r="C956" s="22" t="s">
        <v>136</v>
      </c>
      <c r="D956" s="22" t="s">
        <v>57</v>
      </c>
      <c r="E956" s="22" t="s">
        <v>39</v>
      </c>
      <c r="F956" s="23">
        <v>10199.68181818182</v>
      </c>
      <c r="G956" s="21">
        <v>-9.0122452091060248E-2</v>
      </c>
      <c r="H956" s="21">
        <v>1.0787366121861151E-2</v>
      </c>
      <c r="I956" s="22"/>
    </row>
    <row r="957" spans="2:9" ht="16.350000000000001" customHeight="1" x14ac:dyDescent="0.45">
      <c r="B957" s="22" t="s">
        <v>22</v>
      </c>
      <c r="C957" s="22" t="s">
        <v>136</v>
      </c>
      <c r="D957" s="22" t="s">
        <v>81</v>
      </c>
      <c r="E957" s="22" t="s">
        <v>39</v>
      </c>
      <c r="F957" s="23">
        <v>9848.538461538461</v>
      </c>
      <c r="G957" s="21">
        <v>-2.9792248363565286E-2</v>
      </c>
      <c r="H957" s="21">
        <v>2.2438542988681517E-2</v>
      </c>
      <c r="I957" s="22"/>
    </row>
    <row r="958" spans="2:9" ht="16.350000000000001" customHeight="1" x14ac:dyDescent="0.45">
      <c r="B958" s="22" t="s">
        <v>27</v>
      </c>
      <c r="C958" s="22" t="s">
        <v>174</v>
      </c>
      <c r="D958" s="22" t="s">
        <v>52</v>
      </c>
      <c r="E958" s="22" t="s">
        <v>37</v>
      </c>
      <c r="F958" s="23">
        <v>9790.09375</v>
      </c>
      <c r="G958" s="21">
        <v>-0.11654909241854775</v>
      </c>
      <c r="H958" s="21">
        <v>-0.13438877062369997</v>
      </c>
      <c r="I958" s="22"/>
    </row>
    <row r="959" spans="2:9" ht="16.350000000000001" customHeight="1" x14ac:dyDescent="0.45">
      <c r="B959" s="22" t="s">
        <v>9</v>
      </c>
      <c r="C959" s="22" t="s">
        <v>159</v>
      </c>
      <c r="D959" s="22" t="s">
        <v>71</v>
      </c>
      <c r="E959" s="22" t="s">
        <v>37</v>
      </c>
      <c r="F959" s="23">
        <v>9760.6</v>
      </c>
      <c r="G959" s="21">
        <v>-0.16359563216139483</v>
      </c>
      <c r="H959" s="21">
        <v>-0.15957421618538167</v>
      </c>
      <c r="I959" s="22"/>
    </row>
    <row r="960" spans="2:9" ht="16.350000000000001" customHeight="1" x14ac:dyDescent="0.45">
      <c r="B960" s="22" t="s">
        <v>33</v>
      </c>
      <c r="C960" s="22" t="s">
        <v>150</v>
      </c>
      <c r="D960" s="22" t="s">
        <v>61</v>
      </c>
      <c r="E960" s="22" t="s">
        <v>37</v>
      </c>
      <c r="F960" s="23">
        <v>9759.1904761904771</v>
      </c>
      <c r="G960" s="21">
        <v>-0.29878966361780818</v>
      </c>
      <c r="H960" s="21">
        <v>-0.27449503643136342</v>
      </c>
      <c r="I960" s="22"/>
    </row>
    <row r="961" spans="2:9" ht="16.350000000000001" customHeight="1" x14ac:dyDescent="0.45">
      <c r="B961" s="22" t="s">
        <v>19</v>
      </c>
      <c r="C961" s="22" t="s">
        <v>155</v>
      </c>
      <c r="D961" s="22" t="s">
        <v>57</v>
      </c>
      <c r="E961" s="22" t="s">
        <v>39</v>
      </c>
      <c r="F961" s="23">
        <v>9751.6</v>
      </c>
      <c r="G961" s="21">
        <v>0.71059027608587599</v>
      </c>
      <c r="H961" s="21">
        <v>0.73187084718409656</v>
      </c>
      <c r="I961" s="22"/>
    </row>
    <row r="962" spans="2:9" ht="16.350000000000001" customHeight="1" x14ac:dyDescent="0.45">
      <c r="B962" s="22" t="s">
        <v>182</v>
      </c>
      <c r="C962" s="22" t="s">
        <v>170</v>
      </c>
      <c r="D962" s="22" t="s">
        <v>68</v>
      </c>
      <c r="E962" s="22" t="s">
        <v>37</v>
      </c>
      <c r="F962" s="23">
        <v>9696.25</v>
      </c>
      <c r="G962" s="21">
        <v>-0.18156358900772904</v>
      </c>
      <c r="H962" s="21">
        <v>0.17269999168512318</v>
      </c>
      <c r="I962" s="22"/>
    </row>
    <row r="963" spans="2:9" ht="16.350000000000001" customHeight="1" x14ac:dyDescent="0.45">
      <c r="B963" s="22" t="s">
        <v>9</v>
      </c>
      <c r="C963" s="22" t="s">
        <v>159</v>
      </c>
      <c r="D963" s="22" t="s">
        <v>81</v>
      </c>
      <c r="E963" s="22" t="s">
        <v>37</v>
      </c>
      <c r="F963" s="23">
        <v>9629.7027027027034</v>
      </c>
      <c r="G963" s="21">
        <v>-5.2076197169277354E-2</v>
      </c>
      <c r="H963" s="21">
        <v>7.4131565357456533E-2</v>
      </c>
      <c r="I963" s="22"/>
    </row>
    <row r="964" spans="2:9" ht="16.350000000000001" customHeight="1" x14ac:dyDescent="0.45">
      <c r="B964" s="22" t="s">
        <v>12</v>
      </c>
      <c r="C964" s="22" t="s">
        <v>173</v>
      </c>
      <c r="D964" s="22" t="s">
        <v>58</v>
      </c>
      <c r="E964" s="22" t="s">
        <v>42</v>
      </c>
      <c r="F964" s="23">
        <v>9615.75</v>
      </c>
      <c r="G964" s="21">
        <v>-0.12856963045010622</v>
      </c>
      <c r="H964" s="21">
        <v>-4.2425051715787469E-2</v>
      </c>
      <c r="I964" s="22"/>
    </row>
    <row r="965" spans="2:9" ht="16.350000000000001" customHeight="1" x14ac:dyDescent="0.45">
      <c r="B965" s="22" t="s">
        <v>12</v>
      </c>
      <c r="C965" s="22" t="s">
        <v>123</v>
      </c>
      <c r="D965" s="22" t="s">
        <v>53</v>
      </c>
      <c r="E965" s="22" t="s">
        <v>39</v>
      </c>
      <c r="F965" s="23">
        <v>9613.7999999999993</v>
      </c>
      <c r="G965" s="21">
        <v>-0.10797494780793326</v>
      </c>
      <c r="H965" s="21">
        <v>-0.15855065343364139</v>
      </c>
      <c r="I965" s="22"/>
    </row>
    <row r="966" spans="2:9" ht="16.350000000000001" customHeight="1" x14ac:dyDescent="0.45">
      <c r="B966" s="22" t="s">
        <v>17</v>
      </c>
      <c r="C966" s="22" t="s">
        <v>152</v>
      </c>
      <c r="D966" s="22" t="s">
        <v>48</v>
      </c>
      <c r="E966" s="22" t="s">
        <v>39</v>
      </c>
      <c r="F966" s="23">
        <v>9450.64</v>
      </c>
      <c r="G966" s="21">
        <v>-0.17899231389037903</v>
      </c>
      <c r="H966" s="21">
        <v>1.2894144546461234E-2</v>
      </c>
      <c r="I966" s="22"/>
    </row>
    <row r="967" spans="2:9" ht="16.350000000000001" customHeight="1" x14ac:dyDescent="0.45">
      <c r="B967" s="22" t="s">
        <v>30</v>
      </c>
      <c r="C967" s="22" t="s">
        <v>138</v>
      </c>
      <c r="D967" s="22" t="s">
        <v>57</v>
      </c>
      <c r="E967" s="22" t="s">
        <v>37</v>
      </c>
      <c r="F967" s="23">
        <v>9422.9210526315783</v>
      </c>
      <c r="G967" s="21">
        <v>0.20658619218945706</v>
      </c>
      <c r="H967" s="21">
        <v>7.3147508348103019E-2</v>
      </c>
      <c r="I967" s="22"/>
    </row>
    <row r="968" spans="2:9" ht="16.350000000000001" customHeight="1" x14ac:dyDescent="0.45">
      <c r="B968" s="22" t="s">
        <v>14</v>
      </c>
      <c r="C968" s="22" t="s">
        <v>162</v>
      </c>
      <c r="D968" s="22" t="s">
        <v>61</v>
      </c>
      <c r="E968" s="22" t="s">
        <v>39</v>
      </c>
      <c r="F968" s="23">
        <v>9321.9166666666661</v>
      </c>
      <c r="G968" s="21">
        <v>-9.9554339601557226E-2</v>
      </c>
      <c r="H968" s="21">
        <v>-0.19098508704786424</v>
      </c>
      <c r="I968" s="14"/>
    </row>
    <row r="969" spans="2:9" ht="16.350000000000001" customHeight="1" x14ac:dyDescent="0.45">
      <c r="B969" s="22" t="s">
        <v>27</v>
      </c>
      <c r="C969" s="22" t="s">
        <v>174</v>
      </c>
      <c r="D969" s="22" t="s">
        <v>68</v>
      </c>
      <c r="E969" s="22" t="s">
        <v>37</v>
      </c>
      <c r="F969" s="23">
        <v>9237.717391304348</v>
      </c>
      <c r="G969" s="21">
        <v>-0.13559555794958747</v>
      </c>
      <c r="H969" s="21">
        <v>-0.17773337546820492</v>
      </c>
      <c r="I969" s="22"/>
    </row>
    <row r="970" spans="2:9" ht="16.350000000000001" customHeight="1" x14ac:dyDescent="0.45">
      <c r="B970" s="22" t="s">
        <v>10</v>
      </c>
      <c r="C970" s="22" t="s">
        <v>168</v>
      </c>
      <c r="D970" s="22" t="s">
        <v>71</v>
      </c>
      <c r="E970" s="22" t="s">
        <v>37</v>
      </c>
      <c r="F970" s="23">
        <v>9108.5</v>
      </c>
      <c r="G970" s="21">
        <v>-0.29069352420877775</v>
      </c>
      <c r="H970" s="21">
        <v>-0.27530800202521888</v>
      </c>
      <c r="I970" s="22"/>
    </row>
    <row r="971" spans="2:9" ht="16.350000000000001" customHeight="1" x14ac:dyDescent="0.45">
      <c r="B971" s="22" t="s">
        <v>17</v>
      </c>
      <c r="C971" s="22" t="s">
        <v>120</v>
      </c>
      <c r="D971" s="22" t="s">
        <v>58</v>
      </c>
      <c r="E971" s="22" t="s">
        <v>40</v>
      </c>
      <c r="F971" s="23">
        <v>9055.2380952380954</v>
      </c>
      <c r="G971" s="21">
        <v>5.9412270206954859E-2</v>
      </c>
      <c r="H971" s="21">
        <v>-0.16278377662425769</v>
      </c>
      <c r="I971" s="22"/>
    </row>
    <row r="972" spans="2:9" ht="16.350000000000001" customHeight="1" x14ac:dyDescent="0.45">
      <c r="B972" s="22" t="s">
        <v>12</v>
      </c>
      <c r="C972" s="22" t="s">
        <v>123</v>
      </c>
      <c r="D972" s="22" t="s">
        <v>81</v>
      </c>
      <c r="E972" s="22" t="s">
        <v>39</v>
      </c>
      <c r="F972" s="23">
        <v>8987.6428571428569</v>
      </c>
      <c r="G972" s="21">
        <v>-0.11325452601768972</v>
      </c>
      <c r="H972" s="21">
        <v>-0.15515598635197825</v>
      </c>
      <c r="I972" s="22"/>
    </row>
    <row r="973" spans="2:9" ht="16.350000000000001" customHeight="1" x14ac:dyDescent="0.45">
      <c r="B973" s="22" t="s">
        <v>182</v>
      </c>
      <c r="C973" s="22" t="s">
        <v>170</v>
      </c>
      <c r="D973" s="22" t="s">
        <v>52</v>
      </c>
      <c r="E973" s="22" t="s">
        <v>37</v>
      </c>
      <c r="F973" s="23">
        <v>8977.5</v>
      </c>
      <c r="G973" s="21">
        <v>0.67211638952411501</v>
      </c>
      <c r="H973" s="21">
        <v>0.8540551827953039</v>
      </c>
      <c r="I973" s="22"/>
    </row>
    <row r="974" spans="2:9" ht="16.350000000000001" customHeight="1" x14ac:dyDescent="0.45">
      <c r="B974" s="22" t="s">
        <v>182</v>
      </c>
      <c r="C974" s="22" t="s">
        <v>158</v>
      </c>
      <c r="D974" s="22" t="s">
        <v>52</v>
      </c>
      <c r="E974" s="22" t="s">
        <v>39</v>
      </c>
      <c r="F974" s="23">
        <v>8883.2804878048773</v>
      </c>
      <c r="G974" s="21">
        <v>-5.8445897823473279E-2</v>
      </c>
      <c r="H974" s="21">
        <v>-0.1624578409437771</v>
      </c>
      <c r="I974" s="22"/>
    </row>
    <row r="975" spans="2:9" ht="16.350000000000001" customHeight="1" x14ac:dyDescent="0.45">
      <c r="B975" s="22" t="s">
        <v>14</v>
      </c>
      <c r="C975" s="22" t="s">
        <v>162</v>
      </c>
      <c r="D975" s="22" t="s">
        <v>57</v>
      </c>
      <c r="E975" s="22" t="s">
        <v>39</v>
      </c>
      <c r="F975" s="23">
        <v>8825.4166666666661</v>
      </c>
      <c r="G975" s="21">
        <v>-0.21408640930881465</v>
      </c>
      <c r="H975" s="21">
        <v>-0.21603976496812197</v>
      </c>
      <c r="I975" s="22"/>
    </row>
    <row r="976" spans="2:9" ht="16.350000000000001" customHeight="1" x14ac:dyDescent="0.45">
      <c r="B976" s="22" t="s">
        <v>182</v>
      </c>
      <c r="C976" s="22" t="s">
        <v>145</v>
      </c>
      <c r="D976" s="22" t="s">
        <v>48</v>
      </c>
      <c r="E976" s="22" t="s">
        <v>40</v>
      </c>
      <c r="F976" s="23">
        <v>8792.0238095238092</v>
      </c>
      <c r="G976" s="21">
        <v>-6.943016410628608E-2</v>
      </c>
      <c r="H976" s="21">
        <v>-0.11748571614404565</v>
      </c>
      <c r="I976" s="22"/>
    </row>
    <row r="977" spans="2:9" ht="16.350000000000001" customHeight="1" x14ac:dyDescent="0.45">
      <c r="B977" s="22" t="s">
        <v>27</v>
      </c>
      <c r="C977" s="22" t="s">
        <v>174</v>
      </c>
      <c r="D977" s="22" t="s">
        <v>58</v>
      </c>
      <c r="E977" s="22" t="s">
        <v>37</v>
      </c>
      <c r="F977" s="23">
        <v>8785.354838709678</v>
      </c>
      <c r="G977" s="21">
        <v>0.12489114396356421</v>
      </c>
      <c r="H977" s="21">
        <v>-0.15346941874738987</v>
      </c>
      <c r="I977" s="22"/>
    </row>
    <row r="978" spans="2:9" ht="16.350000000000001" customHeight="1" x14ac:dyDescent="0.45">
      <c r="B978" s="22" t="s">
        <v>182</v>
      </c>
      <c r="C978" s="22" t="s">
        <v>158</v>
      </c>
      <c r="D978" s="22" t="s">
        <v>58</v>
      </c>
      <c r="E978" s="22" t="s">
        <v>39</v>
      </c>
      <c r="F978" s="23">
        <v>8642.211538461539</v>
      </c>
      <c r="G978" s="21">
        <v>0.10970942991882644</v>
      </c>
      <c r="H978" s="21">
        <v>-0.21812923524019442</v>
      </c>
      <c r="I978" s="22"/>
    </row>
    <row r="979" spans="2:9" ht="16.350000000000001" customHeight="1" x14ac:dyDescent="0.45">
      <c r="B979" s="22" t="s">
        <v>13</v>
      </c>
      <c r="C979" s="22" t="s">
        <v>151</v>
      </c>
      <c r="D979" s="22" t="s">
        <v>68</v>
      </c>
      <c r="E979" s="22" t="s">
        <v>41</v>
      </c>
      <c r="F979" s="23">
        <v>8470.1964285714294</v>
      </c>
      <c r="G979" s="21">
        <v>1.8588071079615704E-2</v>
      </c>
      <c r="H979" s="21">
        <v>0.15117595264930339</v>
      </c>
      <c r="I979" s="14"/>
    </row>
    <row r="980" spans="2:9" ht="16.350000000000001" customHeight="1" x14ac:dyDescent="0.45">
      <c r="B980" s="22" t="s">
        <v>182</v>
      </c>
      <c r="C980" s="22" t="s">
        <v>158</v>
      </c>
      <c r="D980" s="22" t="s">
        <v>48</v>
      </c>
      <c r="E980" s="22" t="s">
        <v>39</v>
      </c>
      <c r="F980" s="23">
        <v>8455.9874999999993</v>
      </c>
      <c r="G980" s="21">
        <v>-8.1013449663824663E-2</v>
      </c>
      <c r="H980" s="21">
        <v>-0.23501972271476024</v>
      </c>
      <c r="I980" s="22"/>
    </row>
    <row r="981" spans="2:9" ht="16.350000000000001" customHeight="1" x14ac:dyDescent="0.45">
      <c r="B981" s="22" t="s">
        <v>12</v>
      </c>
      <c r="C981" s="22" t="s">
        <v>173</v>
      </c>
      <c r="D981" s="22" t="s">
        <v>48</v>
      </c>
      <c r="E981" s="22" t="s">
        <v>42</v>
      </c>
      <c r="F981" s="23">
        <v>8438.7000000000007</v>
      </c>
      <c r="G981" s="21">
        <v>4.7490517895317629E-2</v>
      </c>
      <c r="H981" s="21">
        <v>-0.34432718664218359</v>
      </c>
      <c r="I981" s="22"/>
    </row>
    <row r="982" spans="2:9" ht="16.350000000000001" customHeight="1" x14ac:dyDescent="0.45">
      <c r="B982" s="22" t="s">
        <v>14</v>
      </c>
      <c r="C982" s="22" t="s">
        <v>162</v>
      </c>
      <c r="D982" s="22" t="s">
        <v>52</v>
      </c>
      <c r="E982" s="22" t="s">
        <v>39</v>
      </c>
      <c r="F982" s="23">
        <v>8366.6</v>
      </c>
      <c r="G982" s="21">
        <v>1.0763048097653283</v>
      </c>
      <c r="H982" s="21">
        <v>0.60850929205639603</v>
      </c>
      <c r="I982" s="22"/>
    </row>
    <row r="983" spans="2:9" ht="16.350000000000001" customHeight="1" x14ac:dyDescent="0.45">
      <c r="B983" s="22" t="s">
        <v>18</v>
      </c>
      <c r="C983" s="22" t="s">
        <v>167</v>
      </c>
      <c r="D983" s="22" t="s">
        <v>48</v>
      </c>
      <c r="E983" s="22" t="s">
        <v>37</v>
      </c>
      <c r="F983" s="23">
        <v>8346.6190476190477</v>
      </c>
      <c r="G983" s="21">
        <v>2.4154956323585296E-2</v>
      </c>
      <c r="H983" s="21">
        <v>-5.9593197405028553E-2</v>
      </c>
      <c r="I983" s="22"/>
    </row>
    <row r="984" spans="2:9" ht="16.350000000000001" customHeight="1" x14ac:dyDescent="0.45">
      <c r="B984" s="22" t="s">
        <v>32</v>
      </c>
      <c r="C984" s="22" t="s">
        <v>178</v>
      </c>
      <c r="D984" s="22" t="s">
        <v>48</v>
      </c>
      <c r="E984" s="22" t="s">
        <v>39</v>
      </c>
      <c r="F984" s="23">
        <v>8204.9047619047615</v>
      </c>
      <c r="G984" s="21">
        <v>0.10292096137443445</v>
      </c>
      <c r="H984" s="21">
        <v>9.6440975431190248E-2</v>
      </c>
      <c r="I984" s="22"/>
    </row>
    <row r="985" spans="2:9" ht="16.350000000000001" customHeight="1" x14ac:dyDescent="0.45">
      <c r="B985" s="22" t="s">
        <v>18</v>
      </c>
      <c r="C985" s="22" t="s">
        <v>148</v>
      </c>
      <c r="D985" s="22" t="s">
        <v>57</v>
      </c>
      <c r="E985" s="22" t="s">
        <v>37</v>
      </c>
      <c r="F985" s="23">
        <v>8162.1829268292686</v>
      </c>
      <c r="G985" s="21">
        <v>-3.5059756156831566E-2</v>
      </c>
      <c r="H985" s="21">
        <v>-2.2162042061032894E-2</v>
      </c>
      <c r="I985" s="22"/>
    </row>
    <row r="986" spans="2:9" ht="16.350000000000001" customHeight="1" x14ac:dyDescent="0.45">
      <c r="B986" s="22" t="s">
        <v>32</v>
      </c>
      <c r="C986" s="22" t="s">
        <v>178</v>
      </c>
      <c r="D986" s="22" t="s">
        <v>61</v>
      </c>
      <c r="E986" s="22" t="s">
        <v>39</v>
      </c>
      <c r="F986" s="23">
        <v>8152.3043478260861</v>
      </c>
      <c r="G986" s="21">
        <v>-4.2524019496452466E-2</v>
      </c>
      <c r="H986" s="21">
        <v>-3.6769144228027871E-2</v>
      </c>
      <c r="I986" s="22"/>
    </row>
    <row r="987" spans="2:9" ht="16.350000000000001" customHeight="1" x14ac:dyDescent="0.45">
      <c r="B987" s="22" t="s">
        <v>12</v>
      </c>
      <c r="C987" s="22" t="s">
        <v>144</v>
      </c>
      <c r="D987" s="22" t="s">
        <v>68</v>
      </c>
      <c r="E987" s="22" t="s">
        <v>39</v>
      </c>
      <c r="F987" s="23">
        <v>8025.5</v>
      </c>
      <c r="G987" s="21">
        <v>-0.21077044111058918</v>
      </c>
      <c r="H987" s="21">
        <v>-0.19389660910662945</v>
      </c>
      <c r="I987" s="22"/>
    </row>
    <row r="988" spans="2:9" ht="16.350000000000001" customHeight="1" x14ac:dyDescent="0.45">
      <c r="B988" s="22" t="s">
        <v>182</v>
      </c>
      <c r="C988" s="22" t="s">
        <v>175</v>
      </c>
      <c r="D988" s="22" t="s">
        <v>61</v>
      </c>
      <c r="E988" s="22" t="s">
        <v>37</v>
      </c>
      <c r="F988" s="23">
        <v>8024.8846153846152</v>
      </c>
      <c r="G988" s="21">
        <v>4.5362312305541816E-2</v>
      </c>
      <c r="H988" s="21">
        <v>-0.12642604003054575</v>
      </c>
      <c r="I988" s="22"/>
    </row>
    <row r="989" spans="2:9" ht="16.350000000000001" customHeight="1" x14ac:dyDescent="0.45">
      <c r="B989" s="22" t="s">
        <v>19</v>
      </c>
      <c r="C989" s="22" t="s">
        <v>155</v>
      </c>
      <c r="D989" s="22" t="s">
        <v>48</v>
      </c>
      <c r="E989" s="22" t="s">
        <v>39</v>
      </c>
      <c r="F989" s="23">
        <v>8007.0357142857156</v>
      </c>
      <c r="G989" s="21">
        <v>0.21199359937723691</v>
      </c>
      <c r="H989" s="21">
        <v>0.12421419284753542</v>
      </c>
      <c r="I989" s="22"/>
    </row>
    <row r="990" spans="2:9" ht="16.350000000000001" customHeight="1" x14ac:dyDescent="0.45">
      <c r="B990" s="22" t="s">
        <v>23</v>
      </c>
      <c r="C990" s="22" t="s">
        <v>142</v>
      </c>
      <c r="D990" s="22" t="s">
        <v>81</v>
      </c>
      <c r="E990" s="22" t="s">
        <v>37</v>
      </c>
      <c r="F990" s="23">
        <v>7986.1750000000002</v>
      </c>
      <c r="G990" s="21">
        <v>1.9541805837080727E-2</v>
      </c>
      <c r="H990" s="21">
        <v>-5.8056492132149959E-2</v>
      </c>
      <c r="I990" s="22"/>
    </row>
    <row r="991" spans="2:9" ht="16.350000000000001" customHeight="1" x14ac:dyDescent="0.45">
      <c r="B991" s="22" t="s">
        <v>9</v>
      </c>
      <c r="C991" s="22" t="s">
        <v>159</v>
      </c>
      <c r="D991" s="22" t="s">
        <v>53</v>
      </c>
      <c r="E991" s="22" t="s">
        <v>37</v>
      </c>
      <c r="F991" s="23">
        <v>7911.3888888888887</v>
      </c>
      <c r="G991" s="21">
        <v>4.9255820807544919E-2</v>
      </c>
      <c r="H991" s="21">
        <v>8.0804728372521048E-2</v>
      </c>
      <c r="I991" s="14"/>
    </row>
    <row r="992" spans="2:9" ht="16.350000000000001" customHeight="1" x14ac:dyDescent="0.45">
      <c r="B992" s="22" t="s">
        <v>18</v>
      </c>
      <c r="C992" s="22" t="s">
        <v>148</v>
      </c>
      <c r="D992" s="22" t="s">
        <v>81</v>
      </c>
      <c r="E992" s="22" t="s">
        <v>37</v>
      </c>
      <c r="F992" s="23">
        <v>7881.670454545455</v>
      </c>
      <c r="G992" s="21">
        <v>3.331828617314965E-2</v>
      </c>
      <c r="H992" s="21">
        <v>-2.968463497319938E-3</v>
      </c>
      <c r="I992" s="22"/>
    </row>
    <row r="993" spans="2:9" ht="16.350000000000001" customHeight="1" x14ac:dyDescent="0.45">
      <c r="B993" s="22" t="s">
        <v>13</v>
      </c>
      <c r="C993" s="22" t="s">
        <v>115</v>
      </c>
      <c r="D993" s="22" t="s">
        <v>81</v>
      </c>
      <c r="E993" s="22" t="s">
        <v>39</v>
      </c>
      <c r="F993" s="23">
        <v>7865.8617021276596</v>
      </c>
      <c r="G993" s="21">
        <v>0.33579504487742401</v>
      </c>
      <c r="H993" s="21">
        <v>8.7707325060429844E-2</v>
      </c>
      <c r="I993" s="22"/>
    </row>
    <row r="994" spans="2:9" ht="16.350000000000001" customHeight="1" x14ac:dyDescent="0.45">
      <c r="B994" s="22" t="s">
        <v>17</v>
      </c>
      <c r="C994" s="22" t="s">
        <v>146</v>
      </c>
      <c r="D994" s="22" t="s">
        <v>61</v>
      </c>
      <c r="E994" s="22" t="s">
        <v>37</v>
      </c>
      <c r="F994" s="23">
        <v>7788.5749999999998</v>
      </c>
      <c r="G994" s="21">
        <v>-0.15309356820529552</v>
      </c>
      <c r="H994" s="21">
        <v>0.16610105106229117</v>
      </c>
      <c r="I994" s="22"/>
    </row>
    <row r="995" spans="2:9" ht="16.350000000000001" customHeight="1" x14ac:dyDescent="0.45">
      <c r="B995" s="22" t="s">
        <v>18</v>
      </c>
      <c r="C995" s="22" t="s">
        <v>171</v>
      </c>
      <c r="D995" s="22" t="s">
        <v>58</v>
      </c>
      <c r="E995" s="22" t="s">
        <v>42</v>
      </c>
      <c r="F995" s="23">
        <v>7764.7692307692296</v>
      </c>
      <c r="G995" s="21">
        <v>-9.5712468421335684E-2</v>
      </c>
      <c r="H995" s="21">
        <v>-0.22421020502719555</v>
      </c>
      <c r="I995" s="22"/>
    </row>
    <row r="996" spans="2:9" ht="16.350000000000001" customHeight="1" x14ac:dyDescent="0.45">
      <c r="B996" s="22" t="s">
        <v>14</v>
      </c>
      <c r="C996" s="22" t="s">
        <v>162</v>
      </c>
      <c r="D996" s="22" t="s">
        <v>53</v>
      </c>
      <c r="E996" s="22" t="s">
        <v>39</v>
      </c>
      <c r="F996" s="23">
        <v>7760.522727272727</v>
      </c>
      <c r="G996" s="21">
        <v>0.17357929889325341</v>
      </c>
      <c r="H996" s="21">
        <v>0.21021711904004101</v>
      </c>
      <c r="I996" s="22"/>
    </row>
    <row r="997" spans="2:9" ht="16.350000000000001" customHeight="1" x14ac:dyDescent="0.45">
      <c r="B997" s="22" t="s">
        <v>182</v>
      </c>
      <c r="C997" s="22" t="s">
        <v>170</v>
      </c>
      <c r="D997" s="22" t="s">
        <v>57</v>
      </c>
      <c r="E997" s="22" t="s">
        <v>37</v>
      </c>
      <c r="F997" s="23">
        <v>7717.4</v>
      </c>
      <c r="G997" s="21">
        <v>0.20652320479957806</v>
      </c>
      <c r="H997" s="21">
        <v>0.45732950669350075</v>
      </c>
      <c r="I997" s="22"/>
    </row>
    <row r="998" spans="2:9" ht="16.350000000000001" customHeight="1" x14ac:dyDescent="0.45">
      <c r="B998" s="22" t="s">
        <v>30</v>
      </c>
      <c r="C998" s="22" t="s">
        <v>132</v>
      </c>
      <c r="D998" s="22" t="s">
        <v>81</v>
      </c>
      <c r="E998" s="22" t="s">
        <v>37</v>
      </c>
      <c r="F998" s="23">
        <v>7675.0869565217399</v>
      </c>
      <c r="G998" s="21">
        <v>-3.3548275070134849E-3</v>
      </c>
      <c r="H998" s="21">
        <v>-4.1339559591610552E-3</v>
      </c>
      <c r="I998" s="22"/>
    </row>
    <row r="999" spans="2:9" ht="16.350000000000001" customHeight="1" x14ac:dyDescent="0.45">
      <c r="B999" s="22" t="s">
        <v>182</v>
      </c>
      <c r="C999" s="22" t="s">
        <v>145</v>
      </c>
      <c r="D999" s="22" t="s">
        <v>61</v>
      </c>
      <c r="E999" s="22" t="s">
        <v>40</v>
      </c>
      <c r="F999" s="23">
        <v>7633.347826086957</v>
      </c>
      <c r="G999" s="21">
        <v>-9.5933510816335887E-2</v>
      </c>
      <c r="H999" s="21">
        <v>-0.11418370050303871</v>
      </c>
      <c r="I999" s="22"/>
    </row>
    <row r="1000" spans="2:9" ht="16.350000000000001" customHeight="1" x14ac:dyDescent="0.45">
      <c r="B1000" s="22" t="s">
        <v>182</v>
      </c>
      <c r="C1000" s="22" t="s">
        <v>170</v>
      </c>
      <c r="D1000" s="22" t="s">
        <v>81</v>
      </c>
      <c r="E1000" s="22" t="s">
        <v>37</v>
      </c>
      <c r="F1000" s="23">
        <v>7525.75</v>
      </c>
      <c r="G1000" s="21">
        <v>-6.8912189539451302E-2</v>
      </c>
      <c r="H1000" s="21">
        <v>8.7816666814918981E-2</v>
      </c>
      <c r="I1000" s="22"/>
    </row>
    <row r="1001" spans="2:9" ht="16.350000000000001" customHeight="1" x14ac:dyDescent="0.45">
      <c r="B1001" s="22" t="s">
        <v>30</v>
      </c>
      <c r="C1001" s="22" t="s">
        <v>138</v>
      </c>
      <c r="D1001" s="22" t="s">
        <v>81</v>
      </c>
      <c r="E1001" s="22" t="s">
        <v>37</v>
      </c>
      <c r="F1001" s="23">
        <v>7512.6388888888887</v>
      </c>
      <c r="G1001" s="21">
        <v>9.7261208354569653E-2</v>
      </c>
      <c r="H1001" s="21">
        <v>3.2527760132951479E-2</v>
      </c>
      <c r="I1001" s="22"/>
    </row>
    <row r="1002" spans="2:9" ht="16.350000000000001" customHeight="1" x14ac:dyDescent="0.45">
      <c r="B1002" s="22" t="s">
        <v>32</v>
      </c>
      <c r="C1002" s="22" t="s">
        <v>178</v>
      </c>
      <c r="D1002" s="22" t="s">
        <v>52</v>
      </c>
      <c r="E1002" s="22" t="s">
        <v>39</v>
      </c>
      <c r="F1002" s="23">
        <v>7500.326086956522</v>
      </c>
      <c r="G1002" s="21">
        <v>7.0012573158400232E-2</v>
      </c>
      <c r="H1002" s="21">
        <v>0.16567123081083734</v>
      </c>
      <c r="I1002" s="22"/>
    </row>
    <row r="1003" spans="2:9" ht="16.350000000000001" customHeight="1" x14ac:dyDescent="0.45">
      <c r="B1003" s="22" t="s">
        <v>18</v>
      </c>
      <c r="C1003" s="22" t="s">
        <v>171</v>
      </c>
      <c r="D1003" s="22" t="s">
        <v>53</v>
      </c>
      <c r="E1003" s="22" t="s">
        <v>42</v>
      </c>
      <c r="F1003" s="23">
        <v>7413.0344827586196</v>
      </c>
      <c r="G1003" s="21">
        <v>0.189909091789663</v>
      </c>
      <c r="H1003" s="21">
        <v>-7.2729690716540507E-2</v>
      </c>
      <c r="I1003" s="22"/>
    </row>
    <row r="1004" spans="2:9" ht="16.350000000000001" customHeight="1" x14ac:dyDescent="0.45">
      <c r="B1004" s="22" t="s">
        <v>26</v>
      </c>
      <c r="C1004" s="22" t="s">
        <v>147</v>
      </c>
      <c r="D1004" s="22" t="s">
        <v>81</v>
      </c>
      <c r="E1004" s="22" t="s">
        <v>37</v>
      </c>
      <c r="F1004" s="23">
        <v>7398.1333333333341</v>
      </c>
      <c r="G1004" s="21">
        <v>0.32125814832611177</v>
      </c>
      <c r="H1004" s="21">
        <v>0.15887103150627102</v>
      </c>
      <c r="I1004" s="22"/>
    </row>
    <row r="1005" spans="2:9" ht="16.350000000000001" customHeight="1" x14ac:dyDescent="0.45">
      <c r="B1005" s="22" t="s">
        <v>13</v>
      </c>
      <c r="C1005" s="22" t="s">
        <v>165</v>
      </c>
      <c r="D1005" s="22" t="s">
        <v>81</v>
      </c>
      <c r="E1005" s="22" t="s">
        <v>42</v>
      </c>
      <c r="F1005" s="23">
        <v>7354.9166666666679</v>
      </c>
      <c r="G1005" s="21">
        <v>7.6754717717732429E-2</v>
      </c>
      <c r="H1005" s="21">
        <v>-2.1837043907119585E-2</v>
      </c>
      <c r="I1005" s="22"/>
    </row>
    <row r="1006" spans="2:9" ht="16.350000000000001" customHeight="1" x14ac:dyDescent="0.45">
      <c r="B1006" s="22" t="s">
        <v>182</v>
      </c>
      <c r="C1006" s="22" t="s">
        <v>161</v>
      </c>
      <c r="D1006" s="22" t="s">
        <v>58</v>
      </c>
      <c r="E1006" s="22" t="s">
        <v>39</v>
      </c>
      <c r="F1006" s="23">
        <v>7319.9166666666679</v>
      </c>
      <c r="G1006" s="21">
        <v>6.2529376797168981E-2</v>
      </c>
      <c r="H1006" s="21">
        <v>-4.5448741459173672E-2</v>
      </c>
      <c r="I1006" s="22"/>
    </row>
    <row r="1007" spans="2:9" ht="16.350000000000001" customHeight="1" x14ac:dyDescent="0.45">
      <c r="B1007" s="22" t="s">
        <v>9</v>
      </c>
      <c r="C1007" s="22" t="s">
        <v>164</v>
      </c>
      <c r="D1007" s="22" t="s">
        <v>48</v>
      </c>
      <c r="E1007" s="22" t="s">
        <v>37</v>
      </c>
      <c r="F1007" s="23">
        <v>7307.4285714285716</v>
      </c>
      <c r="G1007" s="21">
        <v>-5.37602362064123E-2</v>
      </c>
      <c r="H1007" s="21">
        <v>-0.15928299551736663</v>
      </c>
      <c r="I1007" s="22"/>
    </row>
    <row r="1008" spans="2:9" ht="16.350000000000001" customHeight="1" x14ac:dyDescent="0.45">
      <c r="B1008" s="22" t="s">
        <v>17</v>
      </c>
      <c r="C1008" s="22" t="s">
        <v>51</v>
      </c>
      <c r="D1008" s="22" t="s">
        <v>81</v>
      </c>
      <c r="E1008" s="22" t="s">
        <v>38</v>
      </c>
      <c r="F1008" s="23">
        <v>7247.369565217391</v>
      </c>
      <c r="G1008" s="21">
        <v>-6.9391505890014624E-2</v>
      </c>
      <c r="H1008" s="21">
        <v>-0.37065415424810549</v>
      </c>
      <c r="I1008" s="22"/>
    </row>
    <row r="1009" spans="2:9" ht="16.350000000000001" customHeight="1" x14ac:dyDescent="0.45">
      <c r="B1009" s="22" t="s">
        <v>182</v>
      </c>
      <c r="C1009" s="22" t="s">
        <v>175</v>
      </c>
      <c r="D1009" s="22" t="s">
        <v>52</v>
      </c>
      <c r="E1009" s="22" t="s">
        <v>37</v>
      </c>
      <c r="F1009" s="23">
        <v>7158</v>
      </c>
      <c r="G1009" s="21">
        <v>0.23926592797783933</v>
      </c>
      <c r="H1009" s="21">
        <v>0.35875745134238968</v>
      </c>
      <c r="I1009" s="22"/>
    </row>
    <row r="1010" spans="2:9" ht="16.350000000000001" customHeight="1" x14ac:dyDescent="0.45">
      <c r="B1010" s="22" t="s">
        <v>182</v>
      </c>
      <c r="C1010" s="22" t="s">
        <v>161</v>
      </c>
      <c r="D1010" s="22" t="s">
        <v>48</v>
      </c>
      <c r="E1010" s="22" t="s">
        <v>39</v>
      </c>
      <c r="F1010" s="23">
        <v>7081.3809523809523</v>
      </c>
      <c r="G1010" s="21">
        <v>8.4189076380762812E-2</v>
      </c>
      <c r="H1010" s="21">
        <v>0.21307841946105505</v>
      </c>
      <c r="I1010" s="14"/>
    </row>
    <row r="1011" spans="2:9" ht="16.350000000000001" customHeight="1" x14ac:dyDescent="0.45">
      <c r="B1011" s="22" t="s">
        <v>33</v>
      </c>
      <c r="C1011" s="22" t="s">
        <v>150</v>
      </c>
      <c r="D1011" s="22" t="s">
        <v>52</v>
      </c>
      <c r="E1011" s="22" t="s">
        <v>37</v>
      </c>
      <c r="F1011" s="23">
        <v>7009.140625</v>
      </c>
      <c r="G1011" s="21">
        <v>-1.2601527591292289E-2</v>
      </c>
      <c r="H1011" s="21">
        <v>-3.2986009275009394E-3</v>
      </c>
      <c r="I1011" s="22"/>
    </row>
    <row r="1012" spans="2:9" ht="16.350000000000001" customHeight="1" x14ac:dyDescent="0.45">
      <c r="B1012" s="22" t="s">
        <v>17</v>
      </c>
      <c r="C1012" s="22" t="s">
        <v>152</v>
      </c>
      <c r="D1012" s="22" t="s">
        <v>71</v>
      </c>
      <c r="E1012" s="22" t="s">
        <v>39</v>
      </c>
      <c r="F1012" s="23">
        <v>6946.5714285714284</v>
      </c>
      <c r="G1012" s="21">
        <v>-0.14983565284285619</v>
      </c>
      <c r="H1012" s="21">
        <v>0.20617067119037399</v>
      </c>
      <c r="I1012" s="14"/>
    </row>
    <row r="1013" spans="2:9" ht="16.350000000000001" customHeight="1" x14ac:dyDescent="0.45">
      <c r="B1013" s="22" t="s">
        <v>10</v>
      </c>
      <c r="C1013" s="22" t="s">
        <v>160</v>
      </c>
      <c r="D1013" s="22" t="s">
        <v>81</v>
      </c>
      <c r="E1013" s="22" t="s">
        <v>42</v>
      </c>
      <c r="F1013" s="23">
        <v>6901.4393939393949</v>
      </c>
      <c r="G1013" s="21">
        <v>-9.3744279881896694E-2</v>
      </c>
      <c r="H1013" s="21">
        <v>-0.19712428088514347</v>
      </c>
      <c r="I1013" s="22"/>
    </row>
    <row r="1014" spans="2:9" ht="16.350000000000001" customHeight="1" x14ac:dyDescent="0.45">
      <c r="B1014" s="22" t="s">
        <v>18</v>
      </c>
      <c r="C1014" s="22" t="s">
        <v>167</v>
      </c>
      <c r="D1014" s="22" t="s">
        <v>71</v>
      </c>
      <c r="E1014" s="22" t="s">
        <v>37</v>
      </c>
      <c r="F1014" s="23">
        <v>6882.5</v>
      </c>
      <c r="G1014" s="21">
        <v>3.8071416900240254E-2</v>
      </c>
      <c r="H1014" s="21">
        <v>-8.5723991217333054E-2</v>
      </c>
      <c r="I1014" s="22"/>
    </row>
    <row r="1015" spans="2:9" ht="16.350000000000001" customHeight="1" x14ac:dyDescent="0.45">
      <c r="B1015" s="22" t="s">
        <v>12</v>
      </c>
      <c r="C1015" s="22" t="s">
        <v>173</v>
      </c>
      <c r="D1015" s="22" t="s">
        <v>52</v>
      </c>
      <c r="E1015" s="22" t="s">
        <v>42</v>
      </c>
      <c r="F1015" s="23">
        <v>6765</v>
      </c>
      <c r="G1015" s="21">
        <v>7.5132106956970882E-2</v>
      </c>
      <c r="H1015" s="21">
        <v>-0.12898534991807772</v>
      </c>
      <c r="I1015" s="22"/>
    </row>
    <row r="1016" spans="2:9" ht="16.350000000000001" customHeight="1" x14ac:dyDescent="0.45">
      <c r="B1016" s="22" t="s">
        <v>13</v>
      </c>
      <c r="C1016" s="22" t="s">
        <v>151</v>
      </c>
      <c r="D1016" s="22" t="s">
        <v>81</v>
      </c>
      <c r="E1016" s="22" t="s">
        <v>41</v>
      </c>
      <c r="F1016" s="23">
        <v>6699.0267857142844</v>
      </c>
      <c r="G1016" s="21">
        <v>6.9524944477547035E-2</v>
      </c>
      <c r="H1016" s="21">
        <v>0.10892647003616042</v>
      </c>
      <c r="I1016" s="22"/>
    </row>
    <row r="1017" spans="2:9" ht="16.350000000000001" customHeight="1" x14ac:dyDescent="0.45">
      <c r="B1017" s="22" t="s">
        <v>34</v>
      </c>
      <c r="C1017" s="22" t="s">
        <v>180</v>
      </c>
      <c r="D1017" s="22" t="s">
        <v>81</v>
      </c>
      <c r="E1017" s="22" t="s">
        <v>37</v>
      </c>
      <c r="F1017" s="23">
        <v>6628.454545454545</v>
      </c>
      <c r="G1017" s="21">
        <v>-6.8823670394255368E-2</v>
      </c>
      <c r="H1017" s="21">
        <v>-0.24076164374432496</v>
      </c>
      <c r="I1017" s="22"/>
    </row>
    <row r="1018" spans="2:9" ht="16.350000000000001" customHeight="1" x14ac:dyDescent="0.45">
      <c r="B1018" s="22" t="s">
        <v>182</v>
      </c>
      <c r="C1018" s="22" t="s">
        <v>145</v>
      </c>
      <c r="D1018" s="22" t="s">
        <v>81</v>
      </c>
      <c r="E1018" s="22" t="s">
        <v>40</v>
      </c>
      <c r="F1018" s="23">
        <v>6438.9821428571431</v>
      </c>
      <c r="G1018" s="21">
        <v>-9.2420175948446065E-2</v>
      </c>
      <c r="H1018" s="21">
        <v>-0.13508052791531361</v>
      </c>
      <c r="I1018" s="22"/>
    </row>
    <row r="1019" spans="2:9" ht="16.350000000000001" customHeight="1" x14ac:dyDescent="0.45">
      <c r="B1019" s="22" t="s">
        <v>12</v>
      </c>
      <c r="C1019" s="22" t="s">
        <v>176</v>
      </c>
      <c r="D1019" s="22" t="s">
        <v>52</v>
      </c>
      <c r="E1019" s="22" t="s">
        <v>39</v>
      </c>
      <c r="F1019" s="23">
        <v>6419.1666666666679</v>
      </c>
      <c r="G1019" s="21">
        <v>6.0610232968001734E-2</v>
      </c>
      <c r="H1019" s="21">
        <v>0.39740510416591107</v>
      </c>
      <c r="I1019" s="22"/>
    </row>
    <row r="1020" spans="2:9" ht="16.350000000000001" customHeight="1" x14ac:dyDescent="0.45">
      <c r="B1020" s="22" t="s">
        <v>9</v>
      </c>
      <c r="C1020" s="22" t="s">
        <v>164</v>
      </c>
      <c r="D1020" s="22" t="s">
        <v>71</v>
      </c>
      <c r="E1020" s="22" t="s">
        <v>37</v>
      </c>
      <c r="F1020" s="23">
        <v>6367.6</v>
      </c>
      <c r="G1020" s="21">
        <v>-0.15942804682671591</v>
      </c>
      <c r="H1020" s="21">
        <v>-0.21259255060979074</v>
      </c>
      <c r="I1020" s="14"/>
    </row>
    <row r="1021" spans="2:9" ht="16.350000000000001" customHeight="1" x14ac:dyDescent="0.45">
      <c r="B1021" s="22" t="s">
        <v>182</v>
      </c>
      <c r="C1021" s="22" t="s">
        <v>158</v>
      </c>
      <c r="D1021" s="22" t="s">
        <v>53</v>
      </c>
      <c r="E1021" s="22" t="s">
        <v>39</v>
      </c>
      <c r="F1021" s="23">
        <v>6360.3771929824561</v>
      </c>
      <c r="G1021" s="21">
        <v>-5.7590811797340003E-3</v>
      </c>
      <c r="H1021" s="21">
        <v>-0.15776986262417694</v>
      </c>
      <c r="I1021" s="22"/>
    </row>
    <row r="1022" spans="2:9" ht="16.350000000000001" customHeight="1" x14ac:dyDescent="0.45">
      <c r="B1022" s="22" t="s">
        <v>12</v>
      </c>
      <c r="C1022" s="22" t="s">
        <v>144</v>
      </c>
      <c r="D1022" s="22" t="s">
        <v>57</v>
      </c>
      <c r="E1022" s="22" t="s">
        <v>39</v>
      </c>
      <c r="F1022" s="23">
        <v>6345.5555555555557</v>
      </c>
      <c r="G1022" s="21">
        <v>-0.28642492452391105</v>
      </c>
      <c r="H1022" s="21">
        <v>-0.22976071324630698</v>
      </c>
      <c r="I1022" s="22"/>
    </row>
    <row r="1023" spans="2:9" ht="16.350000000000001" customHeight="1" x14ac:dyDescent="0.45">
      <c r="B1023" s="22" t="s">
        <v>9</v>
      </c>
      <c r="C1023" s="22" t="s">
        <v>164</v>
      </c>
      <c r="D1023" s="22" t="s">
        <v>52</v>
      </c>
      <c r="E1023" s="22" t="s">
        <v>37</v>
      </c>
      <c r="F1023" s="23">
        <v>6229.0416666666679</v>
      </c>
      <c r="G1023" s="21">
        <v>-3.5883295839771144E-2</v>
      </c>
      <c r="H1023" s="21">
        <v>-9.0020792985619325E-2</v>
      </c>
      <c r="I1023" s="14"/>
    </row>
    <row r="1024" spans="2:9" ht="16.350000000000001" customHeight="1" x14ac:dyDescent="0.45">
      <c r="B1024" s="22" t="s">
        <v>17</v>
      </c>
      <c r="C1024" s="22" t="s">
        <v>152</v>
      </c>
      <c r="D1024" s="22" t="s">
        <v>52</v>
      </c>
      <c r="E1024" s="22" t="s">
        <v>39</v>
      </c>
      <c r="F1024" s="23">
        <v>6180.717391304348</v>
      </c>
      <c r="G1024" s="21">
        <v>-0.36230679523288362</v>
      </c>
      <c r="H1024" s="21">
        <v>-0.12562636123701107</v>
      </c>
      <c r="I1024" s="22"/>
    </row>
    <row r="1025" spans="2:9" ht="16.350000000000001" customHeight="1" x14ac:dyDescent="0.45">
      <c r="B1025" s="22" t="s">
        <v>182</v>
      </c>
      <c r="C1025" s="22" t="s">
        <v>175</v>
      </c>
      <c r="D1025" s="22" t="s">
        <v>68</v>
      </c>
      <c r="E1025" s="22" t="s">
        <v>37</v>
      </c>
      <c r="F1025" s="23">
        <v>6175.6428571428569</v>
      </c>
      <c r="G1025" s="21">
        <v>0.83187490730343017</v>
      </c>
      <c r="H1025" s="21">
        <v>0.13365604907250006</v>
      </c>
      <c r="I1025" s="22"/>
    </row>
    <row r="1026" spans="2:9" ht="16.350000000000001" customHeight="1" x14ac:dyDescent="0.45">
      <c r="B1026" s="22" t="s">
        <v>17</v>
      </c>
      <c r="C1026" s="22" t="s">
        <v>146</v>
      </c>
      <c r="D1026" s="22" t="s">
        <v>68</v>
      </c>
      <c r="E1026" s="22" t="s">
        <v>37</v>
      </c>
      <c r="F1026" s="23">
        <v>6120.8928571428569</v>
      </c>
      <c r="G1026" s="21">
        <v>4.9747952689831725E-2</v>
      </c>
      <c r="H1026" s="21">
        <v>0.27512056187592165</v>
      </c>
      <c r="I1026" s="22"/>
    </row>
    <row r="1027" spans="2:9" ht="16.350000000000001" customHeight="1" x14ac:dyDescent="0.45">
      <c r="B1027" s="22" t="s">
        <v>33</v>
      </c>
      <c r="C1027" s="22" t="s">
        <v>150</v>
      </c>
      <c r="D1027" s="22" t="s">
        <v>53</v>
      </c>
      <c r="E1027" s="22" t="s">
        <v>37</v>
      </c>
      <c r="F1027" s="23">
        <v>6094.5952380952394</v>
      </c>
      <c r="G1027" s="21">
        <v>2.3269851930026769E-2</v>
      </c>
      <c r="H1027" s="21">
        <v>6.0275348586754714E-2</v>
      </c>
      <c r="I1027" s="22"/>
    </row>
    <row r="1028" spans="2:9" ht="16.350000000000001" customHeight="1" x14ac:dyDescent="0.45">
      <c r="B1028" s="22" t="s">
        <v>182</v>
      </c>
      <c r="C1028" s="22" t="s">
        <v>158</v>
      </c>
      <c r="D1028" s="22" t="s">
        <v>71</v>
      </c>
      <c r="E1028" s="22" t="s">
        <v>39</v>
      </c>
      <c r="F1028" s="23">
        <v>5963.9642857142844</v>
      </c>
      <c r="G1028" s="21">
        <v>-9.8224099442455789E-2</v>
      </c>
      <c r="H1028" s="21">
        <v>-0.22464522898961678</v>
      </c>
      <c r="I1028" s="22"/>
    </row>
    <row r="1029" spans="2:9" ht="16.350000000000001" customHeight="1" x14ac:dyDescent="0.45">
      <c r="B1029" s="22" t="s">
        <v>27</v>
      </c>
      <c r="C1029" s="22" t="s">
        <v>174</v>
      </c>
      <c r="D1029" s="22" t="s">
        <v>53</v>
      </c>
      <c r="E1029" s="22" t="s">
        <v>37</v>
      </c>
      <c r="F1029" s="23">
        <v>5830.6083333333336</v>
      </c>
      <c r="G1029" s="21">
        <v>-1.9459320248139903E-2</v>
      </c>
      <c r="H1029" s="21">
        <v>-5.7334522712249494E-2</v>
      </c>
      <c r="I1029" s="22"/>
    </row>
    <row r="1030" spans="2:9" ht="16.350000000000001" customHeight="1" x14ac:dyDescent="0.45">
      <c r="B1030" s="22" t="s">
        <v>17</v>
      </c>
      <c r="C1030" s="22" t="s">
        <v>146</v>
      </c>
      <c r="D1030" s="22" t="s">
        <v>71</v>
      </c>
      <c r="E1030" s="22" t="s">
        <v>37</v>
      </c>
      <c r="F1030" s="23">
        <v>5791.0833333333321</v>
      </c>
      <c r="G1030" s="21">
        <v>-0.77193981792728905</v>
      </c>
      <c r="H1030" s="21">
        <v>-0.39625163025924715</v>
      </c>
      <c r="I1030" s="22"/>
    </row>
    <row r="1031" spans="2:9" ht="16.350000000000001" customHeight="1" x14ac:dyDescent="0.45">
      <c r="B1031" s="22" t="s">
        <v>17</v>
      </c>
      <c r="C1031" s="22" t="s">
        <v>152</v>
      </c>
      <c r="D1031" s="22" t="s">
        <v>61</v>
      </c>
      <c r="E1031" s="22" t="s">
        <v>39</v>
      </c>
      <c r="F1031" s="23">
        <v>5742.0357142857147</v>
      </c>
      <c r="G1031" s="21">
        <v>-8.0538716687635764E-2</v>
      </c>
      <c r="H1031" s="21">
        <v>-3.9608540689069265E-2</v>
      </c>
      <c r="I1031" s="22"/>
    </row>
    <row r="1032" spans="2:9" ht="16.350000000000001" customHeight="1" x14ac:dyDescent="0.45">
      <c r="B1032" s="22" t="s">
        <v>182</v>
      </c>
      <c r="C1032" s="22" t="s">
        <v>161</v>
      </c>
      <c r="D1032" s="22" t="s">
        <v>53</v>
      </c>
      <c r="E1032" s="22" t="s">
        <v>39</v>
      </c>
      <c r="F1032" s="23">
        <v>5732.2</v>
      </c>
      <c r="G1032" s="21">
        <v>0.15781228960007182</v>
      </c>
      <c r="H1032" s="21">
        <v>0.21783312496425039</v>
      </c>
      <c r="I1032" s="22"/>
    </row>
    <row r="1033" spans="2:9" ht="16.350000000000001" customHeight="1" x14ac:dyDescent="0.45">
      <c r="B1033" s="22" t="s">
        <v>18</v>
      </c>
      <c r="C1033" s="22" t="s">
        <v>167</v>
      </c>
      <c r="D1033" s="22" t="s">
        <v>58</v>
      </c>
      <c r="E1033" s="22" t="s">
        <v>37</v>
      </c>
      <c r="F1033" s="23">
        <v>5721.53125</v>
      </c>
      <c r="G1033" s="21">
        <v>-0.16395602558266312</v>
      </c>
      <c r="H1033" s="21">
        <v>-0.25966882353099752</v>
      </c>
      <c r="I1033" s="22"/>
    </row>
    <row r="1034" spans="2:9" ht="16.350000000000001" customHeight="1" x14ac:dyDescent="0.45">
      <c r="B1034" s="22" t="s">
        <v>18</v>
      </c>
      <c r="C1034" s="22" t="s">
        <v>167</v>
      </c>
      <c r="D1034" s="22" t="s">
        <v>52</v>
      </c>
      <c r="E1034" s="22" t="s">
        <v>37</v>
      </c>
      <c r="F1034" s="23">
        <v>5703.56</v>
      </c>
      <c r="G1034" s="21">
        <v>0.26094569379471366</v>
      </c>
      <c r="H1034" s="21">
        <v>8.9241232772068219E-2</v>
      </c>
      <c r="I1034" s="22"/>
    </row>
    <row r="1035" spans="2:9" ht="16.350000000000001" customHeight="1" x14ac:dyDescent="0.45">
      <c r="B1035" s="22" t="s">
        <v>182</v>
      </c>
      <c r="C1035" s="22" t="s">
        <v>175</v>
      </c>
      <c r="D1035" s="22" t="s">
        <v>53</v>
      </c>
      <c r="E1035" s="22" t="s">
        <v>37</v>
      </c>
      <c r="F1035" s="23">
        <v>5697.7</v>
      </c>
      <c r="G1035" s="21">
        <v>0.44335616252454063</v>
      </c>
      <c r="H1035" s="21">
        <v>0.41996848352861793</v>
      </c>
      <c r="I1035" s="22"/>
    </row>
    <row r="1036" spans="2:9" ht="16.350000000000001" customHeight="1" x14ac:dyDescent="0.45">
      <c r="B1036" s="22" t="s">
        <v>12</v>
      </c>
      <c r="C1036" s="22" t="s">
        <v>173</v>
      </c>
      <c r="D1036" s="22" t="s">
        <v>68</v>
      </c>
      <c r="E1036" s="22" t="s">
        <v>42</v>
      </c>
      <c r="F1036" s="23">
        <v>5551.0357142857147</v>
      </c>
      <c r="G1036" s="21">
        <v>-0.18205829868868609</v>
      </c>
      <c r="H1036" s="21">
        <v>-0.10606081386289554</v>
      </c>
      <c r="I1036" s="22"/>
    </row>
    <row r="1037" spans="2:9" ht="16.350000000000001" customHeight="1" x14ac:dyDescent="0.45">
      <c r="B1037" s="22" t="s">
        <v>14</v>
      </c>
      <c r="C1037" s="22" t="s">
        <v>162</v>
      </c>
      <c r="D1037" s="22" t="s">
        <v>81</v>
      </c>
      <c r="E1037" s="22" t="s">
        <v>39</v>
      </c>
      <c r="F1037" s="23">
        <v>5525.0192307692296</v>
      </c>
      <c r="G1037" s="21">
        <v>-0.18743264453806191</v>
      </c>
      <c r="H1037" s="21">
        <v>-0.11607126375012577</v>
      </c>
      <c r="I1037" s="22"/>
    </row>
    <row r="1038" spans="2:9" ht="16.350000000000001" customHeight="1" x14ac:dyDescent="0.45">
      <c r="B1038" s="22" t="s">
        <v>9</v>
      </c>
      <c r="C1038" s="22" t="s">
        <v>164</v>
      </c>
      <c r="D1038" s="22" t="s">
        <v>68</v>
      </c>
      <c r="E1038" s="22" t="s">
        <v>37</v>
      </c>
      <c r="F1038" s="23">
        <v>5510.4250000000002</v>
      </c>
      <c r="G1038" s="21">
        <v>-8.565008624951187E-2</v>
      </c>
      <c r="H1038" s="21">
        <v>-0.17000774352517706</v>
      </c>
      <c r="I1038" s="22"/>
    </row>
    <row r="1039" spans="2:9" ht="16.350000000000001" customHeight="1" x14ac:dyDescent="0.45">
      <c r="B1039" s="22" t="s">
        <v>12</v>
      </c>
      <c r="C1039" s="22" t="s">
        <v>144</v>
      </c>
      <c r="D1039" s="22" t="s">
        <v>81</v>
      </c>
      <c r="E1039" s="22" t="s">
        <v>39</v>
      </c>
      <c r="F1039" s="23">
        <v>5480.5</v>
      </c>
      <c r="G1039" s="21">
        <v>-0.16182067375281611</v>
      </c>
      <c r="H1039" s="21">
        <v>-0.17284211479541781</v>
      </c>
      <c r="I1039" s="22"/>
    </row>
    <row r="1040" spans="2:9" ht="16.350000000000001" customHeight="1" x14ac:dyDescent="0.45">
      <c r="B1040" s="22" t="s">
        <v>32</v>
      </c>
      <c r="C1040" s="22" t="s">
        <v>178</v>
      </c>
      <c r="D1040" s="22" t="s">
        <v>71</v>
      </c>
      <c r="E1040" s="22" t="s">
        <v>39</v>
      </c>
      <c r="F1040" s="23">
        <v>5473.2857142857147</v>
      </c>
      <c r="G1040" s="21">
        <v>0.19551910465303746</v>
      </c>
      <c r="H1040" s="21">
        <v>0.14608941329096067</v>
      </c>
      <c r="I1040" s="22"/>
    </row>
    <row r="1041" spans="2:9" ht="16.350000000000001" customHeight="1" x14ac:dyDescent="0.45">
      <c r="B1041" s="22" t="s">
        <v>27</v>
      </c>
      <c r="C1041" s="22" t="s">
        <v>174</v>
      </c>
      <c r="D1041" s="22" t="s">
        <v>71</v>
      </c>
      <c r="E1041" s="22" t="s">
        <v>37</v>
      </c>
      <c r="F1041" s="23">
        <v>5390.3846153846152</v>
      </c>
      <c r="G1041" s="21">
        <v>-0.29842596941134497</v>
      </c>
      <c r="H1041" s="21">
        <v>-0.42449156920186032</v>
      </c>
      <c r="I1041" s="22"/>
    </row>
    <row r="1042" spans="2:9" ht="16.350000000000001" customHeight="1" x14ac:dyDescent="0.45">
      <c r="B1042" s="22" t="s">
        <v>33</v>
      </c>
      <c r="C1042" s="22" t="s">
        <v>150</v>
      </c>
      <c r="D1042" s="22" t="s">
        <v>71</v>
      </c>
      <c r="E1042" s="22" t="s">
        <v>37</v>
      </c>
      <c r="F1042" s="23">
        <v>5331.708333333333</v>
      </c>
      <c r="G1042" s="21">
        <v>-0.11862270376008233</v>
      </c>
      <c r="H1042" s="21">
        <v>-0.15321321178239417</v>
      </c>
      <c r="I1042" s="22"/>
    </row>
    <row r="1043" spans="2:9" ht="16.350000000000001" customHeight="1" x14ac:dyDescent="0.45">
      <c r="B1043" s="22" t="s">
        <v>182</v>
      </c>
      <c r="C1043" s="22" t="s">
        <v>145</v>
      </c>
      <c r="D1043" s="22" t="s">
        <v>58</v>
      </c>
      <c r="E1043" s="22" t="s">
        <v>40</v>
      </c>
      <c r="F1043" s="23">
        <v>5280.568181818182</v>
      </c>
      <c r="G1043" s="21">
        <v>-8.2597605660496523E-2</v>
      </c>
      <c r="H1043" s="21">
        <v>-0.18491911810104347</v>
      </c>
      <c r="I1043" s="14"/>
    </row>
    <row r="1044" spans="2:9" ht="16.350000000000001" customHeight="1" x14ac:dyDescent="0.45">
      <c r="B1044" s="22" t="s">
        <v>13</v>
      </c>
      <c r="C1044" s="22" t="s">
        <v>156</v>
      </c>
      <c r="D1044" s="22" t="s">
        <v>61</v>
      </c>
      <c r="E1044" s="22" t="s">
        <v>39</v>
      </c>
      <c r="F1044" s="23">
        <v>5196.681818181818</v>
      </c>
      <c r="G1044" s="21">
        <v>0.71692642838023712</v>
      </c>
      <c r="H1044" s="21">
        <v>0.22014568563890791</v>
      </c>
      <c r="I1044" s="22"/>
    </row>
    <row r="1045" spans="2:9" ht="16.350000000000001" customHeight="1" x14ac:dyDescent="0.45">
      <c r="B1045" s="22" t="s">
        <v>18</v>
      </c>
      <c r="C1045" s="22" t="s">
        <v>167</v>
      </c>
      <c r="D1045" s="22" t="s">
        <v>68</v>
      </c>
      <c r="E1045" s="22" t="s">
        <v>37</v>
      </c>
      <c r="F1045" s="23">
        <v>5150.8461538461543</v>
      </c>
      <c r="G1045" s="21">
        <v>0.12762855596319242</v>
      </c>
      <c r="H1045" s="21">
        <v>-6.0102548595583935E-2</v>
      </c>
      <c r="I1045" s="22"/>
    </row>
    <row r="1046" spans="2:9" ht="16.350000000000001" customHeight="1" x14ac:dyDescent="0.45">
      <c r="B1046" s="22" t="s">
        <v>17</v>
      </c>
      <c r="C1046" s="22" t="s">
        <v>152</v>
      </c>
      <c r="D1046" s="22" t="s">
        <v>53</v>
      </c>
      <c r="E1046" s="22" t="s">
        <v>39</v>
      </c>
      <c r="F1046" s="23">
        <v>5081.1323529411766</v>
      </c>
      <c r="G1046" s="21">
        <v>-0.30294197648784082</v>
      </c>
      <c r="H1046" s="21">
        <v>-9.3151840076118042E-2</v>
      </c>
      <c r="I1046" s="22"/>
    </row>
    <row r="1047" spans="2:9" ht="16.350000000000001" customHeight="1" x14ac:dyDescent="0.45">
      <c r="B1047" s="22" t="s">
        <v>13</v>
      </c>
      <c r="C1047" s="22" t="s">
        <v>165</v>
      </c>
      <c r="D1047" s="22" t="s">
        <v>57</v>
      </c>
      <c r="E1047" s="22" t="s">
        <v>42</v>
      </c>
      <c r="F1047" s="23">
        <v>4983.8999999999996</v>
      </c>
      <c r="G1047" s="21">
        <v>-7.3501527021644003E-2</v>
      </c>
      <c r="H1047" s="21">
        <v>-0.42262511584800744</v>
      </c>
      <c r="I1047" s="22"/>
    </row>
    <row r="1048" spans="2:9" ht="16.350000000000001" customHeight="1" x14ac:dyDescent="0.45">
      <c r="B1048" s="22" t="s">
        <v>9</v>
      </c>
      <c r="C1048" s="22" t="s">
        <v>164</v>
      </c>
      <c r="D1048" s="22" t="s">
        <v>58</v>
      </c>
      <c r="E1048" s="22" t="s">
        <v>37</v>
      </c>
      <c r="F1048" s="23">
        <v>4930.8500000000004</v>
      </c>
      <c r="G1048" s="21">
        <v>-0.31310284685809164</v>
      </c>
      <c r="H1048" s="21">
        <v>-0.4161858430172945</v>
      </c>
      <c r="I1048" s="22"/>
    </row>
    <row r="1049" spans="2:9" ht="16.350000000000001" customHeight="1" x14ac:dyDescent="0.45">
      <c r="B1049" s="22" t="s">
        <v>182</v>
      </c>
      <c r="C1049" s="22" t="s">
        <v>161</v>
      </c>
      <c r="D1049" s="22" t="s">
        <v>71</v>
      </c>
      <c r="E1049" s="22" t="s">
        <v>39</v>
      </c>
      <c r="F1049" s="23">
        <v>4915.083333333333</v>
      </c>
      <c r="G1049" s="21">
        <v>0.20043206215182047</v>
      </c>
      <c r="H1049" s="21">
        <v>0.33565071672818692</v>
      </c>
      <c r="I1049" s="22"/>
    </row>
    <row r="1050" spans="2:9" ht="16.350000000000001" customHeight="1" x14ac:dyDescent="0.45">
      <c r="B1050" s="22" t="s">
        <v>182</v>
      </c>
      <c r="C1050" s="22" t="s">
        <v>145</v>
      </c>
      <c r="D1050" s="22" t="s">
        <v>68</v>
      </c>
      <c r="E1050" s="22" t="s">
        <v>40</v>
      </c>
      <c r="F1050" s="23">
        <v>4839.605263157895</v>
      </c>
      <c r="G1050" s="21">
        <v>-0.18131271312446021</v>
      </c>
      <c r="H1050" s="21">
        <v>-0.15057307948950413</v>
      </c>
      <c r="I1050" s="22"/>
    </row>
    <row r="1051" spans="2:9" ht="16.350000000000001" customHeight="1" x14ac:dyDescent="0.45">
      <c r="B1051" s="22" t="s">
        <v>32</v>
      </c>
      <c r="C1051" s="22" t="s">
        <v>178</v>
      </c>
      <c r="D1051" s="22" t="s">
        <v>53</v>
      </c>
      <c r="E1051" s="22" t="s">
        <v>39</v>
      </c>
      <c r="F1051" s="23">
        <v>4808.6923076923076</v>
      </c>
      <c r="G1051" s="21">
        <v>-0.14009869461266558</v>
      </c>
      <c r="H1051" s="21">
        <v>-2.7103517196021588E-2</v>
      </c>
      <c r="I1051" s="14"/>
    </row>
    <row r="1052" spans="2:9" ht="16.350000000000001" customHeight="1" x14ac:dyDescent="0.45">
      <c r="B1052" s="22" t="s">
        <v>9</v>
      </c>
      <c r="C1052" s="22" t="s">
        <v>164</v>
      </c>
      <c r="D1052" s="22" t="s">
        <v>53</v>
      </c>
      <c r="E1052" s="22" t="s">
        <v>37</v>
      </c>
      <c r="F1052" s="23">
        <v>4734.5092592592591</v>
      </c>
      <c r="G1052" s="21">
        <v>-2.8646869320354219E-3</v>
      </c>
      <c r="H1052" s="21">
        <v>-8.9242889160158226E-2</v>
      </c>
      <c r="I1052" s="14"/>
    </row>
    <row r="1053" spans="2:9" ht="16.350000000000001" customHeight="1" x14ac:dyDescent="0.45">
      <c r="B1053" s="22" t="s">
        <v>18</v>
      </c>
      <c r="C1053" s="22" t="s">
        <v>167</v>
      </c>
      <c r="D1053" s="22" t="s">
        <v>53</v>
      </c>
      <c r="E1053" s="22" t="s">
        <v>37</v>
      </c>
      <c r="F1053" s="23">
        <v>4723.6499999999996</v>
      </c>
      <c r="G1053" s="21">
        <v>0.30078528384499931</v>
      </c>
      <c r="H1053" s="21">
        <v>0.24056120250645274</v>
      </c>
      <c r="I1053" s="14"/>
    </row>
    <row r="1054" spans="2:9" ht="16.350000000000001" customHeight="1" x14ac:dyDescent="0.45">
      <c r="B1054" s="22" t="s">
        <v>12</v>
      </c>
      <c r="C1054" s="22" t="s">
        <v>176</v>
      </c>
      <c r="D1054" s="22" t="s">
        <v>48</v>
      </c>
      <c r="E1054" s="22" t="s">
        <v>39</v>
      </c>
      <c r="F1054" s="23">
        <v>4668.75</v>
      </c>
      <c r="G1054" s="21">
        <v>0.13763934939821953</v>
      </c>
      <c r="H1054" s="21">
        <v>6.3345195729537368E-2</v>
      </c>
      <c r="I1054" s="14"/>
    </row>
    <row r="1055" spans="2:9" ht="16.350000000000001" customHeight="1" x14ac:dyDescent="0.45">
      <c r="B1055" s="22" t="s">
        <v>10</v>
      </c>
      <c r="C1055" s="22" t="s">
        <v>163</v>
      </c>
      <c r="D1055" s="22" t="s">
        <v>81</v>
      </c>
      <c r="E1055" s="22" t="s">
        <v>37</v>
      </c>
      <c r="F1055" s="23">
        <v>4661.3111111111111</v>
      </c>
      <c r="G1055" s="21">
        <v>8.009618751416045E-2</v>
      </c>
      <c r="H1055" s="21">
        <v>2.713679357076685E-2</v>
      </c>
      <c r="I1055" s="14"/>
    </row>
    <row r="1056" spans="2:9" ht="16.350000000000001" customHeight="1" x14ac:dyDescent="0.45">
      <c r="B1056" s="22" t="s">
        <v>182</v>
      </c>
      <c r="C1056" s="22" t="s">
        <v>145</v>
      </c>
      <c r="D1056" s="22" t="s">
        <v>71</v>
      </c>
      <c r="E1056" s="22" t="s">
        <v>40</v>
      </c>
      <c r="F1056" s="23">
        <v>4624.833333333333</v>
      </c>
      <c r="G1056" s="21">
        <v>-0.50152243229891769</v>
      </c>
      <c r="H1056" s="21">
        <v>-0.24265312945639644</v>
      </c>
      <c r="I1056" s="14"/>
    </row>
    <row r="1057" spans="2:9" ht="16.350000000000001" customHeight="1" x14ac:dyDescent="0.45">
      <c r="B1057" s="22" t="s">
        <v>9</v>
      </c>
      <c r="C1057" s="22" t="s">
        <v>159</v>
      </c>
      <c r="D1057" s="22" t="s">
        <v>57</v>
      </c>
      <c r="E1057" s="22" t="s">
        <v>37</v>
      </c>
      <c r="F1057" s="23">
        <v>4623.8500000000004</v>
      </c>
      <c r="G1057" s="21">
        <v>-0.10934609306255379</v>
      </c>
      <c r="H1057" s="21">
        <v>-6.8866057632356412E-2</v>
      </c>
      <c r="I1057" s="14"/>
    </row>
    <row r="1058" spans="2:9" ht="16.350000000000001" customHeight="1" x14ac:dyDescent="0.45">
      <c r="B1058" s="22" t="s">
        <v>19</v>
      </c>
      <c r="C1058" s="22" t="s">
        <v>155</v>
      </c>
      <c r="D1058" s="22" t="s">
        <v>68</v>
      </c>
      <c r="E1058" s="22" t="s">
        <v>39</v>
      </c>
      <c r="F1058" s="23">
        <v>4547</v>
      </c>
      <c r="G1058" s="21">
        <v>-0.10638716017032422</v>
      </c>
      <c r="H1058" s="21">
        <v>-0.18953307419671081</v>
      </c>
      <c r="I1058" s="14"/>
    </row>
    <row r="1059" spans="2:9" ht="16.350000000000001" customHeight="1" x14ac:dyDescent="0.45">
      <c r="B1059" s="22" t="s">
        <v>12</v>
      </c>
      <c r="C1059" s="22" t="s">
        <v>176</v>
      </c>
      <c r="D1059" s="22" t="s">
        <v>53</v>
      </c>
      <c r="E1059" s="22" t="s">
        <v>39</v>
      </c>
      <c r="F1059" s="23">
        <v>4414.1875</v>
      </c>
      <c r="G1059" s="21">
        <v>-1.3428277931075719E-2</v>
      </c>
      <c r="H1059" s="21">
        <v>7.0035205069528209E-3</v>
      </c>
    </row>
    <row r="1060" spans="2:9" ht="16.350000000000001" customHeight="1" x14ac:dyDescent="0.45">
      <c r="B1060" s="22" t="s">
        <v>33</v>
      </c>
      <c r="C1060" s="22" t="s">
        <v>150</v>
      </c>
      <c r="D1060" s="22" t="s">
        <v>68</v>
      </c>
      <c r="E1060" s="22" t="s">
        <v>37</v>
      </c>
      <c r="F1060" s="23">
        <v>4311.434782608696</v>
      </c>
      <c r="G1060" s="21">
        <v>-5.5681842038226986E-2</v>
      </c>
      <c r="H1060" s="21">
        <v>-0.142551392122891</v>
      </c>
    </row>
    <row r="1061" spans="2:9" ht="16.350000000000001" customHeight="1" x14ac:dyDescent="0.45">
      <c r="B1061" s="22" t="s">
        <v>27</v>
      </c>
      <c r="C1061" s="22" t="s">
        <v>174</v>
      </c>
      <c r="D1061" s="22" t="s">
        <v>61</v>
      </c>
      <c r="E1061" s="22" t="s">
        <v>37</v>
      </c>
      <c r="F1061" s="23">
        <v>4270.6000000000004</v>
      </c>
      <c r="G1061" s="21">
        <v>1.9294996831354112E-2</v>
      </c>
      <c r="H1061" s="21">
        <v>-0.16618431180856383</v>
      </c>
    </row>
    <row r="1062" spans="2:9" ht="16.350000000000001" customHeight="1" x14ac:dyDescent="0.45">
      <c r="B1062" s="22" t="s">
        <v>182</v>
      </c>
      <c r="C1062" s="22" t="s">
        <v>161</v>
      </c>
      <c r="D1062" s="22" t="s">
        <v>68</v>
      </c>
      <c r="E1062" s="22" t="s">
        <v>39</v>
      </c>
      <c r="F1062" s="23">
        <v>4194.95</v>
      </c>
      <c r="G1062" s="21">
        <v>0.1957556581722821</v>
      </c>
      <c r="H1062" s="21">
        <v>0.29048523836667484</v>
      </c>
    </row>
    <row r="1063" spans="2:9" ht="16.350000000000001" customHeight="1" x14ac:dyDescent="0.45">
      <c r="B1063" s="22" t="s">
        <v>19</v>
      </c>
      <c r="C1063" s="22" t="s">
        <v>155</v>
      </c>
      <c r="D1063" s="22" t="s">
        <v>81</v>
      </c>
      <c r="E1063" s="22" t="s">
        <v>39</v>
      </c>
      <c r="F1063" s="23">
        <v>4180.4285714285716</v>
      </c>
      <c r="G1063" s="21">
        <v>0.23846202678968198</v>
      </c>
      <c r="H1063" s="21">
        <v>9.5213144204498709E-2</v>
      </c>
    </row>
    <row r="1064" spans="2:9" ht="16.350000000000001" customHeight="1" x14ac:dyDescent="0.45">
      <c r="B1064" s="22" t="s">
        <v>13</v>
      </c>
      <c r="C1064" s="22" t="s">
        <v>156</v>
      </c>
      <c r="D1064" s="22" t="s">
        <v>68</v>
      </c>
      <c r="E1064" s="22" t="s">
        <v>39</v>
      </c>
      <c r="F1064" s="23">
        <v>4142.583333333333</v>
      </c>
      <c r="G1064" s="21">
        <v>7.9962881581070955E-2</v>
      </c>
      <c r="H1064" s="21">
        <v>-0.15304900689019865</v>
      </c>
    </row>
    <row r="1065" spans="2:9" ht="16.350000000000001" customHeight="1" x14ac:dyDescent="0.45">
      <c r="B1065" s="22" t="s">
        <v>25</v>
      </c>
      <c r="C1065" s="22" t="s">
        <v>121</v>
      </c>
      <c r="D1065" s="22" t="s">
        <v>57</v>
      </c>
      <c r="E1065" s="22" t="s">
        <v>37</v>
      </c>
      <c r="F1065" s="23">
        <v>4111.5645161290322</v>
      </c>
      <c r="G1065" s="21">
        <v>-0.11272049113510596</v>
      </c>
      <c r="H1065" s="21">
        <v>-0.14666447151594134</v>
      </c>
    </row>
    <row r="1066" spans="2:9" ht="16.350000000000001" customHeight="1" x14ac:dyDescent="0.45">
      <c r="B1066" s="22" t="s">
        <v>13</v>
      </c>
      <c r="C1066" s="22" t="s">
        <v>156</v>
      </c>
      <c r="D1066" s="22" t="s">
        <v>53</v>
      </c>
      <c r="E1066" s="22" t="s">
        <v>39</v>
      </c>
      <c r="F1066" s="23">
        <v>4092.8809523809518</v>
      </c>
      <c r="G1066" s="21">
        <v>8.4194387680670335E-2</v>
      </c>
      <c r="H1066" s="21">
        <v>-0.22589448833111811</v>
      </c>
    </row>
    <row r="1067" spans="2:9" ht="16.350000000000001" customHeight="1" x14ac:dyDescent="0.45">
      <c r="B1067" s="22" t="s">
        <v>17</v>
      </c>
      <c r="C1067" s="22" t="s">
        <v>152</v>
      </c>
      <c r="D1067" s="22" t="s">
        <v>68</v>
      </c>
      <c r="E1067" s="22" t="s">
        <v>39</v>
      </c>
      <c r="F1067" s="23">
        <v>4091.90625</v>
      </c>
      <c r="G1067" s="21">
        <v>-0.20312815989933258</v>
      </c>
      <c r="H1067" s="21">
        <v>7.119793474734934E-2</v>
      </c>
    </row>
    <row r="1068" spans="2:9" ht="16.350000000000001" customHeight="1" x14ac:dyDescent="0.45">
      <c r="B1068" s="22" t="s">
        <v>18</v>
      </c>
      <c r="C1068" s="22" t="s">
        <v>171</v>
      </c>
      <c r="D1068" s="22" t="s">
        <v>61</v>
      </c>
      <c r="E1068" s="22" t="s">
        <v>42</v>
      </c>
      <c r="F1068" s="23">
        <v>4056</v>
      </c>
      <c r="G1068" s="21">
        <v>-1.1238146315302006E-2</v>
      </c>
      <c r="H1068" s="21">
        <v>-0.27235151019353726</v>
      </c>
    </row>
    <row r="1069" spans="2:9" ht="16.350000000000001" customHeight="1" x14ac:dyDescent="0.45">
      <c r="B1069" s="22" t="s">
        <v>182</v>
      </c>
      <c r="C1069" s="22" t="s">
        <v>158</v>
      </c>
      <c r="D1069" s="22" t="s">
        <v>68</v>
      </c>
      <c r="E1069" s="22" t="s">
        <v>39</v>
      </c>
      <c r="F1069" s="23">
        <v>3918.4583333333339</v>
      </c>
      <c r="G1069" s="21">
        <v>-0.13523869004794831</v>
      </c>
      <c r="H1069" s="21">
        <v>-0.23616854332430945</v>
      </c>
    </row>
    <row r="1070" spans="2:9" ht="16.350000000000001" customHeight="1" x14ac:dyDescent="0.45">
      <c r="B1070" s="22" t="s">
        <v>182</v>
      </c>
      <c r="C1070" s="22" t="s">
        <v>161</v>
      </c>
      <c r="D1070" s="22" t="s">
        <v>61</v>
      </c>
      <c r="E1070" s="22" t="s">
        <v>39</v>
      </c>
      <c r="F1070" s="23">
        <v>3909.8846153846148</v>
      </c>
      <c r="G1070" s="21">
        <v>1.7943496617936459E-2</v>
      </c>
      <c r="H1070" s="21">
        <v>-4.5167979663796883E-2</v>
      </c>
    </row>
    <row r="1071" spans="2:9" ht="16.350000000000001" customHeight="1" x14ac:dyDescent="0.45">
      <c r="B1071" s="22" t="s">
        <v>182</v>
      </c>
      <c r="C1071" s="22" t="s">
        <v>175</v>
      </c>
      <c r="D1071" s="22" t="s">
        <v>57</v>
      </c>
      <c r="E1071" s="22" t="s">
        <v>37</v>
      </c>
      <c r="F1071" s="23">
        <v>3844.590909090909</v>
      </c>
      <c r="G1071" s="21">
        <v>0.13354588742674181</v>
      </c>
      <c r="H1071" s="21">
        <v>3.0644669947670879E-2</v>
      </c>
    </row>
    <row r="1072" spans="2:9" ht="16.350000000000001" customHeight="1" x14ac:dyDescent="0.45">
      <c r="B1072" s="22" t="s">
        <v>12</v>
      </c>
      <c r="C1072" s="22" t="s">
        <v>173</v>
      </c>
      <c r="D1072" s="22" t="s">
        <v>61</v>
      </c>
      <c r="E1072" s="22" t="s">
        <v>42</v>
      </c>
      <c r="F1072" s="23">
        <v>3662.227272727273</v>
      </c>
      <c r="G1072" s="21">
        <v>-0.17368518214637343</v>
      </c>
      <c r="H1072" s="21">
        <v>-0.17966561689189417</v>
      </c>
    </row>
    <row r="1073" spans="2:8" ht="16.350000000000001" customHeight="1" x14ac:dyDescent="0.45">
      <c r="B1073" s="22" t="s">
        <v>15</v>
      </c>
      <c r="C1073" s="22" t="s">
        <v>15</v>
      </c>
      <c r="D1073" s="22" t="s">
        <v>61</v>
      </c>
      <c r="E1073" s="22" t="s">
        <v>37</v>
      </c>
      <c r="F1073" s="23">
        <v>3612.05</v>
      </c>
      <c r="G1073" s="21">
        <v>-0.80335475993264815</v>
      </c>
      <c r="H1073" s="21">
        <v>-0.80177036975239568</v>
      </c>
    </row>
    <row r="1074" spans="2:8" ht="16.350000000000001" customHeight="1" x14ac:dyDescent="0.45">
      <c r="B1074" s="22" t="s">
        <v>9</v>
      </c>
      <c r="C1074" s="22" t="s">
        <v>164</v>
      </c>
      <c r="D1074" s="22" t="s">
        <v>81</v>
      </c>
      <c r="E1074" s="22" t="s">
        <v>37</v>
      </c>
      <c r="F1074" s="23">
        <v>3597.1</v>
      </c>
      <c r="G1074" s="21">
        <v>-3.1385220858578047E-2</v>
      </c>
      <c r="H1074" s="21">
        <v>-0.1625061478820429</v>
      </c>
    </row>
    <row r="1075" spans="2:8" ht="16.350000000000001" customHeight="1" x14ac:dyDescent="0.45">
      <c r="B1075" s="22" t="s">
        <v>182</v>
      </c>
      <c r="C1075" s="22" t="s">
        <v>158</v>
      </c>
      <c r="D1075" s="22" t="s">
        <v>57</v>
      </c>
      <c r="E1075" s="22" t="s">
        <v>39</v>
      </c>
      <c r="F1075" s="23">
        <v>3568.2375000000002</v>
      </c>
      <c r="G1075" s="21">
        <v>-3.1249664213184409E-3</v>
      </c>
      <c r="H1075" s="21">
        <v>-0.13490811679843862</v>
      </c>
    </row>
    <row r="1076" spans="2:8" ht="16.350000000000001" customHeight="1" x14ac:dyDescent="0.45">
      <c r="B1076" s="22" t="s">
        <v>13</v>
      </c>
      <c r="C1076" s="22" t="s">
        <v>156</v>
      </c>
      <c r="D1076" s="22" t="s">
        <v>52</v>
      </c>
      <c r="E1076" s="22" t="s">
        <v>39</v>
      </c>
      <c r="F1076" s="23">
        <v>3476.068181818182</v>
      </c>
      <c r="G1076" s="21">
        <v>7.7748187332672775E-2</v>
      </c>
      <c r="H1076" s="21">
        <v>-0.13365458292640264</v>
      </c>
    </row>
    <row r="1077" spans="2:8" ht="16.350000000000001" customHeight="1" x14ac:dyDescent="0.45">
      <c r="B1077" s="22" t="s">
        <v>12</v>
      </c>
      <c r="C1077" s="22" t="s">
        <v>173</v>
      </c>
      <c r="D1077" s="22" t="s">
        <v>53</v>
      </c>
      <c r="E1077" s="22" t="s">
        <v>42</v>
      </c>
      <c r="F1077" s="23">
        <v>3422.9583333333339</v>
      </c>
      <c r="G1077" s="21">
        <v>8.9593612393230604E-2</v>
      </c>
      <c r="H1077" s="21">
        <v>-7.5952289798449188E-2</v>
      </c>
    </row>
    <row r="1078" spans="2:8" ht="16.350000000000001" customHeight="1" x14ac:dyDescent="0.45">
      <c r="B1078" s="22" t="s">
        <v>27</v>
      </c>
      <c r="C1078" s="22" t="s">
        <v>174</v>
      </c>
      <c r="D1078" s="22" t="s">
        <v>81</v>
      </c>
      <c r="E1078" s="22" t="s">
        <v>37</v>
      </c>
      <c r="F1078" s="23">
        <v>3323.1041666666661</v>
      </c>
      <c r="G1078" s="21">
        <v>-0.10053357421309783</v>
      </c>
      <c r="H1078" s="21">
        <v>-0.11698760448088986</v>
      </c>
    </row>
    <row r="1079" spans="2:8" ht="16.350000000000001" customHeight="1" x14ac:dyDescent="0.45">
      <c r="B1079" s="22" t="s">
        <v>33</v>
      </c>
      <c r="C1079" s="22" t="s">
        <v>150</v>
      </c>
      <c r="D1079" s="22" t="s">
        <v>57</v>
      </c>
      <c r="E1079" s="22" t="s">
        <v>37</v>
      </c>
      <c r="F1079" s="23">
        <v>3291.30303030303</v>
      </c>
      <c r="G1079" s="21">
        <v>-8.1749202122038456E-2</v>
      </c>
      <c r="H1079" s="21">
        <v>-0.10349882503068469</v>
      </c>
    </row>
    <row r="1080" spans="2:8" ht="16.350000000000001" customHeight="1" x14ac:dyDescent="0.45">
      <c r="B1080" s="22" t="s">
        <v>9</v>
      </c>
      <c r="C1080" s="22" t="s">
        <v>164</v>
      </c>
      <c r="D1080" s="22" t="s">
        <v>57</v>
      </c>
      <c r="E1080" s="22" t="s">
        <v>37</v>
      </c>
      <c r="F1080" s="23">
        <v>3260.7222222222222</v>
      </c>
      <c r="G1080" s="21">
        <v>5.1144173468428505E-2</v>
      </c>
      <c r="H1080" s="21">
        <v>-2.2951720234552699E-2</v>
      </c>
    </row>
    <row r="1081" spans="2:8" ht="16.350000000000001" customHeight="1" x14ac:dyDescent="0.45">
      <c r="B1081" s="22" t="s">
        <v>18</v>
      </c>
      <c r="C1081" s="22" t="s">
        <v>167</v>
      </c>
      <c r="D1081" s="22" t="s">
        <v>61</v>
      </c>
      <c r="E1081" s="22" t="s">
        <v>37</v>
      </c>
      <c r="F1081" s="23">
        <v>3201.5952380952381</v>
      </c>
      <c r="G1081" s="21">
        <v>-0.11210157541601565</v>
      </c>
      <c r="H1081" s="21">
        <v>-0.30006490131794328</v>
      </c>
    </row>
    <row r="1082" spans="2:8" ht="16.350000000000001" customHeight="1" x14ac:dyDescent="0.45">
      <c r="B1082" s="22" t="s">
        <v>182</v>
      </c>
      <c r="C1082" s="22" t="s">
        <v>161</v>
      </c>
      <c r="D1082" s="22" t="s">
        <v>57</v>
      </c>
      <c r="E1082" s="22" t="s">
        <v>39</v>
      </c>
      <c r="F1082" s="23">
        <v>3094.2307692307691</v>
      </c>
      <c r="G1082" s="21">
        <v>0.23261960393764144</v>
      </c>
      <c r="H1082" s="21">
        <v>0.19000830310913006</v>
      </c>
    </row>
    <row r="1083" spans="2:8" ht="16.350000000000001" customHeight="1" x14ac:dyDescent="0.45">
      <c r="B1083" s="22" t="s">
        <v>17</v>
      </c>
      <c r="C1083" s="22" t="s">
        <v>152</v>
      </c>
      <c r="D1083" s="22" t="s">
        <v>57</v>
      </c>
      <c r="E1083" s="22" t="s">
        <v>39</v>
      </c>
      <c r="F1083" s="23">
        <v>3091.239130434783</v>
      </c>
      <c r="G1083" s="21">
        <v>-0.36439304165056663</v>
      </c>
      <c r="H1083" s="21">
        <v>-7.5572714153111314E-2</v>
      </c>
    </row>
    <row r="1084" spans="2:8" ht="16.350000000000001" customHeight="1" x14ac:dyDescent="0.45">
      <c r="B1084" s="22" t="s">
        <v>9</v>
      </c>
      <c r="C1084" s="22" t="s">
        <v>164</v>
      </c>
      <c r="D1084" s="22" t="s">
        <v>61</v>
      </c>
      <c r="E1084" s="22" t="s">
        <v>37</v>
      </c>
      <c r="F1084" s="23">
        <v>3074.6923076923081</v>
      </c>
      <c r="G1084" s="21">
        <v>-0.55518098290874296</v>
      </c>
      <c r="H1084" s="21">
        <v>-0.6234761630638872</v>
      </c>
    </row>
    <row r="1085" spans="2:8" ht="16.350000000000001" customHeight="1" x14ac:dyDescent="0.45">
      <c r="B1085" s="22" t="s">
        <v>10</v>
      </c>
      <c r="C1085" s="22" t="s">
        <v>168</v>
      </c>
      <c r="D1085" s="22" t="s">
        <v>81</v>
      </c>
      <c r="E1085" s="22" t="s">
        <v>37</v>
      </c>
      <c r="F1085" s="23">
        <v>3053.6666666666661</v>
      </c>
      <c r="G1085" s="21">
        <v>-8.8209836718226728E-2</v>
      </c>
      <c r="H1085" s="21">
        <v>-0.10526852178196391</v>
      </c>
    </row>
    <row r="1086" spans="2:8" ht="16.350000000000001" customHeight="1" x14ac:dyDescent="0.45">
      <c r="B1086" s="22" t="s">
        <v>10</v>
      </c>
      <c r="C1086" s="22" t="s">
        <v>168</v>
      </c>
      <c r="D1086" s="22" t="s">
        <v>57</v>
      </c>
      <c r="E1086" s="22" t="s">
        <v>37</v>
      </c>
      <c r="F1086" s="23">
        <v>2982.159090909091</v>
      </c>
      <c r="G1086" s="21">
        <v>0.15989929830578586</v>
      </c>
      <c r="H1086" s="21">
        <v>-0.21895759684827604</v>
      </c>
    </row>
    <row r="1087" spans="2:8" ht="16.350000000000001" customHeight="1" x14ac:dyDescent="0.45">
      <c r="B1087" s="22" t="s">
        <v>32</v>
      </c>
      <c r="C1087" s="22" t="s">
        <v>178</v>
      </c>
      <c r="D1087" s="22" t="s">
        <v>68</v>
      </c>
      <c r="E1087" s="22" t="s">
        <v>39</v>
      </c>
      <c r="F1087" s="23">
        <v>2978.4642857142858</v>
      </c>
      <c r="G1087" s="21">
        <v>-0.12092409838464452</v>
      </c>
      <c r="H1087" s="21">
        <v>-0.12916160515699657</v>
      </c>
    </row>
    <row r="1088" spans="2:8" ht="16.350000000000001" customHeight="1" x14ac:dyDescent="0.45">
      <c r="B1088" s="22" t="s">
        <v>18</v>
      </c>
      <c r="C1088" s="22" t="s">
        <v>167</v>
      </c>
      <c r="D1088" s="22" t="s">
        <v>81</v>
      </c>
      <c r="E1088" s="22" t="s">
        <v>37</v>
      </c>
      <c r="F1088" s="23">
        <v>2827.454545454545</v>
      </c>
      <c r="G1088" s="21">
        <v>0.15627012599625364</v>
      </c>
      <c r="H1088" s="21">
        <v>-2.6097677275872495E-2</v>
      </c>
    </row>
    <row r="1089" spans="2:8" ht="16.350000000000001" customHeight="1" x14ac:dyDescent="0.45">
      <c r="B1089" s="22" t="s">
        <v>17</v>
      </c>
      <c r="C1089" s="22" t="s">
        <v>152</v>
      </c>
      <c r="D1089" s="22" t="s">
        <v>81</v>
      </c>
      <c r="E1089" s="22" t="s">
        <v>39</v>
      </c>
      <c r="F1089" s="23">
        <v>2776.9677419354839</v>
      </c>
      <c r="G1089" s="21">
        <v>-0.2701051913934559</v>
      </c>
      <c r="H1089" s="21">
        <v>-3.1935212180555235E-2</v>
      </c>
    </row>
    <row r="1090" spans="2:8" ht="16.350000000000001" customHeight="1" x14ac:dyDescent="0.45">
      <c r="B1090" s="22" t="s">
        <v>182</v>
      </c>
      <c r="C1090" s="22" t="s">
        <v>158</v>
      </c>
      <c r="D1090" s="22" t="s">
        <v>81</v>
      </c>
      <c r="E1090" s="22" t="s">
        <v>39</v>
      </c>
      <c r="F1090" s="23">
        <v>2452.9375</v>
      </c>
      <c r="G1090" s="21">
        <v>2.7081576863135842E-3</v>
      </c>
      <c r="H1090" s="21">
        <v>-0.1034363590128473</v>
      </c>
    </row>
    <row r="1091" spans="2:8" ht="16.350000000000001" customHeight="1" x14ac:dyDescent="0.45">
      <c r="B1091" s="22"/>
      <c r="C1091" s="22"/>
      <c r="D1091" s="22"/>
      <c r="E1091" s="22"/>
      <c r="F1091" s="23"/>
      <c r="G1091" s="21"/>
      <c r="H1091" s="21"/>
    </row>
    <row r="1092" spans="2:8" ht="16.350000000000001" customHeight="1" x14ac:dyDescent="0.45">
      <c r="B1092" s="22"/>
      <c r="C1092" s="22"/>
      <c r="D1092" s="22"/>
      <c r="E1092" s="22"/>
      <c r="F1092" s="23"/>
      <c r="G1092" s="21"/>
      <c r="H1092" s="21"/>
    </row>
    <row r="1093" spans="2:8" ht="16.350000000000001" customHeight="1" x14ac:dyDescent="0.45">
      <c r="B1093" s="22"/>
      <c r="C1093" s="22"/>
      <c r="D1093" s="22"/>
      <c r="E1093" s="22"/>
      <c r="F1093" s="23"/>
      <c r="G1093" s="21"/>
      <c r="H1093" s="21"/>
    </row>
  </sheetData>
  <sortState xmlns:xlrd2="http://schemas.microsoft.com/office/spreadsheetml/2017/richdata2" ref="B2:H1090">
    <sortCondition descending="1" ref="F2:F1090"/>
  </sortState>
  <conditionalFormatting sqref="I1044:I1048">
    <cfRule type="cellIs" dxfId="13" priority="7" operator="lessThan">
      <formula>0</formula>
    </cfRule>
    <cfRule type="cellIs" dxfId="12" priority="8" operator="greaterThan">
      <formula>0</formula>
    </cfRule>
    <cfRule type="colorScale" priority="9">
      <colorScale>
        <cfvo type="min"/>
        <cfvo type="percentile" val="50"/>
        <cfvo type="max"/>
        <color rgb="FFF8696B"/>
        <color rgb="FFFFEB84"/>
        <color rgb="FF63BE7B"/>
      </colorScale>
    </cfRule>
  </conditionalFormatting>
  <conditionalFormatting sqref="I1030:I1043">
    <cfRule type="cellIs" dxfId="11" priority="10" operator="lessThan">
      <formula>0</formula>
    </cfRule>
    <cfRule type="cellIs" dxfId="10" priority="11" operator="greaterThan">
      <formula>0</formula>
    </cfRule>
    <cfRule type="colorScale" priority="12">
      <colorScale>
        <cfvo type="min"/>
        <cfvo type="percentile" val="50"/>
        <cfvo type="max"/>
        <color rgb="FFF8696B"/>
        <color rgb="FFFFEB84"/>
        <color rgb="FF63BE7B"/>
      </colorScale>
    </cfRule>
  </conditionalFormatting>
  <conditionalFormatting sqref="I2:I1029">
    <cfRule type="cellIs" dxfId="9" priority="13" operator="lessThan">
      <formula>0</formula>
    </cfRule>
    <cfRule type="cellIs" dxfId="8" priority="14" operator="greaterThan">
      <formula>0</formula>
    </cfRule>
    <cfRule type="colorScale" priority="15">
      <colorScale>
        <cfvo type="min"/>
        <cfvo type="percentile" val="50"/>
        <cfvo type="max"/>
        <color rgb="FFF8696B"/>
        <color rgb="FFFFEB84"/>
        <color rgb="FF63BE7B"/>
      </colorScale>
    </cfRule>
  </conditionalFormatting>
  <conditionalFormatting sqref="H1091:H1093">
    <cfRule type="cellIs" dxfId="7" priority="16" operator="lessThan">
      <formula>0</formula>
    </cfRule>
    <cfRule type="cellIs" dxfId="6" priority="17" operator="greaterThan">
      <formula>0</formula>
    </cfRule>
    <cfRule type="colorScale" priority="18">
      <colorScale>
        <cfvo type="min"/>
        <cfvo type="percentile" val="50"/>
        <cfvo type="max"/>
        <color rgb="FFF8696B"/>
        <color rgb="FFFFEB84"/>
        <color rgb="FF63BE7B"/>
      </colorScale>
    </cfRule>
  </conditionalFormatting>
  <conditionalFormatting sqref="G1091:G1093">
    <cfRule type="cellIs" dxfId="5" priority="19" operator="lessThan">
      <formula>0</formula>
    </cfRule>
    <cfRule type="cellIs" dxfId="4" priority="20" operator="greaterThan">
      <formula>0</formula>
    </cfRule>
    <cfRule type="colorScale" priority="21">
      <colorScale>
        <cfvo type="min"/>
        <cfvo type="percentile" val="50"/>
        <cfvo type="max"/>
        <color rgb="FFF8696B"/>
        <color rgb="FFFFEB84"/>
        <color rgb="FF63BE7B"/>
      </colorScale>
    </cfRule>
  </conditionalFormatting>
  <conditionalFormatting sqref="H2:H1090">
    <cfRule type="cellIs" dxfId="3" priority="823" operator="lessThan">
      <formula>0</formula>
    </cfRule>
    <cfRule type="cellIs" dxfId="2" priority="824" operator="greaterThan">
      <formula>0</formula>
    </cfRule>
    <cfRule type="colorScale" priority="825">
      <colorScale>
        <cfvo type="min"/>
        <cfvo type="percentile" val="50"/>
        <cfvo type="max"/>
        <color rgb="FFF8696B"/>
        <color rgb="FFFFEB84"/>
        <color rgb="FF63BE7B"/>
      </colorScale>
    </cfRule>
  </conditionalFormatting>
  <conditionalFormatting sqref="G2:G1090">
    <cfRule type="cellIs" dxfId="1" priority="826" operator="lessThan">
      <formula>0</formula>
    </cfRule>
    <cfRule type="cellIs" dxfId="0" priority="827" operator="greaterThan">
      <formula>0</formula>
    </cfRule>
    <cfRule type="colorScale" priority="828">
      <colorScale>
        <cfvo type="min"/>
        <cfvo type="percentile" val="50"/>
        <cfvo type="max"/>
        <color rgb="FFF8696B"/>
        <color rgb="FFFFEB84"/>
        <color rgb="FF63BE7B"/>
      </colorScale>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4AF83CEC05E2A4C98B72CF30E05B575" ma:contentTypeVersion="12" ma:contentTypeDescription="Create a new document." ma:contentTypeScope="" ma:versionID="b801370311b7e08285de91c47ca0898d">
  <xsd:schema xmlns:xsd="http://www.w3.org/2001/XMLSchema" xmlns:xs="http://www.w3.org/2001/XMLSchema" xmlns:p="http://schemas.microsoft.com/office/2006/metadata/properties" xmlns:ns3="22918869-4fa0-413c-931d-ab1de01a9a17" xmlns:ns4="dc221142-596e-43c7-8205-e484d32579d2" targetNamespace="http://schemas.microsoft.com/office/2006/metadata/properties" ma:root="true" ma:fieldsID="be44b106887fee0a1c1a42bc47196e91" ns3:_="" ns4:_="">
    <xsd:import namespace="22918869-4fa0-413c-931d-ab1de01a9a17"/>
    <xsd:import namespace="dc221142-596e-43c7-8205-e484d32579d2"/>
    <xsd:element name="properties">
      <xsd:complexType>
        <xsd:sequence>
          <xsd:element name="documentManagement">
            <xsd:complexType>
              <xsd:all>
                <xsd:element ref="ns3:MediaServiceMetadata" minOccurs="0"/>
                <xsd:element ref="ns3:MediaServiceFastMetadata" minOccurs="0"/>
                <xsd:element ref="ns3:MediaServiceEventHashCode" minOccurs="0"/>
                <xsd:element ref="ns3:MediaServiceGenerationTime"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918869-4fa0-413c-931d-ab1de01a9a17"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c221142-596e-43c7-8205-e484d32579d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DC2E3F9-5B51-4395-8C59-47E92229AE6F}">
  <ds:schemaRefs>
    <ds:schemaRef ds:uri="http://purl.org/dc/terms/"/>
    <ds:schemaRef ds:uri="http://schemas.microsoft.com/office/2006/metadata/properties"/>
    <ds:schemaRef ds:uri="http://schemas.microsoft.com/office/2006/documentManagement/types"/>
    <ds:schemaRef ds:uri="dc221142-596e-43c7-8205-e484d32579d2"/>
    <ds:schemaRef ds:uri="22918869-4fa0-413c-931d-ab1de01a9a17"/>
    <ds:schemaRef ds:uri="http://purl.org/dc/elements/1.1/"/>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E4D3BEB8-CFCA-4A97-AA67-F450480F78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918869-4fa0-413c-931d-ab1de01a9a17"/>
    <ds:schemaRef ds:uri="dc221142-596e-43c7-8205-e484d32579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028CC42-2E74-4E03-824F-2279945F07C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Methodology</vt:lpstr>
      <vt:lpstr>Network Daypart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dc:creator>
  <cp:lastModifiedBy>Brian Brock</cp:lastModifiedBy>
  <dcterms:created xsi:type="dcterms:W3CDTF">2020-03-16T21:47:25Z</dcterms:created>
  <dcterms:modified xsi:type="dcterms:W3CDTF">2020-06-03T18:30:13Z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0x01010034AF83CEC05E2A4C98B72CF30E05B575</vt:lpwstr>
  </property>
</Properties>
</file>