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18-5.24/"/>
    </mc:Choice>
  </mc:AlternateContent>
  <xr:revisionPtr revIDLastSave="211" documentId="13_ncr:1_{FC1709DE-3B66-466E-BD23-2FC3A09A16F7}" xr6:coauthVersionLast="45" xr6:coauthVersionMax="45" xr10:uidLastSave="{5681418C-1EC8-4D22-AE4F-FF807A9FB927}"/>
  <bookViews>
    <workbookView xWindow="28680" yWindow="60" windowWidth="29040" windowHeight="17640" tabRatio="950" xr2:uid="{187C7EBA-877C-4E02-9FC9-277AAAEFC78F}"/>
  </bookViews>
  <sheets>
    <sheet name="Methodology" sheetId="39" r:id="rId1"/>
    <sheet name="Network Daypart" sheetId="56" r:id="rId2"/>
  </sheets>
  <definedNames>
    <definedName name="_xlnm._FilterDatabase" localSheetId="1" hidden="1">'Network Daypart'!$B$1:$H$1097</definedName>
    <definedName name="category_lookup">#REF!</definedName>
    <definedName name="network_looku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<sst xmlns="http://schemas.openxmlformats.org/spreadsheetml/2006/main" count="4398" uniqueCount="188">
  <si>
    <t>Network</t>
  </si>
  <si>
    <t>Daypart</t>
  </si>
  <si>
    <t>WoW Change</t>
  </si>
  <si>
    <t>Weekly Trend</t>
  </si>
  <si>
    <t>TV AD IMPRESSION TRENDS</t>
  </si>
  <si>
    <t>Glossary:</t>
  </si>
  <si>
    <t>The name of the network where the media is being delivered.</t>
  </si>
  <si>
    <t>Median Ad Impressions</t>
  </si>
  <si>
    <t>The daypart when the media is being delivered. See daypart definitions below (all times in EST):</t>
  </si>
  <si>
    <t>Viacom Media Networks</t>
  </si>
  <si>
    <t>Univision Communications</t>
  </si>
  <si>
    <t>Ion Media Networks</t>
  </si>
  <si>
    <t>The Walt Disney Company</t>
  </si>
  <si>
    <t>NBCUniversal</t>
  </si>
  <si>
    <t>CBS Corporation</t>
  </si>
  <si>
    <t>PBS</t>
  </si>
  <si>
    <t>Warner Media</t>
  </si>
  <si>
    <t>Fox Entertainment Group</t>
  </si>
  <si>
    <t>Discovery Communications</t>
  </si>
  <si>
    <t>Sinclair</t>
  </si>
  <si>
    <t>Tribune Broadcasting</t>
  </si>
  <si>
    <t>National Football League</t>
  </si>
  <si>
    <t>Major League Baseball</t>
  </si>
  <si>
    <t>Kroenke Sports &amp; Entertainment</t>
  </si>
  <si>
    <t>AMC Networks</t>
  </si>
  <si>
    <t>A+E Networks</t>
  </si>
  <si>
    <t>InterMedia Partners</t>
  </si>
  <si>
    <t>Madison Square Garden, Inc.</t>
  </si>
  <si>
    <t>Urban One</t>
  </si>
  <si>
    <t>Crown Media Holdings</t>
  </si>
  <si>
    <t>Hubbard Broadcasting</t>
  </si>
  <si>
    <t>Sony Pictures Television</t>
  </si>
  <si>
    <t>Lucas Oil Products</t>
  </si>
  <si>
    <t>RFD Communications Inc.</t>
  </si>
  <si>
    <t>Katz Broadcasting</t>
  </si>
  <si>
    <t>Network Family</t>
  </si>
  <si>
    <t>Category</t>
  </si>
  <si>
    <t>General Cable</t>
  </si>
  <si>
    <t>Network (National)</t>
  </si>
  <si>
    <t>Sports</t>
  </si>
  <si>
    <t>News</t>
  </si>
  <si>
    <t>Children</t>
  </si>
  <si>
    <t>Spanish</t>
  </si>
  <si>
    <t>This analysis provides TV ad impression delivery trends and shifts by network and daypart. It is meant to provide up-to-date trends in viewership as impacted by the COVID-19 outbreak.</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</si>
  <si>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</si>
  <si>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</si>
  <si>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</si>
  <si>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NBC</t>
  </si>
  <si>
    <t>PRIME TIME</t>
  </si>
  <si>
    <t>ABC</t>
  </si>
  <si>
    <t>CBS</t>
  </si>
  <si>
    <t>FOX</t>
  </si>
  <si>
    <t>EARLY FRINGE</t>
  </si>
  <si>
    <t>DAY TIME</t>
  </si>
  <si>
    <t>ESPN</t>
  </si>
  <si>
    <t>Fox News</t>
  </si>
  <si>
    <t>CNN</t>
  </si>
  <si>
    <t>EARLY MORNING</t>
  </si>
  <si>
    <t>WEEKEND AFTERNOON</t>
  </si>
  <si>
    <t>TNT</t>
  </si>
  <si>
    <t>HGTV</t>
  </si>
  <si>
    <t>WEEKEND DAY</t>
  </si>
  <si>
    <t>Food Network</t>
  </si>
  <si>
    <t>AMC</t>
  </si>
  <si>
    <t>History Channel</t>
  </si>
  <si>
    <t>TBS</t>
  </si>
  <si>
    <t>BRAVO</t>
  </si>
  <si>
    <t>Discovery Channel</t>
  </si>
  <si>
    <t>LATE FRINGE AM</t>
  </si>
  <si>
    <t>USA Network</t>
  </si>
  <si>
    <t>A&amp;E</t>
  </si>
  <si>
    <t>LATE FRINGE PM</t>
  </si>
  <si>
    <t>FX</t>
  </si>
  <si>
    <t>TLC</t>
  </si>
  <si>
    <t>Paramount Network</t>
  </si>
  <si>
    <t>MSNBC</t>
  </si>
  <si>
    <t>Comedy Central</t>
  </si>
  <si>
    <t>SYFY</t>
  </si>
  <si>
    <t>E!</t>
  </si>
  <si>
    <t>MTV</t>
  </si>
  <si>
    <t>Freeform</t>
  </si>
  <si>
    <t>OVER NIGHT</t>
  </si>
  <si>
    <t>National Geographic</t>
  </si>
  <si>
    <t>Hallmark</t>
  </si>
  <si>
    <t>Lifetime</t>
  </si>
  <si>
    <t>CW</t>
  </si>
  <si>
    <t>Independent Film (IFC)</t>
  </si>
  <si>
    <t>VH1</t>
  </si>
  <si>
    <t>BET</t>
  </si>
  <si>
    <t>NFL Network</t>
  </si>
  <si>
    <t>Nick</t>
  </si>
  <si>
    <t>CNBC</t>
  </si>
  <si>
    <t>ESPN2</t>
  </si>
  <si>
    <t>FXX</t>
  </si>
  <si>
    <t>ION</t>
  </si>
  <si>
    <t>BBC America</t>
  </si>
  <si>
    <t>Animal Planet</t>
  </si>
  <si>
    <t>Investigation Discovery</t>
  </si>
  <si>
    <t>TV LAND</t>
  </si>
  <si>
    <t>Disney Channel</t>
  </si>
  <si>
    <t>truTV</t>
  </si>
  <si>
    <t>Disney Junior US</t>
  </si>
  <si>
    <t>Nick@Nite</t>
  </si>
  <si>
    <t>WE TV</t>
  </si>
  <si>
    <t>DIY</t>
  </si>
  <si>
    <t>Game Show</t>
  </si>
  <si>
    <t>Motor Trend Network</t>
  </si>
  <si>
    <t>Fox Sports 1</t>
  </si>
  <si>
    <t>WGN America</t>
  </si>
  <si>
    <t>SundanceTV</t>
  </si>
  <si>
    <t>Cooking Channel</t>
  </si>
  <si>
    <t>National Geographic Wild</t>
  </si>
  <si>
    <t>CMTV</t>
  </si>
  <si>
    <t>Travel</t>
  </si>
  <si>
    <t>POP</t>
  </si>
  <si>
    <t>NBC Sports</t>
  </si>
  <si>
    <t>Oprah Winfrey Network</t>
  </si>
  <si>
    <t>Headline News</t>
  </si>
  <si>
    <t>OXYGEN</t>
  </si>
  <si>
    <t>Science Channel</t>
  </si>
  <si>
    <t>Fox Business</t>
  </si>
  <si>
    <t>Viceland</t>
  </si>
  <si>
    <t>Adult Swim</t>
  </si>
  <si>
    <t>ESPNEWS</t>
  </si>
  <si>
    <t>FX Movie Channel</t>
  </si>
  <si>
    <t>Hallmark Movies &amp; Mysteries</t>
  </si>
  <si>
    <t>Lifetime Movies</t>
  </si>
  <si>
    <t>Cartoon Network</t>
  </si>
  <si>
    <t>Nick Jr.</t>
  </si>
  <si>
    <t>FYI</t>
  </si>
  <si>
    <t>Destination America</t>
  </si>
  <si>
    <t>Weather Channel</t>
  </si>
  <si>
    <t>Reelz Channel</t>
  </si>
  <si>
    <t>NBA TV</t>
  </si>
  <si>
    <t>Golf</t>
  </si>
  <si>
    <t>TV ONE</t>
  </si>
  <si>
    <t>MLB Network</t>
  </si>
  <si>
    <t>Smithsonian</t>
  </si>
  <si>
    <t>Ovation</t>
  </si>
  <si>
    <t>American Heroes Channel</t>
  </si>
  <si>
    <t>MTV2</t>
  </si>
  <si>
    <t>Great American Country</t>
  </si>
  <si>
    <t>Outdoor Channel</t>
  </si>
  <si>
    <t>Disney XD</t>
  </si>
  <si>
    <t>ESPNU</t>
  </si>
  <si>
    <t>Bloomberg HD</t>
  </si>
  <si>
    <t>FXDEP</t>
  </si>
  <si>
    <t>UP TV</t>
  </si>
  <si>
    <t>Discovery Family Channel</t>
  </si>
  <si>
    <t>Univision</t>
  </si>
  <si>
    <t>RFD TV</t>
  </si>
  <si>
    <t>Universal Kids</t>
  </si>
  <si>
    <t>Big Ten Network</t>
  </si>
  <si>
    <t>INSP</t>
  </si>
  <si>
    <t>Nick Toons</t>
  </si>
  <si>
    <t>Tennis Channel</t>
  </si>
  <si>
    <t>Olympic Channel</t>
  </si>
  <si>
    <t>Telemundo</t>
  </si>
  <si>
    <t>The Sportsman Channel</t>
  </si>
  <si>
    <t>BET Her</t>
  </si>
  <si>
    <t>UniMas</t>
  </si>
  <si>
    <t>NHL</t>
  </si>
  <si>
    <t>CBS Sports</t>
  </si>
  <si>
    <t>Galavision</t>
  </si>
  <si>
    <t>Logo</t>
  </si>
  <si>
    <t>NBC Universo</t>
  </si>
  <si>
    <t>MyNetworkTV</t>
  </si>
  <si>
    <t>Discovery Life Channel</t>
  </si>
  <si>
    <t>TUDN</t>
  </si>
  <si>
    <t>Bounce TV</t>
  </si>
  <si>
    <t>Court TV</t>
  </si>
  <si>
    <t>Discovery en Español</t>
  </si>
  <si>
    <t>Escape TV</t>
  </si>
  <si>
    <t>ESPN Deportes</t>
  </si>
  <si>
    <t>Fuse</t>
  </si>
  <si>
    <t>Movies!</t>
  </si>
  <si>
    <t>SEC Network</t>
  </si>
  <si>
    <t>Teen Nick</t>
  </si>
  <si>
    <t>Mav TV</t>
  </si>
  <si>
    <t>Laff TV</t>
  </si>
  <si>
    <t>Grit TV</t>
  </si>
  <si>
    <t>Justice Network</t>
  </si>
  <si>
    <t>-</t>
  </si>
  <si>
    <t>MON MAY 18  THROUGH SUN MAY 24</t>
  </si>
  <si>
    <t>The median national TV ad impression measured by iSpot on that network and daypart between Monday, May 18 and Sunday, May 24. The TV ad impressions are measured for each individual national ad within the iSpot TV panel (14M+ TVs) and extrapolated to the total US TV viewing population. The impression represent a demographicaly and geographicaly weighted extrapolation to US Census. Only network/dayparts registering a median of 2,000 impressions or more are included.</t>
  </si>
  <si>
    <t>The % increase or decrease in the median ad impressions during the reporting period (Monday, May 18 and Sunday, May 24) as compared to the same period a week prior.</t>
  </si>
  <si>
    <t>The % increase or decrease in the median ad impressions during the reporting period (Monday, May 18 and Sunday, May 24) as compared to the the prior five week average.</t>
  </si>
  <si>
    <t>Median Ad Impressions
MON 5/18 - SUN 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</si>
</sst>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1" tint="0.14999847407452621"/>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5">
    <xf numFmtId="0" fontId="0" fillId="0" borderId="0" xfId="0"/>
    <xf numFmtId="0" fontId="1" fillId="0" borderId="0" xfId="0" applyFont="1"/>
    <xf numFmtId="0" fontId="1" fillId="0" borderId="0" xfId="0" applyFont="1" applyAlignment="1">
      <alignment vertical="center"/>
    </xf>
    <xf numFmtId="9" fontId="0" fillId="0" borderId="0" xfId="2" applyFont="1" applyAlignment="1">
      <alignment vertical="center"/>
    </xf>
    <xf numFmtId="0" fontId="3" fillId="2" borderId="0" xfId="0" applyFont="1" applyFill="1" applyAlignment="1">
      <alignment vertical="center"/>
    </xf>
    <xf numFmtId="164" fontId="3" fillId="2" borderId="0" xfId="1" applyNumberFormat="1" applyFont="1" applyFill="1" applyAlignment="1">
      <alignment horizontal="center" vertical="center" wrapText="1"/>
    </xf>
    <xf numFmtId="0" fontId="4" fillId="0" borderId="0" xfId="0" applyFont="1"/>
    <xf numFmtId="0" fontId="5" fillId="0" borderId="0" xfId="0" applyFont="1"/>
    <xf numFmtId="0" fontId="6"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horizontal="left"/>
    </xf>
    <xf numFmtId="0" fontId="1" fillId="0" borderId="0" xfId="0" applyFont="1" applyAlignment="1">
      <alignment vertical="top" wrapText="1"/>
    </xf>
    <xf numFmtId="0" fontId="3" fillId="2" borderId="0" xfId="0" applyFont="1" applyFill="1" applyAlignment="1">
      <alignment horizontal="center" vertical="center"/>
    </xf>
    <xf numFmtId="0" fontId="0" fillId="0" borderId="0" xfId="2" applyNumberFormat="1" applyFont="1" applyAlignment="1">
      <alignment vertical="center"/>
    </xf>
    <xf numFmtId="0" fontId="0" fillId="0" borderId="0" xfId="0"/>
    <xf numFmtId="0" fontId="0" fillId="0" borderId="0" xfId="0" applyAlignment="1">
      <alignment vertical="center"/>
    </xf>
    <xf numFmtId="0" fontId="0" fillId="0" borderId="0" xfId="0" applyAlignment="1">
      <alignment horizontal="center" vertical="center"/>
    </xf>
    <xf numFmtId="164" fontId="0" fillId="0" borderId="0" xfId="1" applyNumberFormat="1" applyFont="1" applyAlignment="1">
      <alignment horizontal="center" vertical="center"/>
    </xf>
    <xf numFmtId="10" fontId="3" fillId="2" borderId="0" xfId="2" applyNumberFormat="1" applyFont="1" applyFill="1" applyAlignment="1">
      <alignment horizontal="center" vertical="center"/>
    </xf>
    <xf numFmtId="10" fontId="3" fillId="2" borderId="0" xfId="2" applyNumberFormat="1" applyFont="1" applyFill="1" applyAlignment="1">
      <alignment horizontal="center" vertical="center" wrapText="1"/>
    </xf>
    <xf numFmtId="10" fontId="0" fillId="0" borderId="0" xfId="2" applyNumberFormat="1" applyFont="1" applyAlignment="1">
      <alignment vertical="center"/>
    </xf>
    <xf numFmtId="10" fontId="0" fillId="0" borderId="0" xfId="0" applyNumberFormat="1"/>
    <xf numFmtId="0" fontId="0" fillId="0" borderId="0" xfId="0"/>
    <xf numFmtId="164" fontId="0" fillId="0" borderId="0" xfId="1" applyNumberFormat="1" applyFont="1"/>
  </cellXfs>
  <cellStyles count="3">
    <cellStyle name="Comma" xfId="1" builtinId="3"/>
    <cellStyle name="Normal" xfId="0" builtinId="0"/>
    <cellStyle name="Percent" xfId="2" builtinId="5"/>
  </cellStyles>
  <dxfs count="1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1971882</xdr:colOff>
      <xdr:row>5</xdr:row>
      <xdr:rowOff>66671</xdr:rowOff>
    </xdr:to>
    <xdr:pic>
      <xdr:nvPicPr>
        <xdr:cNvPr id="3" name="Picture 2">
          <a:extLst>
            <a:ext uri="{FF2B5EF4-FFF2-40B4-BE49-F238E27FC236}">
              <a16:creationId xmlns:a16="http://schemas.microsoft.com/office/drawing/2014/main" id="{8EBC7E84-8244-4D5D-AF93-BCDE34768D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21566" cy="982980"/>
        </a:xfrm>
        <a:prstGeom prst="rect">
          <a:avLst/>
        </a:prstGeom>
      </xdr:spPr>
    </xdr:pic>
    <xdr:clientData/>
  </xdr:twoCellAnchor>
  <xdr:twoCellAnchor editAs="oneCell">
    <xdr:from>
      <xdr:col>2</xdr:col>
      <xdr:colOff>52389</xdr:colOff>
      <xdr:row>16</xdr:row>
      <xdr:rowOff>83198</xdr:rowOff>
    </xdr:from>
    <xdr:to>
      <xdr:col>2</xdr:col>
      <xdr:colOff>4083365</xdr:colOff>
      <xdr:row>34</xdr:row>
      <xdr:rowOff>108065</xdr:rowOff>
    </xdr:to>
    <xdr:pic>
      <xdr:nvPicPr>
        <xdr:cNvPr id="4" name="Picture 3">
          <a:extLst>
            <a:ext uri="{FF2B5EF4-FFF2-40B4-BE49-F238E27FC236}">
              <a16:creationId xmlns:a16="http://schemas.microsoft.com/office/drawing/2014/main" id="{8B01248F-9870-45AB-9319-8DDBA524A9EE}"/>
            </a:ext>
          </a:extLst>
        </xdr:cNvPr>
        <xdr:cNvPicPr>
          <a:picLocks noChangeAspect="1"/>
        </xdr:cNvPicPr>
      </xdr:nvPicPr>
      <xdr:blipFill>
        <a:blip xmlns:r="http://schemas.openxmlformats.org/officeDocument/2006/relationships" r:embed="rId2"/>
        <a:stretch>
          <a:fillRect/>
        </a:stretch>
      </xdr:blipFill>
      <xdr:spPr>
        <a:xfrm>
          <a:off x="982029" y="2704478"/>
          <a:ext cx="4030979" cy="331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26DA0-5611-4649-B220-3A0882868758}">
  <dimension ref="B7:C57"/>
  <sheetViews>
    <sheetView showGridLines="0" tabSelected="1" workbookViewId="0"/>
  </sheetViews>
  <sheetFormatPr defaultColWidth="8.86328125" defaultRowHeight="14.25" x14ac:dyDescent="0.45"/>
  <cols>
    <col min="1" max="1" width="2" customWidth="1"/>
    <col min="2" max="2" width="15.3984375" customWidth="1"/>
    <col min="3" max="3" width="160.1328125" customWidth="1"/>
  </cols>
  <sheetData>
    <row r="7" spans="2:3" ht="18" x14ac:dyDescent="0.55000000000000004">
      <c r="B7" s="6" t="s">
        <v>4</v>
      </c>
    </row>
    <row r="8" spans="2:3" x14ac:dyDescent="0.45">
      <c r="B8" s="1" t="s">
        <v>183</v>
      </c>
    </row>
    <row r="10" spans="2:3" ht="15.75" x14ac:dyDescent="0.5">
      <c r="B10" s="7" t="s">
        <v>43</v>
      </c>
    </row>
    <row r="12" spans="2:3" x14ac:dyDescent="0.45">
      <c r="B12" s="8" t="s">
        <v>5</v>
      </c>
    </row>
    <row r="14" spans="2:3" x14ac:dyDescent="0.45">
      <c r="B14" s="1" t="s">
        <v>35</v>
      </c>
      <c r="C14" t="s">
        <v>44</v>
      </c>
    </row>
    <row r="15" spans="2:3" x14ac:dyDescent="0.45">
      <c r="B15" s="11" t="s">
        <v>0</v>
      </c>
      <c r="C15" t="s">
        <v>6</v>
      </c>
    </row>
    <row r="16" spans="2:3" x14ac:dyDescent="0.45">
      <c r="B16" s="11" t="s">
        <v>1</v>
      </c>
      <c r="C16" t="s">
        <v>8</v>
      </c>
    </row>
    <row r="17" spans="2:2" x14ac:dyDescent="0.45">
      <c r="B17" s="11"/>
    </row>
    <row r="18" spans="2:2" x14ac:dyDescent="0.45">
      <c r="B18" s="11"/>
    </row>
    <row r="19" spans="2:2" x14ac:dyDescent="0.45">
      <c r="B19" s="11"/>
    </row>
    <row r="20" spans="2:2" x14ac:dyDescent="0.45">
      <c r="B20" s="11"/>
    </row>
    <row r="21" spans="2:2" x14ac:dyDescent="0.45">
      <c r="B21" s="11"/>
    </row>
    <row r="22" spans="2:2" x14ac:dyDescent="0.45">
      <c r="B22" s="11"/>
    </row>
    <row r="23" spans="2:2" x14ac:dyDescent="0.45">
      <c r="B23" s="11"/>
    </row>
    <row r="24" spans="2:2" x14ac:dyDescent="0.45">
      <c r="B24" s="1"/>
    </row>
    <row r="25" spans="2:2" x14ac:dyDescent="0.45">
      <c r="B25" s="1"/>
    </row>
    <row r="26" spans="2:2" x14ac:dyDescent="0.45">
      <c r="B26" s="1"/>
    </row>
    <row r="27" spans="2:2" x14ac:dyDescent="0.45">
      <c r="B27" s="1"/>
    </row>
    <row r="28" spans="2:2" x14ac:dyDescent="0.45">
      <c r="B28" s="1"/>
    </row>
    <row r="29" spans="2:2" x14ac:dyDescent="0.45">
      <c r="B29" s="1"/>
    </row>
    <row r="30" spans="2:2" x14ac:dyDescent="0.45">
      <c r="B30" s="1"/>
    </row>
    <row r="31" spans="2:2" x14ac:dyDescent="0.45">
      <c r="B31" s="1"/>
    </row>
    <row r="32" spans="2:2" x14ac:dyDescent="0.45">
      <c r="B32" s="1"/>
    </row>
    <row r="33" spans="2:3" x14ac:dyDescent="0.45">
      <c r="B33" s="1"/>
    </row>
    <row r="34" spans="2:3" x14ac:dyDescent="0.45">
      <c r="B34" s="1"/>
    </row>
    <row r="35" spans="2:3" x14ac:dyDescent="0.45">
      <c r="B35" s="1"/>
    </row>
    <row r="36" spans="2:3" x14ac:dyDescent="0.45">
      <c r="B36" s="1" t="s">
        <v>36</v>
      </c>
      <c r="C36" t="s">
        <v>45</v>
      </c>
    </row>
    <row r="37" spans="2:3" x14ac:dyDescent="0.45">
      <c r="B37" s="1"/>
      <c r="C37" t="s">
        <v>46</v>
      </c>
    </row>
    <row r="38" spans="2:3" x14ac:dyDescent="0.45">
      <c r="B38" s="1"/>
    </row>
    <row r="39" spans="2:3" s="10" customFormat="1" ht="50.85" customHeight="1" x14ac:dyDescent="0.45">
      <c r="B39" s="12" t="s">
        <v>7</v>
      </c>
      <c r="C39" s="9" t="s">
        <v>184</v>
      </c>
    </row>
    <row r="40" spans="2:3" x14ac:dyDescent="0.45">
      <c r="B40" s="1" t="s">
        <v>2</v>
      </c>
      <c r="C40" t="s">
        <v>185</v>
      </c>
    </row>
    <row r="41" spans="2:3" x14ac:dyDescent="0.45">
      <c r="B41" s="1"/>
    </row>
    <row r="42" spans="2:3" x14ac:dyDescent="0.45">
      <c r="B42" s="1" t="s">
        <v>3</v>
      </c>
      <c r="C42" t="s">
        <v>186</v>
      </c>
    </row>
    <row r="43" spans="2:3" x14ac:dyDescent="0.45">
      <c r="B43" s="1"/>
    </row>
    <row r="44" spans="2:3" x14ac:dyDescent="0.45">
      <c r="B44" s="1"/>
    </row>
    <row r="45" spans="2:3" x14ac:dyDescent="0.45">
      <c r="B45" s="1"/>
    </row>
    <row r="46" spans="2:3" x14ac:dyDescent="0.45">
      <c r="B46" s="1"/>
    </row>
    <row r="47" spans="2:3" x14ac:dyDescent="0.45">
      <c r="B47" s="1"/>
    </row>
    <row r="48" spans="2:3" x14ac:dyDescent="0.45">
      <c r="B48" s="1"/>
    </row>
    <row r="49" spans="2:2" x14ac:dyDescent="0.45">
      <c r="B49" s="1"/>
    </row>
    <row r="50" spans="2:2" x14ac:dyDescent="0.45">
      <c r="B50" s="1"/>
    </row>
    <row r="51" spans="2:2" x14ac:dyDescent="0.45">
      <c r="B51" s="1"/>
    </row>
    <row r="52" spans="2:2" x14ac:dyDescent="0.45">
      <c r="B52" s="1"/>
    </row>
    <row r="53" spans="2:2" x14ac:dyDescent="0.45">
      <c r="B53" s="1"/>
    </row>
    <row r="54" spans="2:2" x14ac:dyDescent="0.45">
      <c r="B54" s="1"/>
    </row>
    <row r="55" spans="2:2" x14ac:dyDescent="0.45">
      <c r="B55" s="1"/>
    </row>
    <row r="56" spans="2:2" x14ac:dyDescent="0.45">
      <c r="B56" s="1"/>
    </row>
    <row r="57" spans="2:2" x14ac:dyDescent="0.45">
      <c r="B57"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BD6E8-C614-4ABA-BD04-89D8A1C17091}">
  <dimension ref="B1:I1097"/>
  <sheetViews>
    <sheetView showGridLines="0" workbookViewId="0">
      <pane ySplit="1" topLeftCell="A2" activePane="bottomLeft" state="frozen"/>
      <selection pane="bottomLeft" activeCell="G11" sqref="G11"/>
    </sheetView>
  </sheetViews>
  <sheetFormatPr defaultColWidth="9" defaultRowHeight="16.350000000000001" customHeight="1" x14ac:dyDescent="0.45"/>
  <cols>
    <col min="1" max="1" width="2" style="16" customWidth="1"/>
    <col min="2" max="2" width="29.73046875" style="16" customWidth="1"/>
    <col min="3" max="3" width="23.3984375" style="16" customWidth="1"/>
    <col min="4" max="5" width="23.3984375" style="17" customWidth="1"/>
    <col min="6" max="6" width="23.3984375" style="18" customWidth="1"/>
    <col min="7" max="7" width="23.86328125" style="21" customWidth="1"/>
    <col min="8" max="8" width="17.3984375" style="21" customWidth="1"/>
    <col min="9" max="9" width="17.3984375" style="3" customWidth="1"/>
    <col min="10" max="16384" width="9" style="16"/>
  </cols>
  <sheetData>
    <row r="1" spans="2:9" s="2" customFormat="1" ht="38.85" customHeight="1" x14ac:dyDescent="0.45">
      <c r="B1" s="4" t="s">
        <v>35</v>
      </c>
      <c r="C1" s="4" t="s">
        <v>0</v>
      </c>
      <c r="D1" s="13" t="s">
        <v>1</v>
      </c>
      <c r="E1" s="13" t="s">
        <v>36</v>
      </c>
      <c r="F1" s="5" t="s">
        <v>187</v>
      </c>
      <c r="G1" s="19" t="s">
        <v>2</v>
      </c>
      <c r="H1" s="20" t="s">
        <v>3</v>
      </c>
    </row>
    <row r="2" spans="2:9" ht="16.350000000000001" customHeight="1" x14ac:dyDescent="0.45">
      <c r="B2" s="23" t="s">
        <v>13</v>
      </c>
      <c r="C2" s="23" t="s">
        <v>47</v>
      </c>
      <c r="D2" s="23" t="s">
        <v>57</v>
      </c>
      <c r="E2" s="23" t="s">
        <v>38</v>
      </c>
      <c r="F2" s="24">
        <v>3117484.4</v>
      </c>
      <c r="G2" s="22">
        <v>0.10835610111401094</v>
      </c>
      <c r="H2" s="22">
        <v>-3.7071145635503337E-2</v>
      </c>
      <c r="I2" s="15"/>
    </row>
    <row r="3" spans="2:9" ht="16.350000000000001" customHeight="1" x14ac:dyDescent="0.45">
      <c r="B3" s="23" t="s">
        <v>13</v>
      </c>
      <c r="C3" s="23" t="s">
        <v>47</v>
      </c>
      <c r="D3" s="23" t="s">
        <v>52</v>
      </c>
      <c r="E3" s="23" t="s">
        <v>38</v>
      </c>
      <c r="F3" s="24">
        <v>2806214.95</v>
      </c>
      <c r="G3" s="22">
        <v>-8.4288879964525512E-2</v>
      </c>
      <c r="H3" s="22">
        <v>-0.15574664525628459</v>
      </c>
      <c r="I3" s="14"/>
    </row>
    <row r="4" spans="2:9" ht="16.350000000000001" customHeight="1" x14ac:dyDescent="0.45">
      <c r="B4" s="23" t="s">
        <v>13</v>
      </c>
      <c r="C4" s="23" t="s">
        <v>47</v>
      </c>
      <c r="D4" s="23" t="s">
        <v>48</v>
      </c>
      <c r="E4" s="23" t="s">
        <v>38</v>
      </c>
      <c r="F4" s="24">
        <v>2191110.176470588</v>
      </c>
      <c r="G4" s="22">
        <v>-1.8808678137894407E-2</v>
      </c>
      <c r="H4" s="22">
        <v>-6.3743745357586951E-2</v>
      </c>
      <c r="I4" s="15"/>
    </row>
    <row r="5" spans="2:9" ht="16.350000000000001" customHeight="1" x14ac:dyDescent="0.45">
      <c r="B5" s="23" t="s">
        <v>14</v>
      </c>
      <c r="C5" s="23" t="s">
        <v>50</v>
      </c>
      <c r="D5" s="23" t="s">
        <v>48</v>
      </c>
      <c r="E5" s="23" t="s">
        <v>38</v>
      </c>
      <c r="F5" s="24">
        <v>2090318.636363636</v>
      </c>
      <c r="G5" s="22">
        <v>-8.4879286974812881E-2</v>
      </c>
      <c r="H5" s="22">
        <v>-0.28079485278058197</v>
      </c>
      <c r="I5" s="15"/>
    </row>
    <row r="6" spans="2:9" ht="16.350000000000001" customHeight="1" x14ac:dyDescent="0.45">
      <c r="B6" s="23" t="s">
        <v>17</v>
      </c>
      <c r="C6" s="23" t="s">
        <v>55</v>
      </c>
      <c r="D6" s="23" t="s">
        <v>52</v>
      </c>
      <c r="E6" s="23" t="s">
        <v>40</v>
      </c>
      <c r="F6" s="24">
        <v>2049749.4</v>
      </c>
      <c r="G6" s="22">
        <v>-0.13304112839265028</v>
      </c>
      <c r="H6" s="22">
        <v>-0.18537466319405671</v>
      </c>
      <c r="I6" s="15"/>
    </row>
    <row r="7" spans="2:9" ht="16.350000000000001" customHeight="1" x14ac:dyDescent="0.45">
      <c r="B7" s="23" t="s">
        <v>12</v>
      </c>
      <c r="C7" s="23" t="s">
        <v>49</v>
      </c>
      <c r="D7" s="23" t="s">
        <v>52</v>
      </c>
      <c r="E7" s="23" t="s">
        <v>38</v>
      </c>
      <c r="F7" s="24">
        <v>2034083.2666666671</v>
      </c>
      <c r="G7" s="22">
        <v>-0.11634929864436237</v>
      </c>
      <c r="H7" s="22">
        <v>-0.13398982205756627</v>
      </c>
      <c r="I7" s="15"/>
    </row>
    <row r="8" spans="2:9" ht="16.350000000000001" customHeight="1" x14ac:dyDescent="0.45">
      <c r="B8" s="23" t="s">
        <v>17</v>
      </c>
      <c r="C8" s="23" t="s">
        <v>55</v>
      </c>
      <c r="D8" s="23" t="s">
        <v>48</v>
      </c>
      <c r="E8" s="23" t="s">
        <v>40</v>
      </c>
      <c r="F8" s="24">
        <v>1784261.4318181821</v>
      </c>
      <c r="G8" s="22">
        <v>-0.21823879753945158</v>
      </c>
      <c r="H8" s="22">
        <v>-0.1539631127823502</v>
      </c>
      <c r="I8" s="14"/>
    </row>
    <row r="9" spans="2:9" ht="16.350000000000001" customHeight="1" x14ac:dyDescent="0.45">
      <c r="B9" s="23" t="s">
        <v>17</v>
      </c>
      <c r="C9" s="23" t="s">
        <v>55</v>
      </c>
      <c r="D9" s="23" t="s">
        <v>53</v>
      </c>
      <c r="E9" s="23" t="s">
        <v>40</v>
      </c>
      <c r="F9" s="24">
        <v>1725794.4</v>
      </c>
      <c r="G9" s="22">
        <v>-0.11444416021351937</v>
      </c>
      <c r="H9" s="22">
        <v>-0.15344700191054114</v>
      </c>
      <c r="I9" s="15"/>
    </row>
    <row r="10" spans="2:9" ht="16.350000000000001" customHeight="1" x14ac:dyDescent="0.45">
      <c r="B10" s="23" t="s">
        <v>12</v>
      </c>
      <c r="C10" s="23" t="s">
        <v>49</v>
      </c>
      <c r="D10" s="23" t="s">
        <v>48</v>
      </c>
      <c r="E10" s="23" t="s">
        <v>38</v>
      </c>
      <c r="F10" s="24">
        <v>1646222.888888889</v>
      </c>
      <c r="G10" s="22">
        <v>-0.20454807213592691</v>
      </c>
      <c r="H10" s="22">
        <v>-0.26526310891902305</v>
      </c>
      <c r="I10" s="14"/>
    </row>
    <row r="11" spans="2:9" ht="16.350000000000001" customHeight="1" x14ac:dyDescent="0.45">
      <c r="B11" s="23" t="s">
        <v>17</v>
      </c>
      <c r="C11" s="23" t="s">
        <v>55</v>
      </c>
      <c r="D11" s="23" t="s">
        <v>57</v>
      </c>
      <c r="E11" s="23" t="s">
        <v>40</v>
      </c>
      <c r="F11" s="24">
        <v>1642706.35</v>
      </c>
      <c r="G11" s="22">
        <v>-8.8783622642166701E-2</v>
      </c>
      <c r="H11" s="22">
        <v>-0.10213702531937016</v>
      </c>
      <c r="I11" s="15"/>
    </row>
    <row r="12" spans="2:9" ht="16.350000000000001" customHeight="1" x14ac:dyDescent="0.45">
      <c r="B12" s="23" t="s">
        <v>14</v>
      </c>
      <c r="C12" s="23" t="s">
        <v>50</v>
      </c>
      <c r="D12" s="23" t="s">
        <v>57</v>
      </c>
      <c r="E12" s="23" t="s">
        <v>38</v>
      </c>
      <c r="F12" s="24">
        <v>1453014.6</v>
      </c>
      <c r="G12" s="22">
        <v>-6.1141677724902171E-2</v>
      </c>
      <c r="H12" s="22">
        <v>-8.6990197225981003E-2</v>
      </c>
      <c r="I12" s="15"/>
    </row>
    <row r="13" spans="2:9" ht="16.350000000000001" customHeight="1" x14ac:dyDescent="0.45">
      <c r="B13" s="23" t="s">
        <v>17</v>
      </c>
      <c r="C13" s="23" t="s">
        <v>51</v>
      </c>
      <c r="D13" s="23" t="s">
        <v>48</v>
      </c>
      <c r="E13" s="23" t="s">
        <v>38</v>
      </c>
      <c r="F13" s="24">
        <v>1383833.833333333</v>
      </c>
      <c r="G13" s="22">
        <v>-0.11719120389749932</v>
      </c>
      <c r="H13" s="22">
        <v>-1.4244546131321631E-2</v>
      </c>
      <c r="I13" s="15"/>
    </row>
    <row r="14" spans="2:9" ht="16.350000000000001" customHeight="1" x14ac:dyDescent="0.45">
      <c r="B14" s="23" t="s">
        <v>12</v>
      </c>
      <c r="C14" s="23" t="s">
        <v>49</v>
      </c>
      <c r="D14" s="23" t="s">
        <v>57</v>
      </c>
      <c r="E14" s="23" t="s">
        <v>38</v>
      </c>
      <c r="F14" s="24">
        <v>1333871.8999999999</v>
      </c>
      <c r="G14" s="22">
        <v>-1.2379355161722444E-2</v>
      </c>
      <c r="H14" s="22">
        <v>-4.2523765564682355E-2</v>
      </c>
      <c r="I14" s="15"/>
    </row>
    <row r="15" spans="2:9" ht="16.350000000000001" customHeight="1" x14ac:dyDescent="0.45">
      <c r="B15" s="23" t="s">
        <v>17</v>
      </c>
      <c r="C15" s="23" t="s">
        <v>55</v>
      </c>
      <c r="D15" s="23" t="s">
        <v>61</v>
      </c>
      <c r="E15" s="23" t="s">
        <v>40</v>
      </c>
      <c r="F15" s="24">
        <v>1252151.5</v>
      </c>
      <c r="G15" s="22">
        <v>-7.5427701397803373E-2</v>
      </c>
      <c r="H15" s="22">
        <v>-0.14890769392329639</v>
      </c>
      <c r="I15" s="15"/>
    </row>
    <row r="16" spans="2:9" ht="16.350000000000001" customHeight="1" x14ac:dyDescent="0.45">
      <c r="B16" s="23" t="s">
        <v>13</v>
      </c>
      <c r="C16" s="23" t="s">
        <v>47</v>
      </c>
      <c r="D16" s="23" t="s">
        <v>71</v>
      </c>
      <c r="E16" s="23" t="s">
        <v>38</v>
      </c>
      <c r="F16" s="24">
        <v>1086200.583333333</v>
      </c>
      <c r="G16" s="22">
        <v>-5.6848603674456627E-2</v>
      </c>
      <c r="H16" s="22">
        <v>-0.1069516298869958</v>
      </c>
      <c r="I16" s="15"/>
    </row>
    <row r="17" spans="2:9" ht="16.350000000000001" customHeight="1" x14ac:dyDescent="0.45">
      <c r="B17" s="23" t="s">
        <v>12</v>
      </c>
      <c r="C17" s="23" t="s">
        <v>49</v>
      </c>
      <c r="D17" s="23" t="s">
        <v>53</v>
      </c>
      <c r="E17" s="23" t="s">
        <v>38</v>
      </c>
      <c r="F17" s="24">
        <v>1059454.9750000001</v>
      </c>
      <c r="G17" s="22">
        <v>3.6032022886347105E-3</v>
      </c>
      <c r="H17" s="22">
        <v>-0.12374833253882847</v>
      </c>
      <c r="I17" s="15"/>
    </row>
    <row r="18" spans="2:9" ht="16.350000000000001" customHeight="1" x14ac:dyDescent="0.45">
      <c r="B18" s="23" t="s">
        <v>14</v>
      </c>
      <c r="C18" s="23" t="s">
        <v>50</v>
      </c>
      <c r="D18" s="23" t="s">
        <v>53</v>
      </c>
      <c r="E18" s="23" t="s">
        <v>38</v>
      </c>
      <c r="F18" s="24">
        <v>986788.717948718</v>
      </c>
      <c r="G18" s="22">
        <v>-8.825313558075544E-2</v>
      </c>
      <c r="H18" s="22">
        <v>-0.20663855604562151</v>
      </c>
      <c r="I18" s="14"/>
    </row>
    <row r="19" spans="2:9" ht="16.350000000000001" customHeight="1" x14ac:dyDescent="0.45">
      <c r="B19" s="23" t="s">
        <v>10</v>
      </c>
      <c r="C19" s="23" t="s">
        <v>149</v>
      </c>
      <c r="D19" s="23" t="s">
        <v>48</v>
      </c>
      <c r="E19" s="23" t="s">
        <v>42</v>
      </c>
      <c r="F19" s="24">
        <v>968892.82499999995</v>
      </c>
      <c r="G19" s="22">
        <v>-0.11257405159767701</v>
      </c>
      <c r="H19" s="22">
        <v>-5.7115616792741773E-3</v>
      </c>
      <c r="I19" s="15"/>
    </row>
    <row r="20" spans="2:9" ht="16.350000000000001" customHeight="1" x14ac:dyDescent="0.45">
      <c r="B20" s="23" t="s">
        <v>17</v>
      </c>
      <c r="C20" s="23" t="s">
        <v>55</v>
      </c>
      <c r="D20" s="23" t="s">
        <v>71</v>
      </c>
      <c r="E20" s="23" t="s">
        <v>40</v>
      </c>
      <c r="F20" s="24">
        <v>961400.85714285716</v>
      </c>
      <c r="G20" s="22">
        <v>-0.18958288959058153</v>
      </c>
      <c r="H20" s="22">
        <v>-0.11159222338547324</v>
      </c>
      <c r="I20" s="15"/>
    </row>
    <row r="21" spans="2:9" ht="16.350000000000001" customHeight="1" x14ac:dyDescent="0.45">
      <c r="B21" s="23" t="s">
        <v>14</v>
      </c>
      <c r="C21" s="23" t="s">
        <v>50</v>
      </c>
      <c r="D21" s="23" t="s">
        <v>61</v>
      </c>
      <c r="E21" s="23" t="s">
        <v>38</v>
      </c>
      <c r="F21" s="24">
        <v>954284.29166666663</v>
      </c>
      <c r="G21" s="22">
        <v>0.35357223374772878</v>
      </c>
      <c r="H21" s="22">
        <v>-0.18987422879716104</v>
      </c>
      <c r="I21" s="15"/>
    </row>
    <row r="22" spans="2:9" ht="16.350000000000001" customHeight="1" x14ac:dyDescent="0.45">
      <c r="B22" s="23" t="s">
        <v>13</v>
      </c>
      <c r="C22" s="23" t="s">
        <v>47</v>
      </c>
      <c r="D22" s="23" t="s">
        <v>53</v>
      </c>
      <c r="E22" s="23" t="s">
        <v>38</v>
      </c>
      <c r="F22" s="24">
        <v>952600.72499999998</v>
      </c>
      <c r="G22" s="22">
        <v>0.14256780189429441</v>
      </c>
      <c r="H22" s="22">
        <v>-7.6890883858512837E-2</v>
      </c>
      <c r="I22" s="15"/>
    </row>
    <row r="23" spans="2:9" ht="16.350000000000001" customHeight="1" x14ac:dyDescent="0.45">
      <c r="B23" s="23" t="s">
        <v>18</v>
      </c>
      <c r="C23" s="23" t="s">
        <v>60</v>
      </c>
      <c r="D23" s="23" t="s">
        <v>58</v>
      </c>
      <c r="E23" s="23" t="s">
        <v>37</v>
      </c>
      <c r="F23" s="24">
        <v>933328.76923076925</v>
      </c>
      <c r="G23" s="22">
        <v>0.28461045235262511</v>
      </c>
      <c r="H23" s="22">
        <v>-7.7624398466262456E-2</v>
      </c>
      <c r="I23" s="15"/>
    </row>
    <row r="24" spans="2:9" ht="16.350000000000001" customHeight="1" x14ac:dyDescent="0.45">
      <c r="B24" s="23" t="s">
        <v>14</v>
      </c>
      <c r="C24" s="23" t="s">
        <v>50</v>
      </c>
      <c r="D24" s="23" t="s">
        <v>52</v>
      </c>
      <c r="E24" s="23" t="s">
        <v>38</v>
      </c>
      <c r="F24" s="24">
        <v>932652.82499999995</v>
      </c>
      <c r="G24" s="22">
        <v>-0.16023376071556356</v>
      </c>
      <c r="H24" s="22">
        <v>-0.20039999753709764</v>
      </c>
      <c r="I24" s="15"/>
    </row>
    <row r="25" spans="2:9" ht="16.350000000000001" customHeight="1" x14ac:dyDescent="0.45">
      <c r="B25" s="23" t="s">
        <v>10</v>
      </c>
      <c r="C25" s="23" t="s">
        <v>149</v>
      </c>
      <c r="D25" s="23" t="s">
        <v>52</v>
      </c>
      <c r="E25" s="23" t="s">
        <v>42</v>
      </c>
      <c r="F25" s="24">
        <v>919798.125</v>
      </c>
      <c r="G25" s="22">
        <v>-2.1971240760085539E-2</v>
      </c>
      <c r="H25" s="22">
        <v>-3.7210180492056939E-2</v>
      </c>
      <c r="I25" s="15"/>
    </row>
    <row r="26" spans="2:9" ht="16.350000000000001" customHeight="1" x14ac:dyDescent="0.45">
      <c r="B26" s="23" t="s">
        <v>12</v>
      </c>
      <c r="C26" s="23" t="s">
        <v>49</v>
      </c>
      <c r="D26" s="23" t="s">
        <v>61</v>
      </c>
      <c r="E26" s="23" t="s">
        <v>38</v>
      </c>
      <c r="F26" s="24">
        <v>916926.27777777775</v>
      </c>
      <c r="G26" s="22">
        <v>-0.25130226598051392</v>
      </c>
      <c r="H26" s="22">
        <v>-0.18050511797913313</v>
      </c>
      <c r="I26" s="15"/>
    </row>
    <row r="27" spans="2:9" ht="16.350000000000001" customHeight="1" x14ac:dyDescent="0.45">
      <c r="B27" s="23" t="s">
        <v>17</v>
      </c>
      <c r="C27" s="23" t="s">
        <v>55</v>
      </c>
      <c r="D27" s="23" t="s">
        <v>58</v>
      </c>
      <c r="E27" s="23" t="s">
        <v>40</v>
      </c>
      <c r="F27" s="24">
        <v>884848.9375</v>
      </c>
      <c r="G27" s="22">
        <v>-0.25319017667705102</v>
      </c>
      <c r="H27" s="22">
        <v>-0.30532004697937309</v>
      </c>
      <c r="I27" s="15"/>
    </row>
    <row r="28" spans="2:9" ht="16.350000000000001" customHeight="1" x14ac:dyDescent="0.45">
      <c r="B28" s="23" t="s">
        <v>18</v>
      </c>
      <c r="C28" s="23" t="s">
        <v>60</v>
      </c>
      <c r="D28" s="23" t="s">
        <v>48</v>
      </c>
      <c r="E28" s="23" t="s">
        <v>37</v>
      </c>
      <c r="F28" s="24">
        <v>833667.93548387079</v>
      </c>
      <c r="G28" s="22">
        <v>-5.5767155959901914E-2</v>
      </c>
      <c r="H28" s="22">
        <v>-6.765120128633649E-2</v>
      </c>
      <c r="I28" s="15"/>
    </row>
    <row r="29" spans="2:9" ht="16.350000000000001" customHeight="1" x14ac:dyDescent="0.45">
      <c r="B29" s="23" t="s">
        <v>13</v>
      </c>
      <c r="C29" s="23" t="s">
        <v>47</v>
      </c>
      <c r="D29" s="23" t="s">
        <v>58</v>
      </c>
      <c r="E29" s="23" t="s">
        <v>38</v>
      </c>
      <c r="F29" s="24">
        <v>800790.125</v>
      </c>
      <c r="G29" s="22">
        <v>0.28765936021249539</v>
      </c>
      <c r="H29" s="22">
        <v>-1.6317664373669258E-2</v>
      </c>
      <c r="I29" s="15"/>
    </row>
    <row r="30" spans="2:9" ht="16.350000000000001" customHeight="1" x14ac:dyDescent="0.45">
      <c r="B30" s="23" t="s">
        <v>14</v>
      </c>
      <c r="C30" s="23" t="s">
        <v>50</v>
      </c>
      <c r="D30" s="23" t="s">
        <v>71</v>
      </c>
      <c r="E30" s="23" t="s">
        <v>38</v>
      </c>
      <c r="F30" s="24">
        <v>800046.25</v>
      </c>
      <c r="G30" s="22">
        <v>-5.6246705655842069E-2</v>
      </c>
      <c r="H30" s="22">
        <v>-9.0272326965727748E-2</v>
      </c>
      <c r="I30" s="15"/>
    </row>
    <row r="31" spans="2:9" ht="16.350000000000001" customHeight="1" x14ac:dyDescent="0.45">
      <c r="B31" s="23" t="s">
        <v>16</v>
      </c>
      <c r="C31" s="23" t="s">
        <v>56</v>
      </c>
      <c r="D31" s="23" t="s">
        <v>52</v>
      </c>
      <c r="E31" s="23" t="s">
        <v>40</v>
      </c>
      <c r="F31" s="24">
        <v>789459.71052631596</v>
      </c>
      <c r="G31" s="22">
        <v>-0.25949991507609577</v>
      </c>
      <c r="H31" s="22">
        <v>-0.34434572884160286</v>
      </c>
      <c r="I31" s="15"/>
    </row>
    <row r="32" spans="2:9" ht="16.350000000000001" customHeight="1" x14ac:dyDescent="0.45">
      <c r="B32" s="23" t="s">
        <v>16</v>
      </c>
      <c r="C32" s="23" t="s">
        <v>56</v>
      </c>
      <c r="D32" s="23" t="s">
        <v>48</v>
      </c>
      <c r="E32" s="23" t="s">
        <v>40</v>
      </c>
      <c r="F32" s="24">
        <v>788878.69047619065</v>
      </c>
      <c r="G32" s="22">
        <v>-0.21398146913029956</v>
      </c>
      <c r="H32" s="22">
        <v>-0.22960136061165112</v>
      </c>
      <c r="I32" s="15"/>
    </row>
    <row r="33" spans="2:9" ht="16.350000000000001" customHeight="1" x14ac:dyDescent="0.45">
      <c r="B33" s="23" t="s">
        <v>16</v>
      </c>
      <c r="C33" s="23" t="s">
        <v>56</v>
      </c>
      <c r="D33" s="23" t="s">
        <v>53</v>
      </c>
      <c r="E33" s="23" t="s">
        <v>40</v>
      </c>
      <c r="F33" s="24">
        <v>778825.35</v>
      </c>
      <c r="G33" s="22">
        <v>-0.24612078728658279</v>
      </c>
      <c r="H33" s="22">
        <v>-0.34967593891259852</v>
      </c>
      <c r="I33" s="15"/>
    </row>
    <row r="34" spans="2:9" ht="16.350000000000001" customHeight="1" x14ac:dyDescent="0.45">
      <c r="B34" s="23" t="s">
        <v>13</v>
      </c>
      <c r="C34" s="23" t="s">
        <v>47</v>
      </c>
      <c r="D34" s="23" t="s">
        <v>61</v>
      </c>
      <c r="E34" s="23" t="s">
        <v>38</v>
      </c>
      <c r="F34" s="24">
        <v>774969.16666666663</v>
      </c>
      <c r="G34" s="22">
        <v>0.24196189976714952</v>
      </c>
      <c r="H34" s="22">
        <v>-0.22941150371408817</v>
      </c>
      <c r="I34" s="15"/>
    </row>
    <row r="35" spans="2:9" ht="16.350000000000001" customHeight="1" x14ac:dyDescent="0.45">
      <c r="B35" s="23" t="s">
        <v>13</v>
      </c>
      <c r="C35" s="23" t="s">
        <v>75</v>
      </c>
      <c r="D35" s="23" t="s">
        <v>52</v>
      </c>
      <c r="E35" s="23" t="s">
        <v>40</v>
      </c>
      <c r="F35" s="24">
        <v>738465.4375</v>
      </c>
      <c r="G35" s="22">
        <v>-0.14035925992235979</v>
      </c>
      <c r="H35" s="22">
        <v>-0.19459293145084719</v>
      </c>
      <c r="I35" s="15"/>
    </row>
    <row r="36" spans="2:9" ht="16.350000000000001" customHeight="1" x14ac:dyDescent="0.45">
      <c r="B36" s="23" t="s">
        <v>13</v>
      </c>
      <c r="C36" s="23" t="s">
        <v>75</v>
      </c>
      <c r="D36" s="23" t="s">
        <v>48</v>
      </c>
      <c r="E36" s="23" t="s">
        <v>40</v>
      </c>
      <c r="F36" s="24">
        <v>707295.30952380935</v>
      </c>
      <c r="G36" s="22">
        <v>-0.23858127857877615</v>
      </c>
      <c r="H36" s="22">
        <v>-8.3547657017187568E-2</v>
      </c>
      <c r="I36" s="15"/>
    </row>
    <row r="37" spans="2:9" ht="16.350000000000001" customHeight="1" x14ac:dyDescent="0.45">
      <c r="B37" s="23" t="s">
        <v>13</v>
      </c>
      <c r="C37" s="23" t="s">
        <v>75</v>
      </c>
      <c r="D37" s="23" t="s">
        <v>57</v>
      </c>
      <c r="E37" s="23" t="s">
        <v>40</v>
      </c>
      <c r="F37" s="24">
        <v>703601</v>
      </c>
      <c r="G37" s="22">
        <v>-0.11397332970326525</v>
      </c>
      <c r="H37" s="22">
        <v>-9.5626628313201054E-2</v>
      </c>
      <c r="I37" s="15"/>
    </row>
    <row r="38" spans="2:9" ht="16.350000000000001" customHeight="1" x14ac:dyDescent="0.45">
      <c r="B38" s="23" t="s">
        <v>12</v>
      </c>
      <c r="C38" s="23" t="s">
        <v>49</v>
      </c>
      <c r="D38" s="23" t="s">
        <v>71</v>
      </c>
      <c r="E38" s="23" t="s">
        <v>38</v>
      </c>
      <c r="F38" s="24">
        <v>698188.71428571432</v>
      </c>
      <c r="G38" s="22">
        <v>-0.17696593412314751</v>
      </c>
      <c r="H38" s="22">
        <v>-6.2714687822450155E-2</v>
      </c>
      <c r="I38" s="15"/>
    </row>
    <row r="39" spans="2:9" ht="16.350000000000001" customHeight="1" x14ac:dyDescent="0.45">
      <c r="B39" s="23" t="s">
        <v>13</v>
      </c>
      <c r="C39" s="23" t="s">
        <v>75</v>
      </c>
      <c r="D39" s="23" t="s">
        <v>53</v>
      </c>
      <c r="E39" s="23" t="s">
        <v>40</v>
      </c>
      <c r="F39" s="24">
        <v>696799.38</v>
      </c>
      <c r="G39" s="22">
        <v>-0.15722063624758206</v>
      </c>
      <c r="H39" s="22">
        <v>-0.15205380574402383</v>
      </c>
      <c r="I39" s="15"/>
    </row>
    <row r="40" spans="2:9" ht="16.350000000000001" customHeight="1" x14ac:dyDescent="0.45">
      <c r="B40" s="23" t="s">
        <v>16</v>
      </c>
      <c r="C40" s="23" t="s">
        <v>65</v>
      </c>
      <c r="D40" s="23" t="s">
        <v>48</v>
      </c>
      <c r="E40" s="23" t="s">
        <v>37</v>
      </c>
      <c r="F40" s="24">
        <v>688289.25806451612</v>
      </c>
      <c r="G40" s="22">
        <v>-3.9140094577095517E-2</v>
      </c>
      <c r="H40" s="22">
        <v>-4.9080588929185417E-2</v>
      </c>
      <c r="I40" s="15"/>
    </row>
    <row r="41" spans="2:9" ht="16.350000000000001" customHeight="1" x14ac:dyDescent="0.45">
      <c r="B41" s="23" t="s">
        <v>18</v>
      </c>
      <c r="C41" s="23" t="s">
        <v>73</v>
      </c>
      <c r="D41" s="23" t="s">
        <v>48</v>
      </c>
      <c r="E41" s="23" t="s">
        <v>37</v>
      </c>
      <c r="F41" s="24">
        <v>687643.89473684214</v>
      </c>
      <c r="G41" s="22">
        <v>0.17535667984102613</v>
      </c>
      <c r="H41" s="22">
        <v>1.6746396148444153E-2</v>
      </c>
      <c r="I41" s="15"/>
    </row>
    <row r="42" spans="2:9" ht="16.350000000000001" customHeight="1" x14ac:dyDescent="0.45">
      <c r="B42" s="23" t="s">
        <v>12</v>
      </c>
      <c r="C42" s="23" t="s">
        <v>49</v>
      </c>
      <c r="D42" s="23" t="s">
        <v>58</v>
      </c>
      <c r="E42" s="23" t="s">
        <v>38</v>
      </c>
      <c r="F42" s="24">
        <v>674454.42307692312</v>
      </c>
      <c r="G42" s="22">
        <v>1.5948235461572197E-3</v>
      </c>
      <c r="H42" s="22">
        <v>-0.32144142585035645</v>
      </c>
      <c r="I42" s="15"/>
    </row>
    <row r="43" spans="2:9" ht="16.350000000000001" customHeight="1" x14ac:dyDescent="0.45">
      <c r="B43" s="23" t="s">
        <v>18</v>
      </c>
      <c r="C43" s="23" t="s">
        <v>60</v>
      </c>
      <c r="D43" s="23" t="s">
        <v>71</v>
      </c>
      <c r="E43" s="23" t="s">
        <v>37</v>
      </c>
      <c r="F43" s="24">
        <v>646233.36363636365</v>
      </c>
      <c r="G43" s="22">
        <v>4.9680142333753355E-2</v>
      </c>
      <c r="H43" s="22">
        <v>3.3232077472731161E-3</v>
      </c>
      <c r="I43" s="15"/>
    </row>
    <row r="44" spans="2:9" ht="16.350000000000001" customHeight="1" x14ac:dyDescent="0.45">
      <c r="B44" s="23" t="s">
        <v>18</v>
      </c>
      <c r="C44" s="23" t="s">
        <v>60</v>
      </c>
      <c r="D44" s="23" t="s">
        <v>52</v>
      </c>
      <c r="E44" s="23" t="s">
        <v>37</v>
      </c>
      <c r="F44" s="24">
        <v>641009.97619047621</v>
      </c>
      <c r="G44" s="22">
        <v>3.9223746592415148E-2</v>
      </c>
      <c r="H44" s="22">
        <v>-8.1547333136244668E-2</v>
      </c>
      <c r="I44" s="15"/>
    </row>
    <row r="45" spans="2:9" ht="16.350000000000001" customHeight="1" x14ac:dyDescent="0.45">
      <c r="B45" s="23" t="s">
        <v>16</v>
      </c>
      <c r="C45" s="23" t="s">
        <v>59</v>
      </c>
      <c r="D45" s="23" t="s">
        <v>58</v>
      </c>
      <c r="E45" s="23" t="s">
        <v>37</v>
      </c>
      <c r="F45" s="24">
        <v>623961.08333333337</v>
      </c>
      <c r="G45" s="22">
        <v>0.66280985311818508</v>
      </c>
      <c r="H45" s="22">
        <v>0.75908817102310389</v>
      </c>
      <c r="I45" s="15"/>
    </row>
    <row r="46" spans="2:9" ht="16.350000000000001" customHeight="1" x14ac:dyDescent="0.45">
      <c r="B46" s="23" t="s">
        <v>17</v>
      </c>
      <c r="C46" s="23" t="s">
        <v>55</v>
      </c>
      <c r="D46" s="23" t="s">
        <v>68</v>
      </c>
      <c r="E46" s="23" t="s">
        <v>40</v>
      </c>
      <c r="F46" s="24">
        <v>617659</v>
      </c>
      <c r="G46" s="22">
        <v>-0.15199305843014255</v>
      </c>
      <c r="H46" s="22">
        <v>-0.1143979651202206</v>
      </c>
      <c r="I46" s="15"/>
    </row>
    <row r="47" spans="2:9" ht="16.350000000000001" customHeight="1" x14ac:dyDescent="0.45">
      <c r="B47" s="23" t="s">
        <v>18</v>
      </c>
      <c r="C47" s="23" t="s">
        <v>62</v>
      </c>
      <c r="D47" s="23" t="s">
        <v>48</v>
      </c>
      <c r="E47" s="23" t="s">
        <v>37</v>
      </c>
      <c r="F47" s="24">
        <v>612641.95161290327</v>
      </c>
      <c r="G47" s="22">
        <v>-1.0170453887517434E-2</v>
      </c>
      <c r="H47" s="22">
        <v>-6.63460899945571E-2</v>
      </c>
      <c r="I47" s="15"/>
    </row>
    <row r="48" spans="2:9" ht="16.350000000000001" customHeight="1" x14ac:dyDescent="0.45">
      <c r="B48" s="23" t="s">
        <v>16</v>
      </c>
      <c r="C48" s="23" t="s">
        <v>65</v>
      </c>
      <c r="D48" s="23" t="s">
        <v>58</v>
      </c>
      <c r="E48" s="23" t="s">
        <v>37</v>
      </c>
      <c r="F48" s="24">
        <v>600794.08333333337</v>
      </c>
      <c r="G48" s="22">
        <v>0.57036158721579711</v>
      </c>
      <c r="H48" s="22">
        <v>0.43632168650124165</v>
      </c>
      <c r="I48" s="15"/>
    </row>
    <row r="49" spans="2:9" ht="16.350000000000001" customHeight="1" x14ac:dyDescent="0.45">
      <c r="B49" s="23" t="s">
        <v>18</v>
      </c>
      <c r="C49" s="23" t="s">
        <v>62</v>
      </c>
      <c r="D49" s="23" t="s">
        <v>58</v>
      </c>
      <c r="E49" s="23" t="s">
        <v>37</v>
      </c>
      <c r="F49" s="24">
        <v>580477.05263157899</v>
      </c>
      <c r="G49" s="22">
        <v>0.19267447561665862</v>
      </c>
      <c r="H49" s="22">
        <v>-0.18288842555657045</v>
      </c>
      <c r="I49" s="15"/>
    </row>
    <row r="50" spans="2:9" ht="16.350000000000001" customHeight="1" x14ac:dyDescent="0.45">
      <c r="B50" s="23" t="s">
        <v>16</v>
      </c>
      <c r="C50" s="23" t="s">
        <v>56</v>
      </c>
      <c r="D50" s="23" t="s">
        <v>58</v>
      </c>
      <c r="E50" s="23" t="s">
        <v>40</v>
      </c>
      <c r="F50" s="24">
        <v>579302.26923076925</v>
      </c>
      <c r="G50" s="22">
        <v>-0.168352335232129</v>
      </c>
      <c r="H50" s="22">
        <v>-0.31062621374998228</v>
      </c>
      <c r="I50" s="15"/>
    </row>
    <row r="51" spans="2:9" ht="16.350000000000001" customHeight="1" x14ac:dyDescent="0.45">
      <c r="B51" s="23" t="s">
        <v>29</v>
      </c>
      <c r="C51" s="23" t="s">
        <v>83</v>
      </c>
      <c r="D51" s="23" t="s">
        <v>58</v>
      </c>
      <c r="E51" s="23" t="s">
        <v>37</v>
      </c>
      <c r="F51" s="24">
        <v>572607.14285714284</v>
      </c>
      <c r="G51" s="22">
        <v>-0.11764721259372181</v>
      </c>
      <c r="H51" s="22">
        <v>-0.19355857666976894</v>
      </c>
      <c r="I51" s="14"/>
    </row>
    <row r="52" spans="2:9" ht="16.350000000000001" customHeight="1" x14ac:dyDescent="0.45">
      <c r="B52" s="23" t="s">
        <v>18</v>
      </c>
      <c r="C52" s="23" t="s">
        <v>60</v>
      </c>
      <c r="D52" s="23" t="s">
        <v>61</v>
      </c>
      <c r="E52" s="23" t="s">
        <v>37</v>
      </c>
      <c r="F52" s="24">
        <v>555468.1</v>
      </c>
      <c r="G52" s="22">
        <v>0.24131377268720819</v>
      </c>
      <c r="H52" s="22">
        <v>8.0329131052305686E-2</v>
      </c>
      <c r="I52" s="15"/>
    </row>
    <row r="53" spans="2:9" ht="16.350000000000001" customHeight="1" x14ac:dyDescent="0.45">
      <c r="B53" s="23" t="s">
        <v>25</v>
      </c>
      <c r="C53" s="23" t="s">
        <v>70</v>
      </c>
      <c r="D53" s="23" t="s">
        <v>48</v>
      </c>
      <c r="E53" s="23" t="s">
        <v>37</v>
      </c>
      <c r="F53" s="24">
        <v>549597.84782608692</v>
      </c>
      <c r="G53" s="22">
        <v>-6.6566833153843527E-2</v>
      </c>
      <c r="H53" s="22">
        <v>-9.4754755428256322E-3</v>
      </c>
      <c r="I53" s="15"/>
    </row>
    <row r="54" spans="2:9" ht="16.350000000000001" customHeight="1" x14ac:dyDescent="0.45">
      <c r="B54" s="23" t="s">
        <v>16</v>
      </c>
      <c r="C54" s="23" t="s">
        <v>56</v>
      </c>
      <c r="D54" s="23" t="s">
        <v>61</v>
      </c>
      <c r="E54" s="23" t="s">
        <v>40</v>
      </c>
      <c r="F54" s="24">
        <v>538049.53571428568</v>
      </c>
      <c r="G54" s="22">
        <v>-0.14199286047049367</v>
      </c>
      <c r="H54" s="22">
        <v>-0.20134306855238807</v>
      </c>
      <c r="I54" s="15"/>
    </row>
    <row r="55" spans="2:9" ht="16.350000000000001" customHeight="1" x14ac:dyDescent="0.45">
      <c r="B55" s="23" t="s">
        <v>18</v>
      </c>
      <c r="C55" s="23" t="s">
        <v>62</v>
      </c>
      <c r="D55" s="23" t="s">
        <v>52</v>
      </c>
      <c r="E55" s="23" t="s">
        <v>37</v>
      </c>
      <c r="F55" s="24">
        <v>529583.73214285716</v>
      </c>
      <c r="G55" s="22">
        <v>-9.1740149159679762E-3</v>
      </c>
      <c r="H55" s="22">
        <v>-5.3227091782675831E-2</v>
      </c>
      <c r="I55" s="15"/>
    </row>
    <row r="56" spans="2:9" ht="16.350000000000001" customHeight="1" x14ac:dyDescent="0.45">
      <c r="B56" s="23" t="s">
        <v>18</v>
      </c>
      <c r="C56" s="23" t="s">
        <v>60</v>
      </c>
      <c r="D56" s="23" t="s">
        <v>53</v>
      </c>
      <c r="E56" s="23" t="s">
        <v>37</v>
      </c>
      <c r="F56" s="24">
        <v>518135.10526315798</v>
      </c>
      <c r="G56" s="22">
        <v>-3.9307902568711375E-2</v>
      </c>
      <c r="H56" s="22">
        <v>-0.16237371141067303</v>
      </c>
      <c r="I56" s="15"/>
    </row>
    <row r="57" spans="2:9" ht="16.350000000000001" customHeight="1" x14ac:dyDescent="0.45">
      <c r="B57" s="23" t="s">
        <v>13</v>
      </c>
      <c r="C57" s="23" t="s">
        <v>75</v>
      </c>
      <c r="D57" s="23" t="s">
        <v>71</v>
      </c>
      <c r="E57" s="23" t="s">
        <v>40</v>
      </c>
      <c r="F57" s="24">
        <v>514546.75</v>
      </c>
      <c r="G57" s="22">
        <v>-0.22001656840492601</v>
      </c>
      <c r="H57" s="22">
        <v>-0.13041726725393729</v>
      </c>
      <c r="I57" s="14"/>
    </row>
    <row r="58" spans="2:9" ht="16.350000000000001" customHeight="1" x14ac:dyDescent="0.45">
      <c r="B58" s="23" t="s">
        <v>16</v>
      </c>
      <c r="C58" s="23" t="s">
        <v>56</v>
      </c>
      <c r="D58" s="23" t="s">
        <v>71</v>
      </c>
      <c r="E58" s="23" t="s">
        <v>40</v>
      </c>
      <c r="F58" s="24">
        <v>509465.16666666669</v>
      </c>
      <c r="G58" s="22">
        <v>-0.14060744399544495</v>
      </c>
      <c r="H58" s="22">
        <v>-0.21072326887832935</v>
      </c>
      <c r="I58" s="15"/>
    </row>
    <row r="59" spans="2:9" ht="16.350000000000001" customHeight="1" x14ac:dyDescent="0.45">
      <c r="B59" s="23" t="s">
        <v>14</v>
      </c>
      <c r="C59" s="23" t="s">
        <v>50</v>
      </c>
      <c r="D59" s="23" t="s">
        <v>58</v>
      </c>
      <c r="E59" s="23" t="s">
        <v>38</v>
      </c>
      <c r="F59" s="24">
        <v>483032.15</v>
      </c>
      <c r="G59" s="22">
        <v>2.7136173455804689E-2</v>
      </c>
      <c r="H59" s="22">
        <v>-0.26535455454498763</v>
      </c>
      <c r="I59" s="15"/>
    </row>
    <row r="60" spans="2:9" ht="16.350000000000001" customHeight="1" x14ac:dyDescent="0.45">
      <c r="B60" s="23" t="s">
        <v>16</v>
      </c>
      <c r="C60" s="23" t="s">
        <v>56</v>
      </c>
      <c r="D60" s="23" t="s">
        <v>57</v>
      </c>
      <c r="E60" s="23" t="s">
        <v>40</v>
      </c>
      <c r="F60" s="24">
        <v>447534.17499999999</v>
      </c>
      <c r="G60" s="22">
        <v>-0.18264618226977158</v>
      </c>
      <c r="H60" s="22">
        <v>-0.23824722241040011</v>
      </c>
      <c r="I60" s="15"/>
    </row>
    <row r="61" spans="2:9" ht="16.350000000000001" customHeight="1" x14ac:dyDescent="0.45">
      <c r="B61" s="23" t="s">
        <v>17</v>
      </c>
      <c r="C61" s="23" t="s">
        <v>55</v>
      </c>
      <c r="D61" s="23" t="s">
        <v>81</v>
      </c>
      <c r="E61" s="23" t="s">
        <v>40</v>
      </c>
      <c r="F61" s="24">
        <v>444668.91071428568</v>
      </c>
      <c r="G61" s="22">
        <v>-0.1230829414040145</v>
      </c>
      <c r="H61" s="22">
        <v>-8.8098618384827868E-2</v>
      </c>
      <c r="I61" s="15"/>
    </row>
    <row r="62" spans="2:9" ht="16.350000000000001" customHeight="1" x14ac:dyDescent="0.45">
      <c r="B62" s="23" t="s">
        <v>25</v>
      </c>
      <c r="C62" s="23" t="s">
        <v>64</v>
      </c>
      <c r="D62" s="23" t="s">
        <v>48</v>
      </c>
      <c r="E62" s="23" t="s">
        <v>37</v>
      </c>
      <c r="F62" s="24">
        <v>440461.63333333342</v>
      </c>
      <c r="G62" s="22">
        <v>-8.3597540068619303E-2</v>
      </c>
      <c r="H62" s="22">
        <v>-0.12528917828147076</v>
      </c>
      <c r="I62" s="15"/>
    </row>
    <row r="63" spans="2:9" ht="16.350000000000001" customHeight="1" x14ac:dyDescent="0.45">
      <c r="B63" s="23" t="s">
        <v>11</v>
      </c>
      <c r="C63" s="23" t="s">
        <v>94</v>
      </c>
      <c r="D63" s="23" t="s">
        <v>48</v>
      </c>
      <c r="E63" s="23" t="s">
        <v>37</v>
      </c>
      <c r="F63" s="24">
        <v>440428.45454545447</v>
      </c>
      <c r="G63" s="22">
        <v>-6.2663571994120759E-2</v>
      </c>
      <c r="H63" s="22">
        <v>-8.5373397144636654E-2</v>
      </c>
      <c r="I63" s="15"/>
    </row>
    <row r="64" spans="2:9" ht="16.350000000000001" customHeight="1" x14ac:dyDescent="0.45">
      <c r="B64" s="23" t="s">
        <v>18</v>
      </c>
      <c r="C64" s="23" t="s">
        <v>62</v>
      </c>
      <c r="D64" s="23" t="s">
        <v>71</v>
      </c>
      <c r="E64" s="23" t="s">
        <v>37</v>
      </c>
      <c r="F64" s="24">
        <v>439345.68181818182</v>
      </c>
      <c r="G64" s="22">
        <v>6.0648376894626106E-2</v>
      </c>
      <c r="H64" s="22">
        <v>1.5300159338071042E-2</v>
      </c>
      <c r="I64" s="15"/>
    </row>
    <row r="65" spans="2:9" ht="16.350000000000001" customHeight="1" x14ac:dyDescent="0.45">
      <c r="B65" s="23" t="s">
        <v>13</v>
      </c>
      <c r="C65" s="23" t="s">
        <v>66</v>
      </c>
      <c r="D65" s="23" t="s">
        <v>48</v>
      </c>
      <c r="E65" s="23" t="s">
        <v>37</v>
      </c>
      <c r="F65" s="24">
        <v>437540.24074074067</v>
      </c>
      <c r="G65" s="22">
        <v>9.2759178188702891E-3</v>
      </c>
      <c r="H65" s="22">
        <v>-6.3451219689384358E-2</v>
      </c>
      <c r="I65" s="15"/>
    </row>
    <row r="66" spans="2:9" ht="16.350000000000001" customHeight="1" x14ac:dyDescent="0.45">
      <c r="B66" s="23" t="s">
        <v>18</v>
      </c>
      <c r="C66" s="23" t="s">
        <v>62</v>
      </c>
      <c r="D66" s="23" t="s">
        <v>61</v>
      </c>
      <c r="E66" s="23" t="s">
        <v>37</v>
      </c>
      <c r="F66" s="24">
        <v>433874</v>
      </c>
      <c r="G66" s="22">
        <v>-0.15403544626459445</v>
      </c>
      <c r="H66" s="22">
        <v>-0.17436312607454896</v>
      </c>
      <c r="I66" s="15"/>
    </row>
    <row r="67" spans="2:9" ht="16.350000000000001" customHeight="1" x14ac:dyDescent="0.45">
      <c r="B67" s="23" t="s">
        <v>29</v>
      </c>
      <c r="C67" s="23" t="s">
        <v>83</v>
      </c>
      <c r="D67" s="23" t="s">
        <v>48</v>
      </c>
      <c r="E67" s="23" t="s">
        <v>37</v>
      </c>
      <c r="F67" s="24">
        <v>416720.15789473691</v>
      </c>
      <c r="G67" s="22">
        <v>5.5637242362771872E-2</v>
      </c>
      <c r="H67" s="22">
        <v>-3.2435241690657049E-2</v>
      </c>
      <c r="I67" s="15"/>
    </row>
    <row r="68" spans="2:9" ht="16.350000000000001" customHeight="1" x14ac:dyDescent="0.45">
      <c r="B68" s="23" t="s">
        <v>16</v>
      </c>
      <c r="C68" s="23" t="s">
        <v>65</v>
      </c>
      <c r="D68" s="23" t="s">
        <v>53</v>
      </c>
      <c r="E68" s="23" t="s">
        <v>37</v>
      </c>
      <c r="F68" s="24">
        <v>414192.77500000002</v>
      </c>
      <c r="G68" s="22">
        <v>-0.10690026454929481</v>
      </c>
      <c r="H68" s="22">
        <v>-0.13403075780767781</v>
      </c>
      <c r="I68" s="15"/>
    </row>
    <row r="69" spans="2:9" ht="16.350000000000001" customHeight="1" x14ac:dyDescent="0.45">
      <c r="B69" s="23" t="s">
        <v>18</v>
      </c>
      <c r="C69" s="23" t="s">
        <v>67</v>
      </c>
      <c r="D69" s="23" t="s">
        <v>48</v>
      </c>
      <c r="E69" s="23" t="s">
        <v>37</v>
      </c>
      <c r="F69" s="24">
        <v>413665.90625</v>
      </c>
      <c r="G69" s="22">
        <v>-0.12775306738831582</v>
      </c>
      <c r="H69" s="22">
        <v>-0.15120164765682176</v>
      </c>
      <c r="I69" s="15"/>
    </row>
    <row r="70" spans="2:9" ht="16.350000000000001" customHeight="1" x14ac:dyDescent="0.45">
      <c r="B70" s="23" t="s">
        <v>11</v>
      </c>
      <c r="C70" s="23" t="s">
        <v>94</v>
      </c>
      <c r="D70" s="23" t="s">
        <v>58</v>
      </c>
      <c r="E70" s="23" t="s">
        <v>37</v>
      </c>
      <c r="F70" s="24">
        <v>406825.46153846162</v>
      </c>
      <c r="G70" s="22">
        <v>-4.7205256487098165E-3</v>
      </c>
      <c r="H70" s="22">
        <v>-0.16959424835711334</v>
      </c>
      <c r="I70" s="15"/>
    </row>
    <row r="71" spans="2:9" ht="16.350000000000001" customHeight="1" x14ac:dyDescent="0.45">
      <c r="B71" s="23" t="s">
        <v>10</v>
      </c>
      <c r="C71" s="23" t="s">
        <v>149</v>
      </c>
      <c r="D71" s="23" t="s">
        <v>53</v>
      </c>
      <c r="E71" s="23" t="s">
        <v>42</v>
      </c>
      <c r="F71" s="24">
        <v>400682.45</v>
      </c>
      <c r="G71" s="22">
        <v>-5.0289233607675954E-2</v>
      </c>
      <c r="H71" s="22">
        <v>-0.11989655106316466</v>
      </c>
      <c r="I71" s="15"/>
    </row>
    <row r="72" spans="2:9" ht="16.350000000000001" customHeight="1" x14ac:dyDescent="0.45">
      <c r="B72" s="23" t="s">
        <v>9</v>
      </c>
      <c r="C72" s="23" t="s">
        <v>102</v>
      </c>
      <c r="D72" s="23" t="s">
        <v>68</v>
      </c>
      <c r="E72" s="23" t="s">
        <v>41</v>
      </c>
      <c r="F72" s="24">
        <v>397586.71428571432</v>
      </c>
      <c r="G72" s="22">
        <v>-4.2020463977897021E-2</v>
      </c>
      <c r="H72" s="22">
        <v>-2.710447462299986E-2</v>
      </c>
      <c r="I72" s="15"/>
    </row>
    <row r="73" spans="2:9" ht="16.350000000000001" customHeight="1" x14ac:dyDescent="0.45">
      <c r="B73" s="23" t="s">
        <v>13</v>
      </c>
      <c r="C73" s="23" t="s">
        <v>69</v>
      </c>
      <c r="D73" s="23" t="s">
        <v>58</v>
      </c>
      <c r="E73" s="23" t="s">
        <v>37</v>
      </c>
      <c r="F73" s="24">
        <v>397131.88461538462</v>
      </c>
      <c r="G73" s="22">
        <v>0.18808446244930771</v>
      </c>
      <c r="H73" s="22">
        <v>-0.20396621473392906</v>
      </c>
      <c r="I73" s="15"/>
    </row>
    <row r="74" spans="2:9" ht="16.350000000000001" customHeight="1" x14ac:dyDescent="0.45">
      <c r="B74" s="23" t="s">
        <v>29</v>
      </c>
      <c r="C74" s="23" t="s">
        <v>83</v>
      </c>
      <c r="D74" s="23" t="s">
        <v>52</v>
      </c>
      <c r="E74" s="23" t="s">
        <v>37</v>
      </c>
      <c r="F74" s="24">
        <v>394007.95</v>
      </c>
      <c r="G74" s="22">
        <v>-6.2331002852455311E-2</v>
      </c>
      <c r="H74" s="22">
        <v>-9.4045117758192284E-2</v>
      </c>
      <c r="I74" s="15"/>
    </row>
    <row r="75" spans="2:9" ht="16.350000000000001" customHeight="1" x14ac:dyDescent="0.45">
      <c r="B75" s="23" t="s">
        <v>13</v>
      </c>
      <c r="C75" s="23" t="s">
        <v>69</v>
      </c>
      <c r="D75" s="23" t="s">
        <v>48</v>
      </c>
      <c r="E75" s="23" t="s">
        <v>37</v>
      </c>
      <c r="F75" s="24">
        <v>393825.90476190468</v>
      </c>
      <c r="G75" s="22">
        <v>6.4252532735245518E-2</v>
      </c>
      <c r="H75" s="22">
        <v>4.5739634600257317E-2</v>
      </c>
      <c r="I75" s="15"/>
    </row>
    <row r="76" spans="2:9" ht="16.350000000000001" customHeight="1" x14ac:dyDescent="0.45">
      <c r="B76" s="23" t="s">
        <v>13</v>
      </c>
      <c r="C76" s="23" t="s">
        <v>157</v>
      </c>
      <c r="D76" s="23" t="s">
        <v>48</v>
      </c>
      <c r="E76" s="23" t="s">
        <v>42</v>
      </c>
      <c r="F76" s="24">
        <v>388858.66666666669</v>
      </c>
      <c r="G76" s="22">
        <v>-6.3208221006824397E-2</v>
      </c>
      <c r="H76" s="22">
        <v>-9.0623607206172713E-2</v>
      </c>
      <c r="I76" s="15"/>
    </row>
    <row r="77" spans="2:9" ht="16.350000000000001" customHeight="1" x14ac:dyDescent="0.45">
      <c r="B77" s="23" t="s">
        <v>16</v>
      </c>
      <c r="C77" s="23" t="s">
        <v>59</v>
      </c>
      <c r="D77" s="23" t="s">
        <v>48</v>
      </c>
      <c r="E77" s="23" t="s">
        <v>37</v>
      </c>
      <c r="F77" s="24">
        <v>384805.38461538462</v>
      </c>
      <c r="G77" s="22">
        <v>0.1089329367648621</v>
      </c>
      <c r="H77" s="22">
        <v>1.7264908835000017E-3</v>
      </c>
      <c r="I77" s="15"/>
    </row>
    <row r="78" spans="2:9" ht="16.350000000000001" customHeight="1" x14ac:dyDescent="0.45">
      <c r="B78" s="23" t="s">
        <v>9</v>
      </c>
      <c r="C78" s="23" t="s">
        <v>90</v>
      </c>
      <c r="D78" s="23" t="s">
        <v>53</v>
      </c>
      <c r="E78" s="23" t="s">
        <v>41</v>
      </c>
      <c r="F78" s="24">
        <v>378724.5625</v>
      </c>
      <c r="G78" s="22">
        <v>-1.1636451773590125E-2</v>
      </c>
      <c r="H78" s="22">
        <v>-8.8984372392730895E-2</v>
      </c>
      <c r="I78" s="15"/>
    </row>
    <row r="79" spans="2:9" ht="16.350000000000001" customHeight="1" x14ac:dyDescent="0.45">
      <c r="B79" s="23" t="s">
        <v>13</v>
      </c>
      <c r="C79" s="23" t="s">
        <v>77</v>
      </c>
      <c r="D79" s="23" t="s">
        <v>58</v>
      </c>
      <c r="E79" s="23" t="s">
        <v>37</v>
      </c>
      <c r="F79" s="24">
        <v>378434.875</v>
      </c>
      <c r="G79" s="22">
        <v>0.5862956033676332</v>
      </c>
      <c r="H79" s="22">
        <v>0.41000724126991034</v>
      </c>
      <c r="I79" s="15"/>
    </row>
    <row r="80" spans="2:9" ht="16.350000000000001" customHeight="1" x14ac:dyDescent="0.45">
      <c r="B80" s="23" t="s">
        <v>9</v>
      </c>
      <c r="C80" s="23" t="s">
        <v>102</v>
      </c>
      <c r="D80" s="23" t="s">
        <v>71</v>
      </c>
      <c r="E80" s="23" t="s">
        <v>41</v>
      </c>
      <c r="F80" s="24">
        <v>375520.75</v>
      </c>
      <c r="G80" s="22">
        <v>-0.17342838320538168</v>
      </c>
      <c r="H80" s="22">
        <v>-0.15130903952347058</v>
      </c>
      <c r="I80" s="15"/>
    </row>
    <row r="81" spans="2:9" ht="16.350000000000001" customHeight="1" x14ac:dyDescent="0.45">
      <c r="B81" s="23" t="s">
        <v>12</v>
      </c>
      <c r="C81" s="23" t="s">
        <v>72</v>
      </c>
      <c r="D81" s="23" t="s">
        <v>48</v>
      </c>
      <c r="E81" s="23" t="s">
        <v>37</v>
      </c>
      <c r="F81" s="24">
        <v>373052.55</v>
      </c>
      <c r="G81" s="22">
        <v>6.6206583957007459E-2</v>
      </c>
      <c r="H81" s="22">
        <v>0.3376900677233281</v>
      </c>
      <c r="I81" s="15"/>
    </row>
    <row r="82" spans="2:9" ht="16.350000000000001" customHeight="1" x14ac:dyDescent="0.45">
      <c r="B82" s="23" t="s">
        <v>13</v>
      </c>
      <c r="C82" s="23" t="s">
        <v>69</v>
      </c>
      <c r="D82" s="23" t="s">
        <v>52</v>
      </c>
      <c r="E82" s="23" t="s">
        <v>37</v>
      </c>
      <c r="F82" s="24">
        <v>371177.65</v>
      </c>
      <c r="G82" s="22">
        <v>-4.9556622962501871E-2</v>
      </c>
      <c r="H82" s="22">
        <v>-2.8653562639112277E-2</v>
      </c>
      <c r="I82" s="15"/>
    </row>
    <row r="83" spans="2:9" ht="16.350000000000001" customHeight="1" x14ac:dyDescent="0.45">
      <c r="B83" s="23" t="s">
        <v>13</v>
      </c>
      <c r="C83" s="23" t="s">
        <v>75</v>
      </c>
      <c r="D83" s="23" t="s">
        <v>61</v>
      </c>
      <c r="E83" s="23" t="s">
        <v>40</v>
      </c>
      <c r="F83" s="24">
        <v>363405</v>
      </c>
      <c r="G83" s="22">
        <v>-0.10962008692967712</v>
      </c>
      <c r="H83" s="22">
        <v>-8.3909397151249135E-2</v>
      </c>
      <c r="I83" s="15"/>
    </row>
    <row r="84" spans="2:9" ht="16.350000000000001" customHeight="1" x14ac:dyDescent="0.45">
      <c r="B84" s="23" t="s">
        <v>25</v>
      </c>
      <c r="C84" s="23" t="s">
        <v>64</v>
      </c>
      <c r="D84" s="23" t="s">
        <v>58</v>
      </c>
      <c r="E84" s="23" t="s">
        <v>37</v>
      </c>
      <c r="F84" s="24">
        <v>362876.8</v>
      </c>
      <c r="G84" s="22">
        <v>0.47946072267857809</v>
      </c>
      <c r="H84" s="22">
        <v>-7.8068293355207055E-2</v>
      </c>
      <c r="I84" s="15"/>
    </row>
    <row r="85" spans="2:9" ht="16.350000000000001" customHeight="1" x14ac:dyDescent="0.45">
      <c r="B85" s="23" t="s">
        <v>25</v>
      </c>
      <c r="C85" s="23" t="s">
        <v>70</v>
      </c>
      <c r="D85" s="23" t="s">
        <v>71</v>
      </c>
      <c r="E85" s="23" t="s">
        <v>37</v>
      </c>
      <c r="F85" s="24">
        <v>360060.08333333331</v>
      </c>
      <c r="G85" s="22">
        <v>0.19087178215092876</v>
      </c>
      <c r="H85" s="22">
        <v>-8.4752362395886391E-2</v>
      </c>
      <c r="I85" s="15"/>
    </row>
    <row r="86" spans="2:9" ht="16.350000000000001" customHeight="1" x14ac:dyDescent="0.45">
      <c r="B86" s="23" t="s">
        <v>11</v>
      </c>
      <c r="C86" s="23" t="s">
        <v>94</v>
      </c>
      <c r="D86" s="23" t="s">
        <v>71</v>
      </c>
      <c r="E86" s="23" t="s">
        <v>37</v>
      </c>
      <c r="F86" s="24">
        <v>359983.64285714278</v>
      </c>
      <c r="G86" s="22">
        <v>-2.4144107418216813E-2</v>
      </c>
      <c r="H86" s="22">
        <v>-7.4600911772518735E-2</v>
      </c>
      <c r="I86" s="15"/>
    </row>
    <row r="87" spans="2:9" ht="16.350000000000001" customHeight="1" x14ac:dyDescent="0.45">
      <c r="B87" s="23" t="s">
        <v>12</v>
      </c>
      <c r="C87" s="23" t="s">
        <v>72</v>
      </c>
      <c r="D87" s="23" t="s">
        <v>58</v>
      </c>
      <c r="E87" s="23" t="s">
        <v>37</v>
      </c>
      <c r="F87" s="24">
        <v>359632.25</v>
      </c>
      <c r="G87" s="22">
        <v>6.0702519679930157E-2</v>
      </c>
      <c r="H87" s="22">
        <v>4.9569629771463543E-2</v>
      </c>
      <c r="I87" s="15"/>
    </row>
    <row r="88" spans="2:9" ht="16.350000000000001" customHeight="1" x14ac:dyDescent="0.45">
      <c r="B88" s="23" t="s">
        <v>18</v>
      </c>
      <c r="C88" s="23" t="s">
        <v>60</v>
      </c>
      <c r="D88" s="23" t="s">
        <v>68</v>
      </c>
      <c r="E88" s="23" t="s">
        <v>37</v>
      </c>
      <c r="F88" s="24">
        <v>355046.22499999998</v>
      </c>
      <c r="G88" s="22">
        <v>-1.144337586601929E-2</v>
      </c>
      <c r="H88" s="22">
        <v>-6.9583945881428425E-2</v>
      </c>
      <c r="I88" s="15"/>
    </row>
    <row r="89" spans="2:9" ht="16.350000000000001" customHeight="1" x14ac:dyDescent="0.45">
      <c r="B89" s="23" t="s">
        <v>12</v>
      </c>
      <c r="C89" s="23" t="s">
        <v>54</v>
      </c>
      <c r="D89" s="23" t="s">
        <v>48</v>
      </c>
      <c r="E89" s="23" t="s">
        <v>39</v>
      </c>
      <c r="F89" s="24">
        <v>348327.23076923069</v>
      </c>
      <c r="G89" s="22">
        <v>-0.17154764506691658</v>
      </c>
      <c r="H89" s="22">
        <v>-0.69458388596126808</v>
      </c>
      <c r="I89" s="15"/>
    </row>
    <row r="90" spans="2:9" ht="16.350000000000001" customHeight="1" x14ac:dyDescent="0.45">
      <c r="B90" s="23" t="s">
        <v>18</v>
      </c>
      <c r="C90" s="23" t="s">
        <v>97</v>
      </c>
      <c r="D90" s="23" t="s">
        <v>48</v>
      </c>
      <c r="E90" s="23" t="s">
        <v>37</v>
      </c>
      <c r="F90" s="24">
        <v>346243.5</v>
      </c>
      <c r="G90" s="22">
        <v>-2.6835637924532835E-2</v>
      </c>
      <c r="H90" s="22">
        <v>2.1030798692670731E-3</v>
      </c>
      <c r="I90" s="15"/>
    </row>
    <row r="91" spans="2:9" ht="16.350000000000001" customHeight="1" x14ac:dyDescent="0.45">
      <c r="B91" s="23" t="s">
        <v>12</v>
      </c>
      <c r="C91" s="23" t="s">
        <v>101</v>
      </c>
      <c r="D91" s="23" t="s">
        <v>53</v>
      </c>
      <c r="E91" s="23" t="s">
        <v>41</v>
      </c>
      <c r="F91" s="24">
        <v>343413.00714285712</v>
      </c>
      <c r="G91" s="22">
        <v>3.8998096826222094E-3</v>
      </c>
      <c r="H91" s="22">
        <v>1.0805453893885144E-2</v>
      </c>
      <c r="I91" s="15"/>
    </row>
    <row r="92" spans="2:9" ht="16.350000000000001" customHeight="1" x14ac:dyDescent="0.45">
      <c r="B92" s="23" t="s">
        <v>17</v>
      </c>
      <c r="C92" s="23" t="s">
        <v>51</v>
      </c>
      <c r="D92" s="23" t="s">
        <v>58</v>
      </c>
      <c r="E92" s="23" t="s">
        <v>38</v>
      </c>
      <c r="F92" s="24">
        <v>342895.85714285722</v>
      </c>
      <c r="G92" s="22">
        <v>19.967592711672346</v>
      </c>
      <c r="H92" s="22">
        <v>1.1536098858456667</v>
      </c>
      <c r="I92" s="15"/>
    </row>
    <row r="93" spans="2:9" ht="16.350000000000001" customHeight="1" x14ac:dyDescent="0.45">
      <c r="B93" s="23" t="s">
        <v>29</v>
      </c>
      <c r="C93" s="23" t="s">
        <v>83</v>
      </c>
      <c r="D93" s="23" t="s">
        <v>61</v>
      </c>
      <c r="E93" s="23" t="s">
        <v>37</v>
      </c>
      <c r="F93" s="24">
        <v>340078.25</v>
      </c>
      <c r="G93" s="22">
        <v>-3.058029224129576E-2</v>
      </c>
      <c r="H93" s="22">
        <v>-0.15691343896140761</v>
      </c>
      <c r="I93" s="15"/>
    </row>
    <row r="94" spans="2:9" ht="16.350000000000001" customHeight="1" x14ac:dyDescent="0.45">
      <c r="B94" s="23" t="s">
        <v>16</v>
      </c>
      <c r="C94" s="23" t="s">
        <v>122</v>
      </c>
      <c r="D94" s="23" t="s">
        <v>71</v>
      </c>
      <c r="E94" s="23" t="s">
        <v>37</v>
      </c>
      <c r="F94" s="24">
        <v>337795.67857142858</v>
      </c>
      <c r="G94" s="22">
        <v>-5.1183587067374629E-2</v>
      </c>
      <c r="H94" s="22">
        <v>-9.632847896242612E-2</v>
      </c>
      <c r="I94" s="15"/>
    </row>
    <row r="95" spans="2:9" ht="16.350000000000001" customHeight="1" x14ac:dyDescent="0.45">
      <c r="B95" s="23" t="s">
        <v>16</v>
      </c>
      <c r="C95" s="23" t="s">
        <v>56</v>
      </c>
      <c r="D95" s="23" t="s">
        <v>68</v>
      </c>
      <c r="E95" s="23" t="s">
        <v>40</v>
      </c>
      <c r="F95" s="24">
        <v>336393.5</v>
      </c>
      <c r="G95" s="22">
        <v>-0.17555765509753679</v>
      </c>
      <c r="H95" s="22">
        <v>-0.23237857266942849</v>
      </c>
      <c r="I95" s="15"/>
    </row>
    <row r="96" spans="2:9" ht="16.350000000000001" customHeight="1" x14ac:dyDescent="0.45">
      <c r="B96" s="23" t="s">
        <v>13</v>
      </c>
      <c r="C96" s="23" t="s">
        <v>91</v>
      </c>
      <c r="D96" s="23" t="s">
        <v>53</v>
      </c>
      <c r="E96" s="23" t="s">
        <v>40</v>
      </c>
      <c r="F96" s="24">
        <v>334892.9347826087</v>
      </c>
      <c r="G96" s="22">
        <v>1.1663723171708028E-3</v>
      </c>
      <c r="H96" s="22">
        <v>-8.0882640359714417E-2</v>
      </c>
      <c r="I96" s="15"/>
    </row>
    <row r="97" spans="2:9" ht="16.350000000000001" customHeight="1" x14ac:dyDescent="0.45">
      <c r="B97" s="23" t="s">
        <v>10</v>
      </c>
      <c r="C97" s="23" t="s">
        <v>149</v>
      </c>
      <c r="D97" s="23" t="s">
        <v>71</v>
      </c>
      <c r="E97" s="23" t="s">
        <v>42</v>
      </c>
      <c r="F97" s="24">
        <v>332245.84615384613</v>
      </c>
      <c r="G97" s="22">
        <v>-5.8689760718558144E-2</v>
      </c>
      <c r="H97" s="22">
        <v>-6.0491256731213097E-2</v>
      </c>
      <c r="I97" s="15"/>
    </row>
    <row r="98" spans="2:9" ht="16.350000000000001" customHeight="1" x14ac:dyDescent="0.45">
      <c r="B98" s="23" t="s">
        <v>12</v>
      </c>
      <c r="C98" s="23" t="s">
        <v>49</v>
      </c>
      <c r="D98" s="23" t="s">
        <v>68</v>
      </c>
      <c r="E98" s="23" t="s">
        <v>38</v>
      </c>
      <c r="F98" s="24">
        <v>328852.76470588229</v>
      </c>
      <c r="G98" s="22">
        <v>-0.13122742150296152</v>
      </c>
      <c r="H98" s="22">
        <v>-0.13798443635655058</v>
      </c>
      <c r="I98" s="15"/>
    </row>
    <row r="99" spans="2:9" ht="16.350000000000001" customHeight="1" x14ac:dyDescent="0.45">
      <c r="B99" s="23" t="s">
        <v>18</v>
      </c>
      <c r="C99" s="23" t="s">
        <v>73</v>
      </c>
      <c r="D99" s="23" t="s">
        <v>71</v>
      </c>
      <c r="E99" s="23" t="s">
        <v>37</v>
      </c>
      <c r="F99" s="24">
        <v>326252.5</v>
      </c>
      <c r="G99" s="22">
        <v>6.5775048543435674E-2</v>
      </c>
      <c r="H99" s="22">
        <v>-9.6147953212855575E-2</v>
      </c>
      <c r="I99" s="15"/>
    </row>
    <row r="100" spans="2:9" ht="16.350000000000001" customHeight="1" x14ac:dyDescent="0.45">
      <c r="B100" s="23" t="s">
        <v>18</v>
      </c>
      <c r="C100" s="23" t="s">
        <v>97</v>
      </c>
      <c r="D100" s="23" t="s">
        <v>71</v>
      </c>
      <c r="E100" s="23" t="s">
        <v>37</v>
      </c>
      <c r="F100" s="24">
        <v>326227.07142857142</v>
      </c>
      <c r="G100" s="22">
        <v>8.0780673108054132E-2</v>
      </c>
      <c r="H100" s="22">
        <v>6.680572204033268E-2</v>
      </c>
      <c r="I100" s="15"/>
    </row>
    <row r="101" spans="2:9" ht="16.350000000000001" customHeight="1" x14ac:dyDescent="0.45">
      <c r="B101" s="23" t="s">
        <v>12</v>
      </c>
      <c r="C101" s="23" t="s">
        <v>54</v>
      </c>
      <c r="D101" s="23" t="s">
        <v>53</v>
      </c>
      <c r="E101" s="23" t="s">
        <v>39</v>
      </c>
      <c r="F101" s="24">
        <v>323371.65000000002</v>
      </c>
      <c r="G101" s="22">
        <v>-5.1344955229765288E-2</v>
      </c>
      <c r="H101" s="22">
        <v>-0.15352832159320245</v>
      </c>
      <c r="I101" s="15"/>
    </row>
    <row r="102" spans="2:9" ht="16.350000000000001" customHeight="1" x14ac:dyDescent="0.45">
      <c r="B102" s="23" t="s">
        <v>13</v>
      </c>
      <c r="C102" s="23" t="s">
        <v>47</v>
      </c>
      <c r="D102" s="23" t="s">
        <v>68</v>
      </c>
      <c r="E102" s="23" t="s">
        <v>38</v>
      </c>
      <c r="F102" s="24">
        <v>322847.25</v>
      </c>
      <c r="G102" s="22">
        <v>-0.19806230894901319</v>
      </c>
      <c r="H102" s="22">
        <v>-0.20539275440375337</v>
      </c>
      <c r="I102" s="15"/>
    </row>
    <row r="103" spans="2:9" ht="16.350000000000001" customHeight="1" x14ac:dyDescent="0.45">
      <c r="B103" s="23" t="s">
        <v>25</v>
      </c>
      <c r="C103" s="23" t="s">
        <v>70</v>
      </c>
      <c r="D103" s="23" t="s">
        <v>58</v>
      </c>
      <c r="E103" s="23" t="s">
        <v>37</v>
      </c>
      <c r="F103" s="24">
        <v>322431.55555555562</v>
      </c>
      <c r="G103" s="22">
        <v>-0.19177071607256152</v>
      </c>
      <c r="H103" s="22">
        <v>-9.8733335296380412E-2</v>
      </c>
      <c r="I103" s="15"/>
    </row>
    <row r="104" spans="2:9" ht="16.350000000000001" customHeight="1" x14ac:dyDescent="0.45">
      <c r="B104" s="23" t="s">
        <v>13</v>
      </c>
      <c r="C104" s="23" t="s">
        <v>75</v>
      </c>
      <c r="D104" s="23" t="s">
        <v>58</v>
      </c>
      <c r="E104" s="23" t="s">
        <v>40</v>
      </c>
      <c r="F104" s="24">
        <v>319660.5</v>
      </c>
      <c r="G104" s="22">
        <v>-1.2288694323974983E-2</v>
      </c>
      <c r="H104" s="22">
        <v>-0.25071017453471051</v>
      </c>
      <c r="I104" s="15"/>
    </row>
    <row r="105" spans="2:9" ht="16.350000000000001" customHeight="1" x14ac:dyDescent="0.45">
      <c r="B105" s="23" t="s">
        <v>9</v>
      </c>
      <c r="C105" s="23" t="s">
        <v>90</v>
      </c>
      <c r="D105" s="23" t="s">
        <v>58</v>
      </c>
      <c r="E105" s="23" t="s">
        <v>41</v>
      </c>
      <c r="F105" s="24">
        <v>319535.05769230769</v>
      </c>
      <c r="G105" s="22">
        <v>-4.8436397580977703E-2</v>
      </c>
      <c r="H105" s="22">
        <v>-0.17827263457785072</v>
      </c>
      <c r="I105" s="15"/>
    </row>
    <row r="106" spans="2:9" ht="16.350000000000001" customHeight="1" x14ac:dyDescent="0.45">
      <c r="B106" s="23" t="s">
        <v>13</v>
      </c>
      <c r="C106" s="23" t="s">
        <v>77</v>
      </c>
      <c r="D106" s="23" t="s">
        <v>48</v>
      </c>
      <c r="E106" s="23" t="s">
        <v>37</v>
      </c>
      <c r="F106" s="24">
        <v>317634.08333333331</v>
      </c>
      <c r="G106" s="22">
        <v>0.19664021041930962</v>
      </c>
      <c r="H106" s="22">
        <v>0.43955418990166101</v>
      </c>
      <c r="I106" s="15"/>
    </row>
    <row r="107" spans="2:9" ht="16.350000000000001" customHeight="1" x14ac:dyDescent="0.45">
      <c r="B107" s="23" t="s">
        <v>25</v>
      </c>
      <c r="C107" s="23" t="s">
        <v>70</v>
      </c>
      <c r="D107" s="23" t="s">
        <v>52</v>
      </c>
      <c r="E107" s="23" t="s">
        <v>37</v>
      </c>
      <c r="F107" s="24">
        <v>316212.14285714278</v>
      </c>
      <c r="G107" s="22">
        <v>0.12726578265547089</v>
      </c>
      <c r="H107" s="22">
        <v>0.19215546705379791</v>
      </c>
      <c r="I107" s="15"/>
    </row>
    <row r="108" spans="2:9" ht="16.350000000000001" customHeight="1" x14ac:dyDescent="0.45">
      <c r="B108" s="23" t="s">
        <v>18</v>
      </c>
      <c r="C108" s="23" t="s">
        <v>62</v>
      </c>
      <c r="D108" s="23" t="s">
        <v>53</v>
      </c>
      <c r="E108" s="23" t="s">
        <v>37</v>
      </c>
      <c r="F108" s="24">
        <v>315524.07692307688</v>
      </c>
      <c r="G108" s="22">
        <v>-1.6126475008065768E-2</v>
      </c>
      <c r="H108" s="22">
        <v>-7.7869132645704053E-2</v>
      </c>
      <c r="I108" s="14"/>
    </row>
    <row r="109" spans="2:9" ht="16.350000000000001" customHeight="1" x14ac:dyDescent="0.45">
      <c r="B109" s="23" t="s">
        <v>11</v>
      </c>
      <c r="C109" s="23" t="s">
        <v>94</v>
      </c>
      <c r="D109" s="23" t="s">
        <v>52</v>
      </c>
      <c r="E109" s="23" t="s">
        <v>37</v>
      </c>
      <c r="F109" s="24">
        <v>313769.52500000002</v>
      </c>
      <c r="G109" s="22">
        <v>-0.12561125897385744</v>
      </c>
      <c r="H109" s="22">
        <v>-0.17289849419164396</v>
      </c>
      <c r="I109" s="15"/>
    </row>
    <row r="110" spans="2:9" ht="16.350000000000001" customHeight="1" x14ac:dyDescent="0.45">
      <c r="B110" s="23" t="s">
        <v>12</v>
      </c>
      <c r="C110" s="23" t="s">
        <v>101</v>
      </c>
      <c r="D110" s="23" t="s">
        <v>52</v>
      </c>
      <c r="E110" s="23" t="s">
        <v>41</v>
      </c>
      <c r="F110" s="24">
        <v>313655.23913043481</v>
      </c>
      <c r="G110" s="22">
        <v>2.9134051574980753E-3</v>
      </c>
      <c r="H110" s="22">
        <v>3.6481127263434179E-2</v>
      </c>
      <c r="I110" s="15"/>
    </row>
    <row r="111" spans="2:9" ht="16.350000000000001" customHeight="1" x14ac:dyDescent="0.45">
      <c r="B111" s="23" t="s">
        <v>29</v>
      </c>
      <c r="C111" s="23" t="s">
        <v>83</v>
      </c>
      <c r="D111" s="23" t="s">
        <v>71</v>
      </c>
      <c r="E111" s="23" t="s">
        <v>37</v>
      </c>
      <c r="F111" s="24">
        <v>306947.09090909088</v>
      </c>
      <c r="G111" s="22">
        <v>9.3023075067430461E-3</v>
      </c>
      <c r="H111" s="22">
        <v>2.6799800045782786E-2</v>
      </c>
      <c r="I111" s="15"/>
    </row>
    <row r="112" spans="2:9" ht="16.350000000000001" customHeight="1" x14ac:dyDescent="0.45">
      <c r="B112" s="23" t="s">
        <v>24</v>
      </c>
      <c r="C112" s="23" t="s">
        <v>63</v>
      </c>
      <c r="D112" s="23" t="s">
        <v>58</v>
      </c>
      <c r="E112" s="23" t="s">
        <v>37</v>
      </c>
      <c r="F112" s="24">
        <v>306319.21428571432</v>
      </c>
      <c r="G112" s="22">
        <v>5.1003187159263295E-2</v>
      </c>
      <c r="H112" s="22">
        <v>-0.18082952124422597</v>
      </c>
      <c r="I112" s="15"/>
    </row>
    <row r="113" spans="2:9" ht="16.350000000000001" customHeight="1" x14ac:dyDescent="0.45">
      <c r="B113" s="23" t="s">
        <v>9</v>
      </c>
      <c r="C113" s="23" t="s">
        <v>90</v>
      </c>
      <c r="D113" s="23" t="s">
        <v>52</v>
      </c>
      <c r="E113" s="23" t="s">
        <v>41</v>
      </c>
      <c r="F113" s="24">
        <v>305853.52564102563</v>
      </c>
      <c r="G113" s="22">
        <v>2.1338927478010288E-2</v>
      </c>
      <c r="H113" s="22">
        <v>-0.13010333004652858</v>
      </c>
      <c r="I113" s="15"/>
    </row>
    <row r="114" spans="2:9" ht="16.350000000000001" customHeight="1" x14ac:dyDescent="0.45">
      <c r="B114" s="23" t="s">
        <v>12</v>
      </c>
      <c r="C114" s="23" t="s">
        <v>80</v>
      </c>
      <c r="D114" s="23" t="s">
        <v>58</v>
      </c>
      <c r="E114" s="23" t="s">
        <v>37</v>
      </c>
      <c r="F114" s="24">
        <v>303604.40000000002</v>
      </c>
      <c r="G114" s="22">
        <v>-4.7757091665642827E-2</v>
      </c>
      <c r="H114" s="22">
        <v>-0.13041102885093514</v>
      </c>
      <c r="I114" s="15"/>
    </row>
    <row r="115" spans="2:9" ht="16.350000000000001" customHeight="1" x14ac:dyDescent="0.45">
      <c r="B115" s="23" t="s">
        <v>9</v>
      </c>
      <c r="C115" s="23" t="s">
        <v>102</v>
      </c>
      <c r="D115" s="23" t="s">
        <v>48</v>
      </c>
      <c r="E115" s="23" t="s">
        <v>41</v>
      </c>
      <c r="F115" s="24">
        <v>299255.81818181818</v>
      </c>
      <c r="G115" s="22">
        <v>0.14866355259429356</v>
      </c>
      <c r="H115" s="22">
        <v>-5.7052593547289587E-3</v>
      </c>
      <c r="I115" s="15"/>
    </row>
    <row r="116" spans="2:9" ht="16.350000000000001" customHeight="1" x14ac:dyDescent="0.45">
      <c r="B116" s="23" t="s">
        <v>12</v>
      </c>
      <c r="C116" s="23" t="s">
        <v>54</v>
      </c>
      <c r="D116" s="23" t="s">
        <v>52</v>
      </c>
      <c r="E116" s="23" t="s">
        <v>39</v>
      </c>
      <c r="F116" s="24">
        <v>298862.79032258072</v>
      </c>
      <c r="G116" s="22">
        <v>-3.1495818595834252E-2</v>
      </c>
      <c r="H116" s="22">
        <v>-0.2352285234363034</v>
      </c>
      <c r="I116" s="14"/>
    </row>
    <row r="117" spans="2:9" ht="16.350000000000001" customHeight="1" x14ac:dyDescent="0.45">
      <c r="B117" s="23" t="s">
        <v>12</v>
      </c>
      <c r="C117" s="23" t="s">
        <v>99</v>
      </c>
      <c r="D117" s="23" t="s">
        <v>53</v>
      </c>
      <c r="E117" s="23" t="s">
        <v>41</v>
      </c>
      <c r="F117" s="24">
        <v>297823.03731343278</v>
      </c>
      <c r="G117" s="22">
        <v>-3.5135707002141355E-3</v>
      </c>
      <c r="H117" s="22">
        <v>1.1077528552169503E-2</v>
      </c>
      <c r="I117" s="15"/>
    </row>
    <row r="118" spans="2:9" ht="16.350000000000001" customHeight="1" x14ac:dyDescent="0.45">
      <c r="B118" s="23" t="s">
        <v>13</v>
      </c>
      <c r="C118" s="23" t="s">
        <v>77</v>
      </c>
      <c r="D118" s="23" t="s">
        <v>52</v>
      </c>
      <c r="E118" s="23" t="s">
        <v>37</v>
      </c>
      <c r="F118" s="24">
        <v>296829</v>
      </c>
      <c r="G118" s="22">
        <v>0.60236816858010989</v>
      </c>
      <c r="H118" s="22">
        <v>0.68040144819978998</v>
      </c>
      <c r="I118" s="15"/>
    </row>
    <row r="119" spans="2:9" ht="16.350000000000001" customHeight="1" x14ac:dyDescent="0.45">
      <c r="B119" s="23" t="s">
        <v>9</v>
      </c>
      <c r="C119" s="23" t="s">
        <v>76</v>
      </c>
      <c r="D119" s="23" t="s">
        <v>58</v>
      </c>
      <c r="E119" s="23" t="s">
        <v>37</v>
      </c>
      <c r="F119" s="24">
        <v>293580.92307692312</v>
      </c>
      <c r="G119" s="22">
        <v>1.9015180969984807E-2</v>
      </c>
      <c r="H119" s="22">
        <v>9.2135908360627239E-2</v>
      </c>
      <c r="I119" s="15"/>
    </row>
    <row r="120" spans="2:9" ht="16.350000000000001" customHeight="1" x14ac:dyDescent="0.45">
      <c r="B120" s="23" t="s">
        <v>9</v>
      </c>
      <c r="C120" s="23" t="s">
        <v>90</v>
      </c>
      <c r="D120" s="23" t="s">
        <v>61</v>
      </c>
      <c r="E120" s="23" t="s">
        <v>41</v>
      </c>
      <c r="F120" s="24">
        <v>291527.88095238089</v>
      </c>
      <c r="G120" s="22">
        <v>-0.18228699568585399</v>
      </c>
      <c r="H120" s="22">
        <v>-0.15095588830092763</v>
      </c>
      <c r="I120" s="15"/>
    </row>
    <row r="121" spans="2:9" ht="16.350000000000001" customHeight="1" x14ac:dyDescent="0.45">
      <c r="B121" s="23" t="s">
        <v>12</v>
      </c>
      <c r="C121" s="23" t="s">
        <v>99</v>
      </c>
      <c r="D121" s="23" t="s">
        <v>57</v>
      </c>
      <c r="E121" s="23" t="s">
        <v>41</v>
      </c>
      <c r="F121" s="24">
        <v>291168.01162790699</v>
      </c>
      <c r="G121" s="22">
        <v>-2.7475348359734919E-2</v>
      </c>
      <c r="H121" s="22">
        <v>3.0973361544678326E-3</v>
      </c>
      <c r="I121" s="15"/>
    </row>
    <row r="122" spans="2:9" ht="16.350000000000001" customHeight="1" x14ac:dyDescent="0.45">
      <c r="B122" s="23" t="s">
        <v>13</v>
      </c>
      <c r="C122" s="23" t="s">
        <v>69</v>
      </c>
      <c r="D122" s="23" t="s">
        <v>53</v>
      </c>
      <c r="E122" s="23" t="s">
        <v>37</v>
      </c>
      <c r="F122" s="24">
        <v>289303.01666666672</v>
      </c>
      <c r="G122" s="22">
        <v>-7.4737341256316064E-2</v>
      </c>
      <c r="H122" s="22">
        <v>-5.4057068128637406E-2</v>
      </c>
      <c r="I122" s="14"/>
    </row>
    <row r="123" spans="2:9" ht="16.350000000000001" customHeight="1" x14ac:dyDescent="0.45">
      <c r="B123" s="23" t="s">
        <v>13</v>
      </c>
      <c r="C123" s="23" t="s">
        <v>75</v>
      </c>
      <c r="D123" s="23" t="s">
        <v>68</v>
      </c>
      <c r="E123" s="23" t="s">
        <v>40</v>
      </c>
      <c r="F123" s="24">
        <v>287223.32142857142</v>
      </c>
      <c r="G123" s="22">
        <v>-0.13557999150977515</v>
      </c>
      <c r="H123" s="22">
        <v>-4.4303780006174118E-2</v>
      </c>
      <c r="I123" s="15"/>
    </row>
    <row r="124" spans="2:9" ht="16.350000000000001" customHeight="1" x14ac:dyDescent="0.45">
      <c r="B124" s="23" t="s">
        <v>12</v>
      </c>
      <c r="C124" s="23" t="s">
        <v>54</v>
      </c>
      <c r="D124" s="23" t="s">
        <v>58</v>
      </c>
      <c r="E124" s="23" t="s">
        <v>39</v>
      </c>
      <c r="F124" s="24">
        <v>286654.22222222219</v>
      </c>
      <c r="G124" s="22">
        <v>-0.34605078959873981</v>
      </c>
      <c r="H124" s="22">
        <v>-0.31634548212284647</v>
      </c>
      <c r="I124" s="15"/>
    </row>
    <row r="125" spans="2:9" ht="16.350000000000001" customHeight="1" x14ac:dyDescent="0.45">
      <c r="B125" s="23" t="s">
        <v>18</v>
      </c>
      <c r="C125" s="23" t="s">
        <v>97</v>
      </c>
      <c r="D125" s="23" t="s">
        <v>68</v>
      </c>
      <c r="E125" s="23" t="s">
        <v>37</v>
      </c>
      <c r="F125" s="24">
        <v>285536.35714285722</v>
      </c>
      <c r="G125" s="22">
        <v>5.0291808372906921E-2</v>
      </c>
      <c r="H125" s="22">
        <v>7.662906665385559E-2</v>
      </c>
      <c r="I125" s="15"/>
    </row>
    <row r="126" spans="2:9" ht="16.350000000000001" customHeight="1" x14ac:dyDescent="0.45">
      <c r="B126" s="23" t="s">
        <v>18</v>
      </c>
      <c r="C126" s="23" t="s">
        <v>67</v>
      </c>
      <c r="D126" s="23" t="s">
        <v>58</v>
      </c>
      <c r="E126" s="23" t="s">
        <v>37</v>
      </c>
      <c r="F126" s="24">
        <v>280349.375</v>
      </c>
      <c r="G126" s="22">
        <v>0.49283883435914139</v>
      </c>
      <c r="H126" s="22">
        <v>-0.10231681866903403</v>
      </c>
      <c r="I126" s="15"/>
    </row>
    <row r="127" spans="2:9" ht="16.350000000000001" customHeight="1" x14ac:dyDescent="0.45">
      <c r="B127" s="23" t="s">
        <v>12</v>
      </c>
      <c r="C127" s="23" t="s">
        <v>72</v>
      </c>
      <c r="D127" s="23" t="s">
        <v>52</v>
      </c>
      <c r="E127" s="23" t="s">
        <v>37</v>
      </c>
      <c r="F127" s="24">
        <v>280118.41666666669</v>
      </c>
      <c r="G127" s="22">
        <v>-0.1675565011241904</v>
      </c>
      <c r="H127" s="22">
        <v>-0.23221524940249846</v>
      </c>
      <c r="I127" s="15"/>
    </row>
    <row r="128" spans="2:9" ht="16.350000000000001" customHeight="1" x14ac:dyDescent="0.45">
      <c r="B128" s="23" t="s">
        <v>16</v>
      </c>
      <c r="C128" s="23" t="s">
        <v>65</v>
      </c>
      <c r="D128" s="23" t="s">
        <v>52</v>
      </c>
      <c r="E128" s="23" t="s">
        <v>37</v>
      </c>
      <c r="F128" s="24">
        <v>279802.28205128212</v>
      </c>
      <c r="G128" s="22">
        <v>-0.10963133397122263</v>
      </c>
      <c r="H128" s="22">
        <v>-0.13050287605283092</v>
      </c>
      <c r="I128" s="15"/>
    </row>
    <row r="129" spans="2:9" ht="16.350000000000001" customHeight="1" x14ac:dyDescent="0.45">
      <c r="B129" s="23" t="s">
        <v>13</v>
      </c>
      <c r="C129" s="23" t="s">
        <v>91</v>
      </c>
      <c r="D129" s="23" t="s">
        <v>57</v>
      </c>
      <c r="E129" s="23" t="s">
        <v>40</v>
      </c>
      <c r="F129" s="24">
        <v>276827.84999999998</v>
      </c>
      <c r="G129" s="22">
        <v>2.5205937152458356E-2</v>
      </c>
      <c r="H129" s="22">
        <v>-3.2223245045692725E-2</v>
      </c>
      <c r="I129" s="15"/>
    </row>
    <row r="130" spans="2:9" ht="16.350000000000001" customHeight="1" x14ac:dyDescent="0.45">
      <c r="B130" s="23" t="s">
        <v>24</v>
      </c>
      <c r="C130" s="23" t="s">
        <v>63</v>
      </c>
      <c r="D130" s="23" t="s">
        <v>48</v>
      </c>
      <c r="E130" s="23" t="s">
        <v>37</v>
      </c>
      <c r="F130" s="24">
        <v>276207.66666666669</v>
      </c>
      <c r="G130" s="22">
        <v>-4.1117993447165789E-2</v>
      </c>
      <c r="H130" s="22">
        <v>-3.2182018900555839E-3</v>
      </c>
      <c r="I130" s="15"/>
    </row>
    <row r="131" spans="2:9" ht="16.350000000000001" customHeight="1" x14ac:dyDescent="0.45">
      <c r="B131" s="23" t="s">
        <v>13</v>
      </c>
      <c r="C131" s="23" t="s">
        <v>157</v>
      </c>
      <c r="D131" s="23" t="s">
        <v>52</v>
      </c>
      <c r="E131" s="23" t="s">
        <v>42</v>
      </c>
      <c r="F131" s="24">
        <v>276148.27083333331</v>
      </c>
      <c r="G131" s="22">
        <v>-1.9639505657121963E-2</v>
      </c>
      <c r="H131" s="22">
        <v>-0.10978638016749172</v>
      </c>
      <c r="I131" s="15"/>
    </row>
    <row r="132" spans="2:9" ht="16.350000000000001" customHeight="1" x14ac:dyDescent="0.45">
      <c r="B132" s="23" t="s">
        <v>18</v>
      </c>
      <c r="C132" s="23" t="s">
        <v>97</v>
      </c>
      <c r="D132" s="23" t="s">
        <v>58</v>
      </c>
      <c r="E132" s="23" t="s">
        <v>37</v>
      </c>
      <c r="F132" s="24">
        <v>276008.42307692312</v>
      </c>
      <c r="G132" s="22">
        <v>-4.1865309546433846E-2</v>
      </c>
      <c r="H132" s="22">
        <v>-9.7860490372353892E-2</v>
      </c>
      <c r="I132" s="15"/>
    </row>
    <row r="133" spans="2:9" ht="16.350000000000001" customHeight="1" x14ac:dyDescent="0.45">
      <c r="B133" s="23" t="s">
        <v>25</v>
      </c>
      <c r="C133" s="23" t="s">
        <v>64</v>
      </c>
      <c r="D133" s="23" t="s">
        <v>71</v>
      </c>
      <c r="E133" s="23" t="s">
        <v>37</v>
      </c>
      <c r="F133" s="24">
        <v>270288</v>
      </c>
      <c r="G133" s="22">
        <v>1.7864829231754815E-2</v>
      </c>
      <c r="H133" s="22">
        <v>-9.9475717648413314E-3</v>
      </c>
      <c r="I133" s="15"/>
    </row>
    <row r="134" spans="2:9" ht="16.350000000000001" customHeight="1" x14ac:dyDescent="0.45">
      <c r="B134" s="23" t="s">
        <v>16</v>
      </c>
      <c r="C134" s="23" t="s">
        <v>59</v>
      </c>
      <c r="D134" s="23" t="s">
        <v>52</v>
      </c>
      <c r="E134" s="23" t="s">
        <v>37</v>
      </c>
      <c r="F134" s="24">
        <v>270146.70833333331</v>
      </c>
      <c r="G134" s="22">
        <v>0.1608721723360052</v>
      </c>
      <c r="H134" s="22">
        <v>-2.0454426757313612E-2</v>
      </c>
      <c r="I134" s="15"/>
    </row>
    <row r="135" spans="2:9" ht="16.350000000000001" customHeight="1" x14ac:dyDescent="0.45">
      <c r="B135" s="23" t="s">
        <v>12</v>
      </c>
      <c r="C135" s="23" t="s">
        <v>99</v>
      </c>
      <c r="D135" s="23" t="s">
        <v>61</v>
      </c>
      <c r="E135" s="23" t="s">
        <v>41</v>
      </c>
      <c r="F135" s="24">
        <v>266880.30434782611</v>
      </c>
      <c r="G135" s="22">
        <v>-5.1396111071625221E-2</v>
      </c>
      <c r="H135" s="22">
        <v>6.443502978802822E-3</v>
      </c>
      <c r="I135" s="15"/>
    </row>
    <row r="136" spans="2:9" ht="16.350000000000001" customHeight="1" x14ac:dyDescent="0.45">
      <c r="B136" s="23" t="s">
        <v>12</v>
      </c>
      <c r="C136" s="23" t="s">
        <v>99</v>
      </c>
      <c r="D136" s="23" t="s">
        <v>52</v>
      </c>
      <c r="E136" s="23" t="s">
        <v>41</v>
      </c>
      <c r="F136" s="24">
        <v>264687.27500000002</v>
      </c>
      <c r="G136" s="22">
        <v>1.0896880887554437E-2</v>
      </c>
      <c r="H136" s="22">
        <v>2.0727487649456231E-2</v>
      </c>
      <c r="I136" s="15"/>
    </row>
    <row r="137" spans="2:9" ht="16.350000000000001" customHeight="1" x14ac:dyDescent="0.45">
      <c r="B137" s="23" t="s">
        <v>9</v>
      </c>
      <c r="C137" s="23" t="s">
        <v>74</v>
      </c>
      <c r="D137" s="23" t="s">
        <v>58</v>
      </c>
      <c r="E137" s="23" t="s">
        <v>37</v>
      </c>
      <c r="F137" s="24">
        <v>262179.91666666669</v>
      </c>
      <c r="G137" s="22">
        <v>-0.18259461391888396</v>
      </c>
      <c r="H137" s="22">
        <v>-8.8807894266741988E-2</v>
      </c>
      <c r="I137" s="15"/>
    </row>
    <row r="138" spans="2:9" ht="16.350000000000001" customHeight="1" x14ac:dyDescent="0.45">
      <c r="B138" s="23" t="s">
        <v>18</v>
      </c>
      <c r="C138" s="23" t="s">
        <v>62</v>
      </c>
      <c r="D138" s="23" t="s">
        <v>68</v>
      </c>
      <c r="E138" s="23" t="s">
        <v>37</v>
      </c>
      <c r="F138" s="24">
        <v>261349.52777777781</v>
      </c>
      <c r="G138" s="22">
        <v>3.9227180115584896E-2</v>
      </c>
      <c r="H138" s="22">
        <v>-7.053155503949704E-2</v>
      </c>
      <c r="I138" s="15"/>
    </row>
    <row r="139" spans="2:9" ht="16.350000000000001" customHeight="1" x14ac:dyDescent="0.45">
      <c r="B139" s="23" t="s">
        <v>25</v>
      </c>
      <c r="C139" s="23" t="s">
        <v>70</v>
      </c>
      <c r="D139" s="23" t="s">
        <v>68</v>
      </c>
      <c r="E139" s="23" t="s">
        <v>37</v>
      </c>
      <c r="F139" s="24">
        <v>260663.28571428571</v>
      </c>
      <c r="G139" s="22">
        <v>6.4103579275643474E-2</v>
      </c>
      <c r="H139" s="22">
        <v>0.10678089603697312</v>
      </c>
      <c r="I139" s="15"/>
    </row>
    <row r="140" spans="2:9" ht="16.350000000000001" customHeight="1" x14ac:dyDescent="0.45">
      <c r="B140" s="23" t="s">
        <v>9</v>
      </c>
      <c r="C140" s="23" t="s">
        <v>90</v>
      </c>
      <c r="D140" s="23" t="s">
        <v>57</v>
      </c>
      <c r="E140" s="23" t="s">
        <v>41</v>
      </c>
      <c r="F140" s="24">
        <v>260625.05172413791</v>
      </c>
      <c r="G140" s="22">
        <v>-3.2238707383806867E-2</v>
      </c>
      <c r="H140" s="22">
        <v>-6.6267931952077433E-2</v>
      </c>
      <c r="I140" s="15"/>
    </row>
    <row r="141" spans="2:9" ht="16.350000000000001" customHeight="1" x14ac:dyDescent="0.45">
      <c r="B141" s="23" t="s">
        <v>16</v>
      </c>
      <c r="C141" s="23" t="s">
        <v>59</v>
      </c>
      <c r="D141" s="23" t="s">
        <v>61</v>
      </c>
      <c r="E141" s="23" t="s">
        <v>37</v>
      </c>
      <c r="F141" s="24">
        <v>259736.8928571429</v>
      </c>
      <c r="G141" s="22">
        <v>-7.6383849503294826E-2</v>
      </c>
      <c r="H141" s="22">
        <v>-4.5602760705590259E-2</v>
      </c>
      <c r="I141" s="15"/>
    </row>
    <row r="142" spans="2:9" ht="16.350000000000001" customHeight="1" x14ac:dyDescent="0.45">
      <c r="B142" s="23" t="s">
        <v>9</v>
      </c>
      <c r="C142" s="23" t="s">
        <v>79</v>
      </c>
      <c r="D142" s="23" t="s">
        <v>48</v>
      </c>
      <c r="E142" s="23" t="s">
        <v>37</v>
      </c>
      <c r="F142" s="24">
        <v>259330.34722222219</v>
      </c>
      <c r="G142" s="22">
        <v>-0.16519050679185565</v>
      </c>
      <c r="H142" s="22">
        <v>-0.12639692649073489</v>
      </c>
      <c r="I142" s="15"/>
    </row>
    <row r="143" spans="2:9" ht="16.350000000000001" customHeight="1" x14ac:dyDescent="0.45">
      <c r="B143" s="23" t="s">
        <v>12</v>
      </c>
      <c r="C143" s="23" t="s">
        <v>54</v>
      </c>
      <c r="D143" s="23" t="s">
        <v>61</v>
      </c>
      <c r="E143" s="23" t="s">
        <v>39</v>
      </c>
      <c r="F143" s="24">
        <v>258466.84615384621</v>
      </c>
      <c r="G143" s="22">
        <v>-7.9804926301921333E-2</v>
      </c>
      <c r="H143" s="22">
        <v>-0.34200125737844256</v>
      </c>
      <c r="I143" s="15"/>
    </row>
    <row r="144" spans="2:9" ht="16.350000000000001" customHeight="1" x14ac:dyDescent="0.45">
      <c r="B144" s="23" t="s">
        <v>24</v>
      </c>
      <c r="C144" s="23" t="s">
        <v>63</v>
      </c>
      <c r="D144" s="23" t="s">
        <v>52</v>
      </c>
      <c r="E144" s="23" t="s">
        <v>37</v>
      </c>
      <c r="F144" s="24">
        <v>257579.71428571429</v>
      </c>
      <c r="G144" s="22">
        <v>-8.5763452074140521E-3</v>
      </c>
      <c r="H144" s="22">
        <v>-0.13590730304072188</v>
      </c>
      <c r="I144" s="15"/>
    </row>
    <row r="145" spans="2:9" ht="16.350000000000001" customHeight="1" x14ac:dyDescent="0.45">
      <c r="B145" s="23" t="s">
        <v>29</v>
      </c>
      <c r="C145" s="23" t="s">
        <v>83</v>
      </c>
      <c r="D145" s="23" t="s">
        <v>68</v>
      </c>
      <c r="E145" s="23" t="s">
        <v>37</v>
      </c>
      <c r="F145" s="24">
        <v>255866.4</v>
      </c>
      <c r="G145" s="22">
        <v>1.3532976827094451E-2</v>
      </c>
      <c r="H145" s="22">
        <v>1.0508413843482929E-2</v>
      </c>
      <c r="I145" s="15"/>
    </row>
    <row r="146" spans="2:9" ht="16.350000000000001" customHeight="1" x14ac:dyDescent="0.45">
      <c r="B146" s="23" t="s">
        <v>25</v>
      </c>
      <c r="C146" s="23" t="s">
        <v>64</v>
      </c>
      <c r="D146" s="23" t="s">
        <v>52</v>
      </c>
      <c r="E146" s="23" t="s">
        <v>37</v>
      </c>
      <c r="F146" s="24">
        <v>252790.15</v>
      </c>
      <c r="G146" s="22">
        <v>-0.1561639223180957</v>
      </c>
      <c r="H146" s="22">
        <v>-0.19597587952924347</v>
      </c>
      <c r="I146" s="15"/>
    </row>
    <row r="147" spans="2:9" ht="16.350000000000001" customHeight="1" x14ac:dyDescent="0.45">
      <c r="B147" s="23" t="s">
        <v>16</v>
      </c>
      <c r="C147" s="23" t="s">
        <v>85</v>
      </c>
      <c r="D147" s="23" t="s">
        <v>48</v>
      </c>
      <c r="E147" s="23" t="s">
        <v>38</v>
      </c>
      <c r="F147" s="24">
        <v>252308.8823529412</v>
      </c>
      <c r="G147" s="22">
        <v>5.1798343631027421E-2</v>
      </c>
      <c r="H147" s="22">
        <v>0.13231721922910658</v>
      </c>
      <c r="I147" s="15"/>
    </row>
    <row r="148" spans="2:9" ht="16.350000000000001" customHeight="1" x14ac:dyDescent="0.45">
      <c r="B148" s="23" t="s">
        <v>29</v>
      </c>
      <c r="C148" s="23" t="s">
        <v>125</v>
      </c>
      <c r="D148" s="23" t="s">
        <v>48</v>
      </c>
      <c r="E148" s="23" t="s">
        <v>37</v>
      </c>
      <c r="F148" s="24">
        <v>252187.875</v>
      </c>
      <c r="G148" s="22">
        <v>6.4011654624000644E-2</v>
      </c>
      <c r="H148" s="22">
        <v>-3.8233648130180375E-2</v>
      </c>
      <c r="I148" s="15"/>
    </row>
    <row r="149" spans="2:9" ht="16.350000000000001" customHeight="1" x14ac:dyDescent="0.45">
      <c r="B149" s="23" t="s">
        <v>18</v>
      </c>
      <c r="C149" s="23" t="s">
        <v>67</v>
      </c>
      <c r="D149" s="23" t="s">
        <v>71</v>
      </c>
      <c r="E149" s="23" t="s">
        <v>37</v>
      </c>
      <c r="F149" s="24">
        <v>250218.8571428571</v>
      </c>
      <c r="G149" s="22">
        <v>6.3347972642556774E-2</v>
      </c>
      <c r="H149" s="22">
        <v>-3.5592250528117785E-2</v>
      </c>
      <c r="I149" s="14"/>
    </row>
    <row r="150" spans="2:9" ht="16.350000000000001" customHeight="1" x14ac:dyDescent="0.45">
      <c r="B150" s="23" t="s">
        <v>25</v>
      </c>
      <c r="C150" s="23" t="s">
        <v>84</v>
      </c>
      <c r="D150" s="23" t="s">
        <v>58</v>
      </c>
      <c r="E150" s="23" t="s">
        <v>37</v>
      </c>
      <c r="F150" s="24">
        <v>249145.25</v>
      </c>
      <c r="G150" s="22">
        <v>-4.7745191655365039E-2</v>
      </c>
      <c r="H150" s="22">
        <v>1.7691102225612699E-2</v>
      </c>
      <c r="I150" s="15"/>
    </row>
    <row r="151" spans="2:9" ht="16.350000000000001" customHeight="1" x14ac:dyDescent="0.45">
      <c r="B151" s="23" t="s">
        <v>12</v>
      </c>
      <c r="C151" s="23" t="s">
        <v>54</v>
      </c>
      <c r="D151" s="23" t="s">
        <v>68</v>
      </c>
      <c r="E151" s="23" t="s">
        <v>39</v>
      </c>
      <c r="F151" s="24">
        <v>248658.6</v>
      </c>
      <c r="G151" s="22">
        <v>3.8149834513408823E-2</v>
      </c>
      <c r="H151" s="22">
        <v>-0.13726990746324808</v>
      </c>
      <c r="I151" s="15"/>
    </row>
    <row r="152" spans="2:9" ht="16.350000000000001" customHeight="1" x14ac:dyDescent="0.45">
      <c r="B152" s="23" t="s">
        <v>9</v>
      </c>
      <c r="C152" s="23" t="s">
        <v>128</v>
      </c>
      <c r="D152" s="23" t="s">
        <v>52</v>
      </c>
      <c r="E152" s="23" t="s">
        <v>41</v>
      </c>
      <c r="F152" s="24">
        <v>248329.0384615385</v>
      </c>
      <c r="G152" s="22">
        <v>1.8026668906583807E-2</v>
      </c>
      <c r="H152" s="22">
        <v>6.8517755620178126E-3</v>
      </c>
      <c r="I152" s="15"/>
    </row>
    <row r="153" spans="2:9" ht="16.350000000000001" customHeight="1" x14ac:dyDescent="0.45">
      <c r="B153" s="23" t="s">
        <v>9</v>
      </c>
      <c r="C153" s="23" t="s">
        <v>98</v>
      </c>
      <c r="D153" s="23" t="s">
        <v>48</v>
      </c>
      <c r="E153" s="23" t="s">
        <v>37</v>
      </c>
      <c r="F153" s="24">
        <v>246827.57317073169</v>
      </c>
      <c r="G153" s="22">
        <v>2.8891346340468613E-2</v>
      </c>
      <c r="H153" s="22">
        <v>3.0281917132481011E-2</v>
      </c>
      <c r="I153" s="15"/>
    </row>
    <row r="154" spans="2:9" ht="16.350000000000001" customHeight="1" x14ac:dyDescent="0.45">
      <c r="B154" s="23" t="s">
        <v>10</v>
      </c>
      <c r="C154" s="23" t="s">
        <v>149</v>
      </c>
      <c r="D154" s="23" t="s">
        <v>58</v>
      </c>
      <c r="E154" s="23" t="s">
        <v>42</v>
      </c>
      <c r="F154" s="24">
        <v>245538</v>
      </c>
      <c r="G154" s="22">
        <v>-2.2021301826569261E-2</v>
      </c>
      <c r="H154" s="22">
        <v>-0.17074392447016093</v>
      </c>
      <c r="I154" s="15"/>
    </row>
    <row r="155" spans="2:9" ht="16.350000000000001" customHeight="1" x14ac:dyDescent="0.45">
      <c r="B155" s="23" t="s">
        <v>12</v>
      </c>
      <c r="C155" s="23" t="s">
        <v>54</v>
      </c>
      <c r="D155" s="23" t="s">
        <v>71</v>
      </c>
      <c r="E155" s="23" t="s">
        <v>39</v>
      </c>
      <c r="F155" s="24">
        <v>244378.5</v>
      </c>
      <c r="G155" s="22">
        <v>0.13381229208906129</v>
      </c>
      <c r="H155" s="22">
        <v>-0.38707329186701606</v>
      </c>
      <c r="I155" s="15"/>
    </row>
    <row r="156" spans="2:9" ht="16.350000000000001" customHeight="1" x14ac:dyDescent="0.45">
      <c r="B156" s="23" t="s">
        <v>12</v>
      </c>
      <c r="C156" s="23" t="s">
        <v>101</v>
      </c>
      <c r="D156" s="23" t="s">
        <v>61</v>
      </c>
      <c r="E156" s="23" t="s">
        <v>41</v>
      </c>
      <c r="F156" s="24">
        <v>243706.7205882353</v>
      </c>
      <c r="G156" s="22">
        <v>-5.0332099533380685E-2</v>
      </c>
      <c r="H156" s="22">
        <v>-7.0349067869984946E-2</v>
      </c>
      <c r="I156" s="15"/>
    </row>
    <row r="157" spans="2:9" ht="16.350000000000001" customHeight="1" x14ac:dyDescent="0.45">
      <c r="B157" s="23" t="s">
        <v>13</v>
      </c>
      <c r="C157" s="23" t="s">
        <v>69</v>
      </c>
      <c r="D157" s="23" t="s">
        <v>71</v>
      </c>
      <c r="E157" s="23" t="s">
        <v>37</v>
      </c>
      <c r="F157" s="24">
        <v>243481.45</v>
      </c>
      <c r="G157" s="22">
        <v>-9.33012276261231E-4</v>
      </c>
      <c r="H157" s="22">
        <v>5.8443816900326441E-2</v>
      </c>
      <c r="I157" s="15"/>
    </row>
    <row r="158" spans="2:9" ht="16.350000000000001" customHeight="1" x14ac:dyDescent="0.45">
      <c r="B158" s="23" t="s">
        <v>25</v>
      </c>
      <c r="C158" s="23" t="s">
        <v>70</v>
      </c>
      <c r="D158" s="23" t="s">
        <v>53</v>
      </c>
      <c r="E158" s="23" t="s">
        <v>37</v>
      </c>
      <c r="F158" s="24">
        <v>243406.1875</v>
      </c>
      <c r="G158" s="22">
        <v>2.9418934559719761E-2</v>
      </c>
      <c r="H158" s="22">
        <v>1.7698065719147161E-2</v>
      </c>
      <c r="I158" s="15"/>
    </row>
    <row r="159" spans="2:9" ht="16.350000000000001" customHeight="1" x14ac:dyDescent="0.45">
      <c r="B159" s="23" t="s">
        <v>29</v>
      </c>
      <c r="C159" s="23" t="s">
        <v>83</v>
      </c>
      <c r="D159" s="23" t="s">
        <v>53</v>
      </c>
      <c r="E159" s="23" t="s">
        <v>37</v>
      </c>
      <c r="F159" s="24">
        <v>243309.56666666671</v>
      </c>
      <c r="G159" s="22">
        <v>-5.3261818651577988E-2</v>
      </c>
      <c r="H159" s="22">
        <v>-0.1001732027594095</v>
      </c>
      <c r="I159" s="15"/>
    </row>
    <row r="160" spans="2:9" ht="16.350000000000001" customHeight="1" x14ac:dyDescent="0.45">
      <c r="B160" s="23" t="s">
        <v>12</v>
      </c>
      <c r="C160" s="23" t="s">
        <v>99</v>
      </c>
      <c r="D160" s="23" t="s">
        <v>68</v>
      </c>
      <c r="E160" s="23" t="s">
        <v>41</v>
      </c>
      <c r="F160" s="24">
        <v>242743.65</v>
      </c>
      <c r="G160" s="22">
        <v>3.7816544464045462E-2</v>
      </c>
      <c r="H160" s="22">
        <v>6.0226739950888133E-2</v>
      </c>
      <c r="I160" s="15"/>
    </row>
    <row r="161" spans="2:9" ht="16.350000000000001" customHeight="1" x14ac:dyDescent="0.45">
      <c r="B161" s="23" t="s">
        <v>18</v>
      </c>
      <c r="C161" s="23" t="s">
        <v>73</v>
      </c>
      <c r="D161" s="23" t="s">
        <v>52</v>
      </c>
      <c r="E161" s="23" t="s">
        <v>37</v>
      </c>
      <c r="F161" s="24">
        <v>242319.5</v>
      </c>
      <c r="G161" s="22">
        <v>7.6865027325667551E-2</v>
      </c>
      <c r="H161" s="22">
        <v>3.2670560786798669E-2</v>
      </c>
      <c r="I161" s="15"/>
    </row>
    <row r="162" spans="2:9" ht="16.350000000000001" customHeight="1" x14ac:dyDescent="0.45">
      <c r="B162" s="23" t="s">
        <v>9</v>
      </c>
      <c r="C162" s="23" t="s">
        <v>128</v>
      </c>
      <c r="D162" s="23" t="s">
        <v>53</v>
      </c>
      <c r="E162" s="23" t="s">
        <v>41</v>
      </c>
      <c r="F162" s="24">
        <v>241351.64166666669</v>
      </c>
      <c r="G162" s="22">
        <v>1.1812256546777639E-2</v>
      </c>
      <c r="H162" s="22">
        <v>2.0865629653491143E-2</v>
      </c>
      <c r="I162" s="15"/>
    </row>
    <row r="163" spans="2:9" ht="16.350000000000001" customHeight="1" x14ac:dyDescent="0.45">
      <c r="B163" s="23" t="s">
        <v>17</v>
      </c>
      <c r="C163" s="23" t="s">
        <v>107</v>
      </c>
      <c r="D163" s="23" t="s">
        <v>48</v>
      </c>
      <c r="E163" s="23" t="s">
        <v>39</v>
      </c>
      <c r="F163" s="24">
        <v>239464</v>
      </c>
      <c r="G163" s="22">
        <v>2.6617810093966709</v>
      </c>
      <c r="H163" s="22">
        <v>3.3561746006239641</v>
      </c>
      <c r="I163" s="15"/>
    </row>
    <row r="164" spans="2:9" ht="16.350000000000001" customHeight="1" x14ac:dyDescent="0.45">
      <c r="B164" s="23" t="s">
        <v>12</v>
      </c>
      <c r="C164" s="23" t="s">
        <v>99</v>
      </c>
      <c r="D164" s="23" t="s">
        <v>71</v>
      </c>
      <c r="E164" s="23" t="s">
        <v>41</v>
      </c>
      <c r="F164" s="24">
        <v>239453.71875</v>
      </c>
      <c r="G164" s="22">
        <v>-4.0318251498855269E-3</v>
      </c>
      <c r="H164" s="22">
        <v>2.1331319230991318E-2</v>
      </c>
      <c r="I164" s="14"/>
    </row>
    <row r="165" spans="2:9" ht="16.350000000000001" customHeight="1" x14ac:dyDescent="0.45">
      <c r="B165" s="23" t="s">
        <v>9</v>
      </c>
      <c r="C165" s="23" t="s">
        <v>74</v>
      </c>
      <c r="D165" s="23" t="s">
        <v>52</v>
      </c>
      <c r="E165" s="23" t="s">
        <v>37</v>
      </c>
      <c r="F165" s="24">
        <v>239391.32500000001</v>
      </c>
      <c r="G165" s="22">
        <v>-4.7520160819305657E-2</v>
      </c>
      <c r="H165" s="22">
        <v>-9.0194638795544083E-2</v>
      </c>
      <c r="I165" s="15"/>
    </row>
    <row r="166" spans="2:9" ht="16.350000000000001" customHeight="1" x14ac:dyDescent="0.45">
      <c r="B166" s="23" t="s">
        <v>24</v>
      </c>
      <c r="C166" s="23" t="s">
        <v>86</v>
      </c>
      <c r="D166" s="23" t="s">
        <v>48</v>
      </c>
      <c r="E166" s="23" t="s">
        <v>37</v>
      </c>
      <c r="F166" s="24">
        <v>238370.08333333331</v>
      </c>
      <c r="G166" s="22">
        <v>2.3314476158399572E-2</v>
      </c>
      <c r="H166" s="22">
        <v>0.15193421818918074</v>
      </c>
      <c r="I166" s="15"/>
    </row>
    <row r="167" spans="2:9" ht="16.350000000000001" customHeight="1" x14ac:dyDescent="0.45">
      <c r="B167" s="23" t="s">
        <v>12</v>
      </c>
      <c r="C167" s="23" t="s">
        <v>82</v>
      </c>
      <c r="D167" s="23" t="s">
        <v>48</v>
      </c>
      <c r="E167" s="23" t="s">
        <v>37</v>
      </c>
      <c r="F167" s="24">
        <v>238178.97619047621</v>
      </c>
      <c r="G167" s="22">
        <v>0.19817251776356551</v>
      </c>
      <c r="H167" s="22">
        <v>1.9072412982320323E-2</v>
      </c>
      <c r="I167" s="15"/>
    </row>
    <row r="168" spans="2:9" ht="16.350000000000001" customHeight="1" x14ac:dyDescent="0.45">
      <c r="B168" s="23" t="s">
        <v>12</v>
      </c>
      <c r="C168" s="23" t="s">
        <v>99</v>
      </c>
      <c r="D168" s="23" t="s">
        <v>81</v>
      </c>
      <c r="E168" s="23" t="s">
        <v>41</v>
      </c>
      <c r="F168" s="24">
        <v>237256.2053571429</v>
      </c>
      <c r="G168" s="22">
        <v>1.1660607682526161E-2</v>
      </c>
      <c r="H168" s="22">
        <v>2.3894350932230812E-2</v>
      </c>
      <c r="I168" s="15"/>
    </row>
    <row r="169" spans="2:9" ht="16.350000000000001" customHeight="1" x14ac:dyDescent="0.45">
      <c r="B169" s="23" t="s">
        <v>12</v>
      </c>
      <c r="C169" s="23" t="s">
        <v>92</v>
      </c>
      <c r="D169" s="23" t="s">
        <v>48</v>
      </c>
      <c r="E169" s="23" t="s">
        <v>39</v>
      </c>
      <c r="F169" s="24">
        <v>235731.6071428571</v>
      </c>
      <c r="G169" s="22">
        <v>9.0848040961044346E-2</v>
      </c>
      <c r="H169" s="22">
        <v>-0.23042441035874583</v>
      </c>
      <c r="I169" s="15"/>
    </row>
    <row r="170" spans="2:9" ht="16.350000000000001" customHeight="1" x14ac:dyDescent="0.45">
      <c r="B170" s="23" t="s">
        <v>29</v>
      </c>
      <c r="C170" s="23" t="s">
        <v>125</v>
      </c>
      <c r="D170" s="23" t="s">
        <v>58</v>
      </c>
      <c r="E170" s="23" t="s">
        <v>37</v>
      </c>
      <c r="F170" s="24">
        <v>234752.71428571429</v>
      </c>
      <c r="G170" s="22">
        <v>-3.1239975649371567E-2</v>
      </c>
      <c r="H170" s="22">
        <v>-0.17979320261136617</v>
      </c>
      <c r="I170" s="14"/>
    </row>
    <row r="171" spans="2:9" ht="16.350000000000001" customHeight="1" x14ac:dyDescent="0.45">
      <c r="B171" s="23" t="s">
        <v>18</v>
      </c>
      <c r="C171" s="23" t="s">
        <v>73</v>
      </c>
      <c r="D171" s="23" t="s">
        <v>58</v>
      </c>
      <c r="E171" s="23" t="s">
        <v>37</v>
      </c>
      <c r="F171" s="24">
        <v>234605.66666666669</v>
      </c>
      <c r="G171" s="22">
        <v>0.41887779574395884</v>
      </c>
      <c r="H171" s="22">
        <v>-0.1186552508618567</v>
      </c>
      <c r="I171" s="15"/>
    </row>
    <row r="172" spans="2:9" ht="16.350000000000001" customHeight="1" x14ac:dyDescent="0.45">
      <c r="B172" s="23" t="s">
        <v>12</v>
      </c>
      <c r="C172" s="23" t="s">
        <v>101</v>
      </c>
      <c r="D172" s="23" t="s">
        <v>58</v>
      </c>
      <c r="E172" s="23" t="s">
        <v>41</v>
      </c>
      <c r="F172" s="24">
        <v>234587.19642857139</v>
      </c>
      <c r="G172" s="22">
        <v>-3.4434100185997449E-2</v>
      </c>
      <c r="H172" s="22">
        <v>-0.14512850476452216</v>
      </c>
      <c r="I172" s="15"/>
    </row>
    <row r="173" spans="2:9" ht="16.350000000000001" customHeight="1" x14ac:dyDescent="0.45">
      <c r="B173" s="23" t="s">
        <v>9</v>
      </c>
      <c r="C173" s="23" t="s">
        <v>79</v>
      </c>
      <c r="D173" s="23" t="s">
        <v>71</v>
      </c>
      <c r="E173" s="23" t="s">
        <v>37</v>
      </c>
      <c r="F173" s="24">
        <v>233165.96428571429</v>
      </c>
      <c r="G173" s="22">
        <v>1.9977872985604612E-2</v>
      </c>
      <c r="H173" s="22">
        <v>5.9049958247053037E-2</v>
      </c>
      <c r="I173" s="15"/>
    </row>
    <row r="174" spans="2:9" ht="16.350000000000001" customHeight="1" x14ac:dyDescent="0.45">
      <c r="B174" s="23" t="s">
        <v>18</v>
      </c>
      <c r="C174" s="23" t="s">
        <v>97</v>
      </c>
      <c r="D174" s="23" t="s">
        <v>52</v>
      </c>
      <c r="E174" s="23" t="s">
        <v>37</v>
      </c>
      <c r="F174" s="24">
        <v>232815.92499999999</v>
      </c>
      <c r="G174" s="22">
        <v>-4.5871257511184746E-2</v>
      </c>
      <c r="H174" s="22">
        <v>-6.1088304688251251E-2</v>
      </c>
      <c r="I174" s="15"/>
    </row>
    <row r="175" spans="2:9" ht="16.350000000000001" customHeight="1" x14ac:dyDescent="0.45">
      <c r="B175" s="23" t="s">
        <v>12</v>
      </c>
      <c r="C175" s="23" t="s">
        <v>80</v>
      </c>
      <c r="D175" s="23" t="s">
        <v>48</v>
      </c>
      <c r="E175" s="23" t="s">
        <v>37</v>
      </c>
      <c r="F175" s="24">
        <v>227689.78571428571</v>
      </c>
      <c r="G175" s="22">
        <v>0.22682010324601903</v>
      </c>
      <c r="H175" s="22">
        <v>3.8648535587221186E-2</v>
      </c>
      <c r="I175" s="15"/>
    </row>
    <row r="176" spans="2:9" ht="16.350000000000001" customHeight="1" x14ac:dyDescent="0.45">
      <c r="B176" s="23" t="s">
        <v>16</v>
      </c>
      <c r="C176" s="23" t="s">
        <v>56</v>
      </c>
      <c r="D176" s="23" t="s">
        <v>81</v>
      </c>
      <c r="E176" s="23" t="s">
        <v>40</v>
      </c>
      <c r="F176" s="24">
        <v>227336.44642857139</v>
      </c>
      <c r="G176" s="22">
        <v>-9.9829130855233442E-2</v>
      </c>
      <c r="H176" s="22">
        <v>-0.16052509016835409</v>
      </c>
      <c r="I176" s="14"/>
    </row>
    <row r="177" spans="2:9" ht="16.350000000000001" customHeight="1" x14ac:dyDescent="0.45">
      <c r="B177" s="23" t="s">
        <v>18</v>
      </c>
      <c r="C177" s="23" t="s">
        <v>60</v>
      </c>
      <c r="D177" s="23" t="s">
        <v>57</v>
      </c>
      <c r="E177" s="23" t="s">
        <v>37</v>
      </c>
      <c r="F177" s="24">
        <v>227257.75</v>
      </c>
      <c r="G177" s="22">
        <v>-7.9074657173967125E-2</v>
      </c>
      <c r="H177" s="22">
        <v>-9.2777158417890082E-2</v>
      </c>
      <c r="I177" s="15"/>
    </row>
    <row r="178" spans="2:9" ht="16.350000000000001" customHeight="1" x14ac:dyDescent="0.45">
      <c r="B178" s="23" t="s">
        <v>25</v>
      </c>
      <c r="C178" s="23" t="s">
        <v>84</v>
      </c>
      <c r="D178" s="23" t="s">
        <v>48</v>
      </c>
      <c r="E178" s="23" t="s">
        <v>37</v>
      </c>
      <c r="F178" s="24">
        <v>227207.92499999999</v>
      </c>
      <c r="G178" s="22">
        <v>-8.2630737431530529E-2</v>
      </c>
      <c r="H178" s="22">
        <v>-6.923403185277284E-2</v>
      </c>
      <c r="I178" s="15"/>
    </row>
    <row r="179" spans="2:9" ht="16.350000000000001" customHeight="1" x14ac:dyDescent="0.45">
      <c r="B179" s="23" t="s">
        <v>9</v>
      </c>
      <c r="C179" s="23" t="s">
        <v>98</v>
      </c>
      <c r="D179" s="23" t="s">
        <v>71</v>
      </c>
      <c r="E179" s="23" t="s">
        <v>37</v>
      </c>
      <c r="F179" s="24">
        <v>226890.1071428571</v>
      </c>
      <c r="G179" s="22">
        <v>2.2349296396138654E-2</v>
      </c>
      <c r="H179" s="22">
        <v>-3.3245404773121737E-3</v>
      </c>
      <c r="I179" s="15"/>
    </row>
    <row r="180" spans="2:9" ht="16.350000000000001" customHeight="1" x14ac:dyDescent="0.45">
      <c r="B180" s="23" t="s">
        <v>13</v>
      </c>
      <c r="C180" s="23" t="s">
        <v>78</v>
      </c>
      <c r="D180" s="23" t="s">
        <v>48</v>
      </c>
      <c r="E180" s="23" t="s">
        <v>37</v>
      </c>
      <c r="F180" s="24">
        <v>225949.703125</v>
      </c>
      <c r="G180" s="22">
        <v>-9.1678991844977839E-2</v>
      </c>
      <c r="H180" s="22">
        <v>-0.14337582929498904</v>
      </c>
      <c r="I180" s="15"/>
    </row>
    <row r="181" spans="2:9" ht="16.350000000000001" customHeight="1" x14ac:dyDescent="0.45">
      <c r="B181" s="23" t="s">
        <v>16</v>
      </c>
      <c r="C181" s="23" t="s">
        <v>117</v>
      </c>
      <c r="D181" s="23" t="s">
        <v>58</v>
      </c>
      <c r="E181" s="23" t="s">
        <v>40</v>
      </c>
      <c r="F181" s="24">
        <v>225828.6875</v>
      </c>
      <c r="G181" s="22">
        <v>1.0181964580721437</v>
      </c>
      <c r="H181" s="22">
        <v>1.0475381740526601</v>
      </c>
      <c r="I181" s="15"/>
    </row>
    <row r="182" spans="2:9" ht="16.350000000000001" customHeight="1" x14ac:dyDescent="0.45">
      <c r="B182" s="23" t="s">
        <v>12</v>
      </c>
      <c r="C182" s="23" t="s">
        <v>99</v>
      </c>
      <c r="D182" s="23" t="s">
        <v>58</v>
      </c>
      <c r="E182" s="23" t="s">
        <v>41</v>
      </c>
      <c r="F182" s="24">
        <v>225112.64814814809</v>
      </c>
      <c r="G182" s="22">
        <v>0.25204828901806825</v>
      </c>
      <c r="H182" s="22">
        <v>-2.7207915666510006E-2</v>
      </c>
      <c r="I182" s="15"/>
    </row>
    <row r="183" spans="2:9" ht="16.350000000000001" customHeight="1" x14ac:dyDescent="0.45">
      <c r="B183" s="23" t="s">
        <v>9</v>
      </c>
      <c r="C183" s="23" t="s">
        <v>74</v>
      </c>
      <c r="D183" s="23" t="s">
        <v>48</v>
      </c>
      <c r="E183" s="23" t="s">
        <v>37</v>
      </c>
      <c r="F183" s="24">
        <v>224348.69230769231</v>
      </c>
      <c r="G183" s="22">
        <v>3.9305902909981601E-2</v>
      </c>
      <c r="H183" s="22">
        <v>-0.11577405971124162</v>
      </c>
      <c r="I183" s="14"/>
    </row>
    <row r="184" spans="2:9" ht="16.350000000000001" customHeight="1" x14ac:dyDescent="0.45">
      <c r="B184" s="23" t="s">
        <v>13</v>
      </c>
      <c r="C184" s="23" t="s">
        <v>78</v>
      </c>
      <c r="D184" s="23" t="s">
        <v>58</v>
      </c>
      <c r="E184" s="23" t="s">
        <v>37</v>
      </c>
      <c r="F184" s="24">
        <v>222412.36538461529</v>
      </c>
      <c r="G184" s="22">
        <v>0.10812134741168045</v>
      </c>
      <c r="H184" s="22">
        <v>4.3400834977389335E-2</v>
      </c>
      <c r="I184" s="15"/>
    </row>
    <row r="185" spans="2:9" ht="16.350000000000001" customHeight="1" x14ac:dyDescent="0.45">
      <c r="B185" s="23" t="s">
        <v>18</v>
      </c>
      <c r="C185" s="23" t="s">
        <v>67</v>
      </c>
      <c r="D185" s="23" t="s">
        <v>52</v>
      </c>
      <c r="E185" s="23" t="s">
        <v>37</v>
      </c>
      <c r="F185" s="24">
        <v>221479.76315789469</v>
      </c>
      <c r="G185" s="22">
        <v>-1.3800785492676835E-2</v>
      </c>
      <c r="H185" s="22">
        <v>-9.2080139713984849E-2</v>
      </c>
      <c r="I185" s="15"/>
    </row>
    <row r="186" spans="2:9" ht="16.350000000000001" customHeight="1" x14ac:dyDescent="0.45">
      <c r="B186" s="23" t="s">
        <v>24</v>
      </c>
      <c r="C186" s="23" t="s">
        <v>103</v>
      </c>
      <c r="D186" s="23" t="s">
        <v>48</v>
      </c>
      <c r="E186" s="23" t="s">
        <v>37</v>
      </c>
      <c r="F186" s="24">
        <v>220407.67391304349</v>
      </c>
      <c r="G186" s="22">
        <v>-6.5259311784896912E-2</v>
      </c>
      <c r="H186" s="22">
        <v>-4.7967187565480955E-2</v>
      </c>
      <c r="I186" s="15"/>
    </row>
    <row r="187" spans="2:9" ht="16.350000000000001" customHeight="1" x14ac:dyDescent="0.45">
      <c r="B187" s="23" t="s">
        <v>12</v>
      </c>
      <c r="C187" s="23" t="s">
        <v>99</v>
      </c>
      <c r="D187" s="23" t="s">
        <v>48</v>
      </c>
      <c r="E187" s="23" t="s">
        <v>41</v>
      </c>
      <c r="F187" s="24">
        <v>220402.42647058819</v>
      </c>
      <c r="G187" s="22">
        <v>-1.157276812274812E-2</v>
      </c>
      <c r="H187" s="22">
        <v>-4.0443312726072414E-3</v>
      </c>
      <c r="I187" s="15"/>
    </row>
    <row r="188" spans="2:9" ht="16.350000000000001" customHeight="1" x14ac:dyDescent="0.45">
      <c r="B188" s="23" t="s">
        <v>9</v>
      </c>
      <c r="C188" s="23" t="s">
        <v>128</v>
      </c>
      <c r="D188" s="23" t="s">
        <v>58</v>
      </c>
      <c r="E188" s="23" t="s">
        <v>41</v>
      </c>
      <c r="F188" s="24">
        <v>220050.4782608696</v>
      </c>
      <c r="G188" s="22">
        <v>0.18244163545887154</v>
      </c>
      <c r="H188" s="22">
        <v>4.0742089056975968E-2</v>
      </c>
      <c r="I188" s="15"/>
    </row>
    <row r="189" spans="2:9" ht="16.350000000000001" customHeight="1" x14ac:dyDescent="0.45">
      <c r="B189" s="23" t="s">
        <v>11</v>
      </c>
      <c r="C189" s="23" t="s">
        <v>94</v>
      </c>
      <c r="D189" s="23" t="s">
        <v>68</v>
      </c>
      <c r="E189" s="23" t="s">
        <v>37</v>
      </c>
      <c r="F189" s="24">
        <v>218228.73333333331</v>
      </c>
      <c r="G189" s="22">
        <v>6.8649734732408013E-2</v>
      </c>
      <c r="H189" s="22">
        <v>-1.1452826833021835E-2</v>
      </c>
      <c r="I189" s="15"/>
    </row>
    <row r="190" spans="2:9" ht="16.350000000000001" customHeight="1" x14ac:dyDescent="0.45">
      <c r="B190" s="23" t="s">
        <v>24</v>
      </c>
      <c r="C190" s="23" t="s">
        <v>63</v>
      </c>
      <c r="D190" s="23" t="s">
        <v>61</v>
      </c>
      <c r="E190" s="23" t="s">
        <v>37</v>
      </c>
      <c r="F190" s="24">
        <v>218056.35</v>
      </c>
      <c r="G190" s="22">
        <v>-8.5963604658809048E-2</v>
      </c>
      <c r="H190" s="22">
        <v>-0.1150370075567673</v>
      </c>
      <c r="I190" s="15"/>
    </row>
    <row r="191" spans="2:9" ht="16.350000000000001" customHeight="1" x14ac:dyDescent="0.45">
      <c r="B191" s="23" t="s">
        <v>15</v>
      </c>
      <c r="C191" s="23" t="s">
        <v>15</v>
      </c>
      <c r="D191" s="23" t="s">
        <v>48</v>
      </c>
      <c r="E191" s="23" t="s">
        <v>37</v>
      </c>
      <c r="F191" s="24">
        <v>216494.70833333331</v>
      </c>
      <c r="G191" s="22">
        <v>-8.9471751029276139E-2</v>
      </c>
      <c r="H191" s="22">
        <v>-0.15999082229571993</v>
      </c>
      <c r="I191" s="15"/>
    </row>
    <row r="192" spans="2:9" ht="16.350000000000001" customHeight="1" x14ac:dyDescent="0.45">
      <c r="B192" s="23" t="s">
        <v>16</v>
      </c>
      <c r="C192" s="23" t="s">
        <v>100</v>
      </c>
      <c r="D192" s="23" t="s">
        <v>58</v>
      </c>
      <c r="E192" s="23" t="s">
        <v>37</v>
      </c>
      <c r="F192" s="24">
        <v>216264.3823529412</v>
      </c>
      <c r="G192" s="22">
        <v>1.1943420081462548</v>
      </c>
      <c r="H192" s="22">
        <v>0.61495620006361706</v>
      </c>
      <c r="I192" s="15"/>
    </row>
    <row r="193" spans="2:9" ht="16.350000000000001" customHeight="1" x14ac:dyDescent="0.45">
      <c r="B193" s="23" t="s">
        <v>9</v>
      </c>
      <c r="C193" s="23" t="s">
        <v>88</v>
      </c>
      <c r="D193" s="23" t="s">
        <v>48</v>
      </c>
      <c r="E193" s="23" t="s">
        <v>37</v>
      </c>
      <c r="F193" s="24">
        <v>215401.68181818179</v>
      </c>
      <c r="G193" s="22">
        <v>-0.15719993478256722</v>
      </c>
      <c r="H193" s="22">
        <v>-7.2841657363166779E-2</v>
      </c>
      <c r="I193" s="15"/>
    </row>
    <row r="194" spans="2:9" ht="16.350000000000001" customHeight="1" x14ac:dyDescent="0.45">
      <c r="B194" s="23" t="s">
        <v>18</v>
      </c>
      <c r="C194" s="23" t="s">
        <v>97</v>
      </c>
      <c r="D194" s="23" t="s">
        <v>53</v>
      </c>
      <c r="E194" s="23" t="s">
        <v>37</v>
      </c>
      <c r="F194" s="24">
        <v>212988.79999999999</v>
      </c>
      <c r="G194" s="22">
        <v>-8.6838585542439971E-3</v>
      </c>
      <c r="H194" s="22">
        <v>-4.9044910344999089E-2</v>
      </c>
      <c r="I194" s="15"/>
    </row>
    <row r="195" spans="2:9" ht="16.350000000000001" customHeight="1" x14ac:dyDescent="0.45">
      <c r="B195" s="23" t="s">
        <v>16</v>
      </c>
      <c r="C195" s="23" t="s">
        <v>122</v>
      </c>
      <c r="D195" s="23" t="s">
        <v>48</v>
      </c>
      <c r="E195" s="23" t="s">
        <v>37</v>
      </c>
      <c r="F195" s="24">
        <v>212304.1428571429</v>
      </c>
      <c r="G195" s="22">
        <v>0.13253557076766562</v>
      </c>
      <c r="H195" s="22">
        <v>1.0183396386098456E-3</v>
      </c>
      <c r="I195" s="15"/>
    </row>
    <row r="196" spans="2:9" ht="16.350000000000001" customHeight="1" x14ac:dyDescent="0.45">
      <c r="B196" s="23" t="s">
        <v>9</v>
      </c>
      <c r="C196" s="23" t="s">
        <v>79</v>
      </c>
      <c r="D196" s="23" t="s">
        <v>58</v>
      </c>
      <c r="E196" s="23" t="s">
        <v>37</v>
      </c>
      <c r="F196" s="24">
        <v>211681.69230769231</v>
      </c>
      <c r="G196" s="22">
        <v>0.21400486344753936</v>
      </c>
      <c r="H196" s="22">
        <v>0.15068569700673687</v>
      </c>
      <c r="I196" s="15"/>
    </row>
    <row r="197" spans="2:9" ht="16.350000000000001" customHeight="1" x14ac:dyDescent="0.45">
      <c r="B197" s="23" t="s">
        <v>31</v>
      </c>
      <c r="C197" s="23" t="s">
        <v>105</v>
      </c>
      <c r="D197" s="23" t="s">
        <v>48</v>
      </c>
      <c r="E197" s="23" t="s">
        <v>37</v>
      </c>
      <c r="F197" s="24">
        <v>210674.97727272729</v>
      </c>
      <c r="G197" s="22">
        <v>-3.0289512264943259E-2</v>
      </c>
      <c r="H197" s="22">
        <v>-9.1426478715155565E-2</v>
      </c>
      <c r="I197" s="15"/>
    </row>
    <row r="198" spans="2:9" ht="16.350000000000001" customHeight="1" x14ac:dyDescent="0.45">
      <c r="B198" s="23" t="s">
        <v>12</v>
      </c>
      <c r="C198" s="23" t="s">
        <v>101</v>
      </c>
      <c r="D198" s="23" t="s">
        <v>57</v>
      </c>
      <c r="E198" s="23" t="s">
        <v>41</v>
      </c>
      <c r="F198" s="24">
        <v>210650.31</v>
      </c>
      <c r="G198" s="22">
        <v>5.5223991236953339E-2</v>
      </c>
      <c r="H198" s="22">
        <v>2.7027858226366277E-3</v>
      </c>
      <c r="I198" s="15"/>
    </row>
    <row r="199" spans="2:9" ht="16.350000000000001" customHeight="1" x14ac:dyDescent="0.45">
      <c r="B199" s="23" t="s">
        <v>9</v>
      </c>
      <c r="C199" s="23" t="s">
        <v>90</v>
      </c>
      <c r="D199" s="23" t="s">
        <v>48</v>
      </c>
      <c r="E199" s="23" t="s">
        <v>41</v>
      </c>
      <c r="F199" s="24">
        <v>209807.34615384621</v>
      </c>
      <c r="G199" s="22">
        <v>-6.4913842439207767E-2</v>
      </c>
      <c r="H199" s="22">
        <v>-9.1402646106359814E-2</v>
      </c>
      <c r="I199" s="15"/>
    </row>
    <row r="200" spans="2:9" ht="16.350000000000001" customHeight="1" x14ac:dyDescent="0.45">
      <c r="B200" s="23" t="s">
        <v>9</v>
      </c>
      <c r="C200" s="23" t="s">
        <v>102</v>
      </c>
      <c r="D200" s="23" t="s">
        <v>81</v>
      </c>
      <c r="E200" s="23" t="s">
        <v>41</v>
      </c>
      <c r="F200" s="24">
        <v>209182.34821428571</v>
      </c>
      <c r="G200" s="22">
        <v>-9.5454779009032847E-2</v>
      </c>
      <c r="H200" s="22">
        <v>-0.13535769108533732</v>
      </c>
      <c r="I200" s="15"/>
    </row>
    <row r="201" spans="2:9" ht="16.350000000000001" customHeight="1" x14ac:dyDescent="0.45">
      <c r="B201" s="23" t="s">
        <v>10</v>
      </c>
      <c r="C201" s="23" t="s">
        <v>160</v>
      </c>
      <c r="D201" s="23" t="s">
        <v>48</v>
      </c>
      <c r="E201" s="23" t="s">
        <v>42</v>
      </c>
      <c r="F201" s="24">
        <v>209046.16666666669</v>
      </c>
      <c r="G201" s="22">
        <v>9.1032016435803317E-2</v>
      </c>
      <c r="H201" s="22">
        <v>7.2417510916321384E-2</v>
      </c>
      <c r="I201" s="15"/>
    </row>
    <row r="202" spans="2:9" ht="16.350000000000001" customHeight="1" x14ac:dyDescent="0.45">
      <c r="B202" s="23" t="s">
        <v>18</v>
      </c>
      <c r="C202" s="23" t="s">
        <v>97</v>
      </c>
      <c r="D202" s="23" t="s">
        <v>61</v>
      </c>
      <c r="E202" s="23" t="s">
        <v>37</v>
      </c>
      <c r="F202" s="24">
        <v>208632.6071428571</v>
      </c>
      <c r="G202" s="22">
        <v>-0.10296355967443442</v>
      </c>
      <c r="H202" s="22">
        <v>-5.5752907335592725E-2</v>
      </c>
      <c r="I202" s="15"/>
    </row>
    <row r="203" spans="2:9" ht="16.350000000000001" customHeight="1" x14ac:dyDescent="0.45">
      <c r="B203" s="23" t="s">
        <v>17</v>
      </c>
      <c r="C203" s="23" t="s">
        <v>120</v>
      </c>
      <c r="D203" s="23" t="s">
        <v>53</v>
      </c>
      <c r="E203" s="23" t="s">
        <v>40</v>
      </c>
      <c r="F203" s="24">
        <v>206975.4666666667</v>
      </c>
      <c r="G203" s="22">
        <v>2.3665804223542353E-2</v>
      </c>
      <c r="H203" s="22">
        <v>-9.0501599046697564E-2</v>
      </c>
      <c r="I203" s="15"/>
    </row>
    <row r="204" spans="2:9" ht="16.350000000000001" customHeight="1" x14ac:dyDescent="0.45">
      <c r="B204" s="23" t="s">
        <v>18</v>
      </c>
      <c r="C204" s="23" t="s">
        <v>96</v>
      </c>
      <c r="D204" s="23" t="s">
        <v>48</v>
      </c>
      <c r="E204" s="23" t="s">
        <v>37</v>
      </c>
      <c r="F204" s="24">
        <v>206755.33333333331</v>
      </c>
      <c r="G204" s="22">
        <v>-7.8615152703947436E-2</v>
      </c>
      <c r="H204" s="22">
        <v>-0.10458602582520286</v>
      </c>
      <c r="I204" s="15"/>
    </row>
    <row r="205" spans="2:9" ht="16.350000000000001" customHeight="1" x14ac:dyDescent="0.45">
      <c r="B205" s="23" t="s">
        <v>14</v>
      </c>
      <c r="C205" s="23" t="s">
        <v>50</v>
      </c>
      <c r="D205" s="23" t="s">
        <v>68</v>
      </c>
      <c r="E205" s="23" t="s">
        <v>38</v>
      </c>
      <c r="F205" s="24">
        <v>206126.7</v>
      </c>
      <c r="G205" s="22">
        <v>-0.31492235534197088</v>
      </c>
      <c r="H205" s="22">
        <v>-0.33722536515471185</v>
      </c>
      <c r="I205" s="15"/>
    </row>
    <row r="206" spans="2:9" ht="16.350000000000001" customHeight="1" x14ac:dyDescent="0.45">
      <c r="B206" s="23" t="s">
        <v>9</v>
      </c>
      <c r="C206" s="23" t="s">
        <v>87</v>
      </c>
      <c r="D206" s="23" t="s">
        <v>48</v>
      </c>
      <c r="E206" s="23" t="s">
        <v>37</v>
      </c>
      <c r="F206" s="24">
        <v>205031.09523809521</v>
      </c>
      <c r="G206" s="22">
        <v>-0.28024762413260418</v>
      </c>
      <c r="H206" s="22">
        <v>-0.23078832751456838</v>
      </c>
      <c r="I206" s="15"/>
    </row>
    <row r="207" spans="2:9" ht="16.350000000000001" customHeight="1" x14ac:dyDescent="0.45">
      <c r="B207" s="23" t="s">
        <v>18</v>
      </c>
      <c r="C207" s="23" t="s">
        <v>73</v>
      </c>
      <c r="D207" s="23" t="s">
        <v>68</v>
      </c>
      <c r="E207" s="23" t="s">
        <v>37</v>
      </c>
      <c r="F207" s="24">
        <v>203100.55</v>
      </c>
      <c r="G207" s="22">
        <v>-6.9850926382575493E-2</v>
      </c>
      <c r="H207" s="22">
        <v>-2.9765283270986157E-2</v>
      </c>
      <c r="I207" s="15"/>
    </row>
    <row r="208" spans="2:9" ht="16.350000000000001" customHeight="1" x14ac:dyDescent="0.45">
      <c r="B208" s="23" t="s">
        <v>11</v>
      </c>
      <c r="C208" s="23" t="s">
        <v>94</v>
      </c>
      <c r="D208" s="23" t="s">
        <v>53</v>
      </c>
      <c r="E208" s="23" t="s">
        <v>37</v>
      </c>
      <c r="F208" s="24">
        <v>203032.2166666667</v>
      </c>
      <c r="G208" s="22">
        <v>-0.1149304255346663</v>
      </c>
      <c r="H208" s="22">
        <v>-0.19218968726521335</v>
      </c>
      <c r="I208" s="15"/>
    </row>
    <row r="209" spans="2:9" ht="16.350000000000001" customHeight="1" x14ac:dyDescent="0.45">
      <c r="B209" s="23" t="s">
        <v>24</v>
      </c>
      <c r="C209" s="23" t="s">
        <v>103</v>
      </c>
      <c r="D209" s="23" t="s">
        <v>58</v>
      </c>
      <c r="E209" s="23" t="s">
        <v>37</v>
      </c>
      <c r="F209" s="24">
        <v>202284.76923076919</v>
      </c>
      <c r="G209" s="22">
        <v>-9.1769323329460722E-2</v>
      </c>
      <c r="H209" s="22">
        <v>-0.15487943390687872</v>
      </c>
      <c r="I209" s="15"/>
    </row>
    <row r="210" spans="2:9" ht="16.350000000000001" customHeight="1" x14ac:dyDescent="0.45">
      <c r="B210" s="23" t="s">
        <v>24</v>
      </c>
      <c r="C210" s="23" t="s">
        <v>86</v>
      </c>
      <c r="D210" s="23" t="s">
        <v>71</v>
      </c>
      <c r="E210" s="23" t="s">
        <v>37</v>
      </c>
      <c r="F210" s="24">
        <v>202153</v>
      </c>
      <c r="G210" s="22">
        <v>0.11975456053297642</v>
      </c>
      <c r="H210" s="22">
        <v>0.12068595354538027</v>
      </c>
      <c r="I210" s="15"/>
    </row>
    <row r="211" spans="2:9" ht="16.350000000000001" customHeight="1" x14ac:dyDescent="0.45">
      <c r="B211" s="23" t="s">
        <v>9</v>
      </c>
      <c r="C211" s="23" t="s">
        <v>76</v>
      </c>
      <c r="D211" s="23" t="s">
        <v>48</v>
      </c>
      <c r="E211" s="23" t="s">
        <v>37</v>
      </c>
      <c r="F211" s="24">
        <v>201531.37096774191</v>
      </c>
      <c r="G211" s="22">
        <v>8.6591868369823674E-2</v>
      </c>
      <c r="H211" s="22">
        <v>-6.830863679406351E-3</v>
      </c>
      <c r="I211" s="15"/>
    </row>
    <row r="212" spans="2:9" ht="16.350000000000001" customHeight="1" x14ac:dyDescent="0.45">
      <c r="B212" s="23" t="s">
        <v>16</v>
      </c>
      <c r="C212" s="23" t="s">
        <v>65</v>
      </c>
      <c r="D212" s="23" t="s">
        <v>57</v>
      </c>
      <c r="E212" s="23" t="s">
        <v>37</v>
      </c>
      <c r="F212" s="24">
        <v>201228.05</v>
      </c>
      <c r="G212" s="22">
        <v>0.13972096021132874</v>
      </c>
      <c r="H212" s="22">
        <v>1.3891908592688225E-2</v>
      </c>
      <c r="I212" s="15"/>
    </row>
    <row r="213" spans="2:9" ht="16.350000000000001" customHeight="1" x14ac:dyDescent="0.45">
      <c r="B213" s="23" t="s">
        <v>17</v>
      </c>
      <c r="C213" s="23" t="s">
        <v>120</v>
      </c>
      <c r="D213" s="23" t="s">
        <v>57</v>
      </c>
      <c r="E213" s="23" t="s">
        <v>40</v>
      </c>
      <c r="F213" s="24">
        <v>200912.2</v>
      </c>
      <c r="G213" s="22">
        <v>6.7837267727826108E-3</v>
      </c>
      <c r="H213" s="22">
        <v>-1.9818467157472475E-2</v>
      </c>
      <c r="I213" s="15"/>
    </row>
    <row r="214" spans="2:9" ht="16.350000000000001" customHeight="1" x14ac:dyDescent="0.45">
      <c r="B214" s="23" t="s">
        <v>13</v>
      </c>
      <c r="C214" s="23" t="s">
        <v>91</v>
      </c>
      <c r="D214" s="23" t="s">
        <v>48</v>
      </c>
      <c r="E214" s="23" t="s">
        <v>40</v>
      </c>
      <c r="F214" s="24">
        <v>200730.70454545459</v>
      </c>
      <c r="G214" s="22">
        <v>1.9984321704700041E-2</v>
      </c>
      <c r="H214" s="22">
        <v>-2.2765241619707745E-2</v>
      </c>
      <c r="I214" s="15"/>
    </row>
    <row r="215" spans="2:9" ht="16.350000000000001" customHeight="1" x14ac:dyDescent="0.45">
      <c r="B215" s="23" t="s">
        <v>31</v>
      </c>
      <c r="C215" s="23" t="s">
        <v>105</v>
      </c>
      <c r="D215" s="23" t="s">
        <v>71</v>
      </c>
      <c r="E215" s="23" t="s">
        <v>37</v>
      </c>
      <c r="F215" s="24">
        <v>200191.28571428571</v>
      </c>
      <c r="G215" s="22">
        <v>-2.1652369871157141E-2</v>
      </c>
      <c r="H215" s="22">
        <v>-5.3661402206785738E-2</v>
      </c>
      <c r="I215" s="15"/>
    </row>
    <row r="216" spans="2:9" ht="16.350000000000001" customHeight="1" x14ac:dyDescent="0.45">
      <c r="B216" s="23" t="s">
        <v>9</v>
      </c>
      <c r="C216" s="23" t="s">
        <v>98</v>
      </c>
      <c r="D216" s="23" t="s">
        <v>68</v>
      </c>
      <c r="E216" s="23" t="s">
        <v>37</v>
      </c>
      <c r="F216" s="24">
        <v>196812.625</v>
      </c>
      <c r="G216" s="22">
        <v>3.3500853646876272E-2</v>
      </c>
      <c r="H216" s="22">
        <v>-7.8124535819642732E-3</v>
      </c>
      <c r="I216" s="15"/>
    </row>
    <row r="217" spans="2:9" ht="16.350000000000001" customHeight="1" x14ac:dyDescent="0.45">
      <c r="B217" s="23" t="s">
        <v>25</v>
      </c>
      <c r="C217" s="23" t="s">
        <v>70</v>
      </c>
      <c r="D217" s="23" t="s">
        <v>61</v>
      </c>
      <c r="E217" s="23" t="s">
        <v>37</v>
      </c>
      <c r="F217" s="24">
        <v>194368.46875</v>
      </c>
      <c r="G217" s="22">
        <v>-2.2507204842436495E-2</v>
      </c>
      <c r="H217" s="22">
        <v>7.3856246594056513E-2</v>
      </c>
      <c r="I217" s="15"/>
    </row>
    <row r="218" spans="2:9" ht="16.350000000000001" customHeight="1" x14ac:dyDescent="0.45">
      <c r="B218" s="23" t="s">
        <v>12</v>
      </c>
      <c r="C218" s="23" t="s">
        <v>54</v>
      </c>
      <c r="D218" s="23" t="s">
        <v>57</v>
      </c>
      <c r="E218" s="23" t="s">
        <v>39</v>
      </c>
      <c r="F218" s="24">
        <v>194079.23076923081</v>
      </c>
      <c r="G218" s="22">
        <v>-0.12677043847273842</v>
      </c>
      <c r="H218" s="22">
        <v>-0.20300368652118503</v>
      </c>
      <c r="I218" s="15"/>
    </row>
    <row r="219" spans="2:9" ht="16.350000000000001" customHeight="1" x14ac:dyDescent="0.45">
      <c r="B219" s="23" t="s">
        <v>13</v>
      </c>
      <c r="C219" s="23" t="s">
        <v>66</v>
      </c>
      <c r="D219" s="23" t="s">
        <v>71</v>
      </c>
      <c r="E219" s="23" t="s">
        <v>37</v>
      </c>
      <c r="F219" s="24">
        <v>193647.5</v>
      </c>
      <c r="G219" s="22">
        <v>8.7680194116771373E-2</v>
      </c>
      <c r="H219" s="22">
        <v>8.4820202390564245E-2</v>
      </c>
      <c r="I219" s="15"/>
    </row>
    <row r="220" spans="2:9" ht="16.350000000000001" customHeight="1" x14ac:dyDescent="0.45">
      <c r="B220" s="23" t="s">
        <v>12</v>
      </c>
      <c r="C220" s="23" t="s">
        <v>101</v>
      </c>
      <c r="D220" s="23" t="s">
        <v>48</v>
      </c>
      <c r="E220" s="23" t="s">
        <v>41</v>
      </c>
      <c r="F220" s="24">
        <v>193612.89215686271</v>
      </c>
      <c r="G220" s="22">
        <v>-9.8343755996852231E-2</v>
      </c>
      <c r="H220" s="22">
        <v>-6.8146621791729214E-2</v>
      </c>
      <c r="I220" s="15"/>
    </row>
    <row r="221" spans="2:9" ht="16.350000000000001" customHeight="1" x14ac:dyDescent="0.45">
      <c r="B221" s="23" t="s">
        <v>18</v>
      </c>
      <c r="C221" s="23" t="s">
        <v>60</v>
      </c>
      <c r="D221" s="23" t="s">
        <v>81</v>
      </c>
      <c r="E221" s="23" t="s">
        <v>37</v>
      </c>
      <c r="F221" s="24">
        <v>193000.20731707319</v>
      </c>
      <c r="G221" s="22">
        <v>7.8475373451593763E-2</v>
      </c>
      <c r="H221" s="22">
        <v>3.3448836300821766E-2</v>
      </c>
      <c r="I221" s="15"/>
    </row>
    <row r="222" spans="2:9" ht="16.350000000000001" customHeight="1" x14ac:dyDescent="0.45">
      <c r="B222" s="23" t="s">
        <v>12</v>
      </c>
      <c r="C222" s="23" t="s">
        <v>82</v>
      </c>
      <c r="D222" s="23" t="s">
        <v>58</v>
      </c>
      <c r="E222" s="23" t="s">
        <v>37</v>
      </c>
      <c r="F222" s="24">
        <v>192782.92307692309</v>
      </c>
      <c r="G222" s="22">
        <v>-2.3523361401470919E-2</v>
      </c>
      <c r="H222" s="22">
        <v>-0.16449523865484977</v>
      </c>
      <c r="I222" s="15"/>
    </row>
    <row r="223" spans="2:9" ht="16.350000000000001" customHeight="1" x14ac:dyDescent="0.45">
      <c r="B223" s="23" t="s">
        <v>13</v>
      </c>
      <c r="C223" s="23" t="s">
        <v>66</v>
      </c>
      <c r="D223" s="23" t="s">
        <v>52</v>
      </c>
      <c r="E223" s="23" t="s">
        <v>37</v>
      </c>
      <c r="F223" s="24">
        <v>192139.05</v>
      </c>
      <c r="G223" s="22">
        <v>-5.8919571731350047E-2</v>
      </c>
      <c r="H223" s="22">
        <v>-9.2222452335574259E-2</v>
      </c>
      <c r="I223" s="15"/>
    </row>
    <row r="224" spans="2:9" ht="16.350000000000001" customHeight="1" x14ac:dyDescent="0.45">
      <c r="B224" s="23" t="s">
        <v>17</v>
      </c>
      <c r="C224" s="23" t="s">
        <v>107</v>
      </c>
      <c r="D224" s="23" t="s">
        <v>58</v>
      </c>
      <c r="E224" s="23" t="s">
        <v>39</v>
      </c>
      <c r="F224" s="24">
        <v>191936.78571428571</v>
      </c>
      <c r="G224" s="22">
        <v>0.3055384787799561</v>
      </c>
      <c r="H224" s="22">
        <v>0.30623668511053559</v>
      </c>
      <c r="I224" s="15"/>
    </row>
    <row r="225" spans="2:9" ht="16.350000000000001" customHeight="1" x14ac:dyDescent="0.45">
      <c r="B225" s="23" t="s">
        <v>18</v>
      </c>
      <c r="C225" s="23" t="s">
        <v>97</v>
      </c>
      <c r="D225" s="23" t="s">
        <v>81</v>
      </c>
      <c r="E225" s="23" t="s">
        <v>37</v>
      </c>
      <c r="F225" s="24">
        <v>190973.9821428571</v>
      </c>
      <c r="G225" s="22">
        <v>-5.0770785017703657E-2</v>
      </c>
      <c r="H225" s="22">
        <v>-4.5159756334249855E-4</v>
      </c>
      <c r="I225" s="15"/>
    </row>
    <row r="226" spans="2:9" ht="16.350000000000001" customHeight="1" x14ac:dyDescent="0.45">
      <c r="B226" s="23" t="s">
        <v>9</v>
      </c>
      <c r="C226" s="23" t="s">
        <v>128</v>
      </c>
      <c r="D226" s="23" t="s">
        <v>48</v>
      </c>
      <c r="E226" s="23" t="s">
        <v>41</v>
      </c>
      <c r="F226" s="24">
        <v>190013.68888888889</v>
      </c>
      <c r="G226" s="22">
        <v>-5.0835634613586089E-2</v>
      </c>
      <c r="H226" s="22">
        <v>-2.1517334892083705E-2</v>
      </c>
      <c r="I226" s="15"/>
    </row>
    <row r="227" spans="2:9" ht="16.350000000000001" customHeight="1" x14ac:dyDescent="0.45">
      <c r="B227" s="23" t="s">
        <v>25</v>
      </c>
      <c r="C227" s="23" t="s">
        <v>84</v>
      </c>
      <c r="D227" s="23" t="s">
        <v>52</v>
      </c>
      <c r="E227" s="23" t="s">
        <v>37</v>
      </c>
      <c r="F227" s="24">
        <v>189805.07692307691</v>
      </c>
      <c r="G227" s="22">
        <v>-0.11306560232531265</v>
      </c>
      <c r="H227" s="22">
        <v>-0.12162761856716915</v>
      </c>
      <c r="I227" s="15"/>
    </row>
    <row r="228" spans="2:9" ht="16.350000000000001" customHeight="1" x14ac:dyDescent="0.45">
      <c r="B228" s="23" t="s">
        <v>9</v>
      </c>
      <c r="C228" s="23" t="s">
        <v>128</v>
      </c>
      <c r="D228" s="23" t="s">
        <v>61</v>
      </c>
      <c r="E228" s="23" t="s">
        <v>41</v>
      </c>
      <c r="F228" s="24">
        <v>188827.09259259261</v>
      </c>
      <c r="G228" s="22">
        <v>5.082204783761976E-2</v>
      </c>
      <c r="H228" s="22">
        <v>-0.10172382519831603</v>
      </c>
      <c r="I228" s="15"/>
    </row>
    <row r="229" spans="2:9" ht="16.350000000000001" customHeight="1" x14ac:dyDescent="0.45">
      <c r="B229" s="23" t="s">
        <v>25</v>
      </c>
      <c r="C229" s="23" t="s">
        <v>126</v>
      </c>
      <c r="D229" s="23" t="s">
        <v>58</v>
      </c>
      <c r="E229" s="23" t="s">
        <v>37</v>
      </c>
      <c r="F229" s="24">
        <v>188815.16666666669</v>
      </c>
      <c r="G229" s="22">
        <v>4.4451061883917627E-2</v>
      </c>
      <c r="H229" s="22">
        <v>-0.11805306546139424</v>
      </c>
      <c r="I229" s="15"/>
    </row>
    <row r="230" spans="2:9" ht="16.350000000000001" customHeight="1" x14ac:dyDescent="0.45">
      <c r="B230" s="23" t="s">
        <v>18</v>
      </c>
      <c r="C230" s="23" t="s">
        <v>104</v>
      </c>
      <c r="D230" s="23" t="s">
        <v>48</v>
      </c>
      <c r="E230" s="23" t="s">
        <v>37</v>
      </c>
      <c r="F230" s="24">
        <v>188153.70454545459</v>
      </c>
      <c r="G230" s="22">
        <v>-6.2736582104705882E-2</v>
      </c>
      <c r="H230" s="22">
        <v>-5.6081393038875334E-2</v>
      </c>
      <c r="I230" s="15"/>
    </row>
    <row r="231" spans="2:9" ht="16.350000000000001" customHeight="1" x14ac:dyDescent="0.45">
      <c r="B231" s="23" t="s">
        <v>25</v>
      </c>
      <c r="C231" s="23" t="s">
        <v>126</v>
      </c>
      <c r="D231" s="23" t="s">
        <v>48</v>
      </c>
      <c r="E231" s="23" t="s">
        <v>37</v>
      </c>
      <c r="F231" s="24">
        <v>186976.53571428571</v>
      </c>
      <c r="G231" s="22">
        <v>-5.3707797485166464E-2</v>
      </c>
      <c r="H231" s="22">
        <v>3.4278055626170749E-2</v>
      </c>
      <c r="I231" s="15"/>
    </row>
    <row r="232" spans="2:9" ht="16.350000000000001" customHeight="1" x14ac:dyDescent="0.45">
      <c r="B232" s="23" t="s">
        <v>13</v>
      </c>
      <c r="C232" s="23" t="s">
        <v>157</v>
      </c>
      <c r="D232" s="23" t="s">
        <v>53</v>
      </c>
      <c r="E232" s="23" t="s">
        <v>42</v>
      </c>
      <c r="F232" s="24">
        <v>186839.4756097561</v>
      </c>
      <c r="G232" s="22">
        <v>7.886610793415386E-3</v>
      </c>
      <c r="H232" s="22">
        <v>-0.10760565937226219</v>
      </c>
      <c r="I232" s="15"/>
    </row>
    <row r="233" spans="2:9" ht="16.350000000000001" customHeight="1" x14ac:dyDescent="0.45">
      <c r="B233" s="23" t="s">
        <v>9</v>
      </c>
      <c r="C233" s="23" t="s">
        <v>98</v>
      </c>
      <c r="D233" s="23" t="s">
        <v>52</v>
      </c>
      <c r="E233" s="23" t="s">
        <v>37</v>
      </c>
      <c r="F233" s="24">
        <v>186039.91250000001</v>
      </c>
      <c r="G233" s="22">
        <v>1.2547521015378199E-2</v>
      </c>
      <c r="H233" s="22">
        <v>1.2096687741864511E-2</v>
      </c>
      <c r="I233" s="15"/>
    </row>
    <row r="234" spans="2:9" ht="16.350000000000001" customHeight="1" x14ac:dyDescent="0.45">
      <c r="B234" s="23" t="s">
        <v>29</v>
      </c>
      <c r="C234" s="23" t="s">
        <v>125</v>
      </c>
      <c r="D234" s="23" t="s">
        <v>71</v>
      </c>
      <c r="E234" s="23" t="s">
        <v>37</v>
      </c>
      <c r="F234" s="24">
        <v>184332.07142857139</v>
      </c>
      <c r="G234" s="22">
        <v>-4.2934603627329981E-2</v>
      </c>
      <c r="H234" s="22">
        <v>-2.5407973343503018E-2</v>
      </c>
      <c r="I234" s="15"/>
    </row>
    <row r="235" spans="2:9" ht="16.350000000000001" customHeight="1" x14ac:dyDescent="0.45">
      <c r="B235" s="23" t="s">
        <v>9</v>
      </c>
      <c r="C235" s="23" t="s">
        <v>79</v>
      </c>
      <c r="D235" s="23" t="s">
        <v>68</v>
      </c>
      <c r="E235" s="23" t="s">
        <v>37</v>
      </c>
      <c r="F235" s="24">
        <v>184285.75</v>
      </c>
      <c r="G235" s="22">
        <v>4.3423548841539733E-2</v>
      </c>
      <c r="H235" s="22">
        <v>7.7282601223145446E-3</v>
      </c>
      <c r="I235" s="15"/>
    </row>
    <row r="236" spans="2:9" ht="16.350000000000001" customHeight="1" x14ac:dyDescent="0.45">
      <c r="B236" s="23" t="s">
        <v>18</v>
      </c>
      <c r="C236" s="23" t="s">
        <v>113</v>
      </c>
      <c r="D236" s="23" t="s">
        <v>48</v>
      </c>
      <c r="E236" s="23" t="s">
        <v>37</v>
      </c>
      <c r="F236" s="24">
        <v>183567.5</v>
      </c>
      <c r="G236" s="22">
        <v>-5.3125976830147852E-2</v>
      </c>
      <c r="H236" s="22">
        <v>-3.1477699471147889E-4</v>
      </c>
      <c r="I236" s="15"/>
    </row>
    <row r="237" spans="2:9" ht="16.350000000000001" customHeight="1" x14ac:dyDescent="0.45">
      <c r="B237" s="23" t="s">
        <v>13</v>
      </c>
      <c r="C237" s="23" t="s">
        <v>157</v>
      </c>
      <c r="D237" s="23" t="s">
        <v>58</v>
      </c>
      <c r="E237" s="23" t="s">
        <v>42</v>
      </c>
      <c r="F237" s="24">
        <v>183191.27777777781</v>
      </c>
      <c r="G237" s="22">
        <v>-9.1373501077915378E-2</v>
      </c>
      <c r="H237" s="22">
        <v>1.8425688966918433E-2</v>
      </c>
      <c r="I237" s="15"/>
    </row>
    <row r="238" spans="2:9" ht="16.350000000000001" customHeight="1" x14ac:dyDescent="0.45">
      <c r="B238" s="23" t="s">
        <v>13</v>
      </c>
      <c r="C238" s="23" t="s">
        <v>91</v>
      </c>
      <c r="D238" s="23" t="s">
        <v>52</v>
      </c>
      <c r="E238" s="23" t="s">
        <v>40</v>
      </c>
      <c r="F238" s="24">
        <v>182055.46875</v>
      </c>
      <c r="G238" s="22">
        <v>6.5406939075501758E-3</v>
      </c>
      <c r="H238" s="22">
        <v>-4.4519093430419744E-2</v>
      </c>
      <c r="I238" s="15"/>
    </row>
    <row r="239" spans="2:9" ht="16.350000000000001" customHeight="1" x14ac:dyDescent="0.45">
      <c r="B239" s="23" t="s">
        <v>13</v>
      </c>
      <c r="C239" s="23" t="s">
        <v>69</v>
      </c>
      <c r="D239" s="23" t="s">
        <v>68</v>
      </c>
      <c r="E239" s="23" t="s">
        <v>37</v>
      </c>
      <c r="F239" s="24">
        <v>181954.3095238095</v>
      </c>
      <c r="G239" s="22">
        <v>3.5285161504427821E-2</v>
      </c>
      <c r="H239" s="22">
        <v>0.11857561300455637</v>
      </c>
      <c r="I239" s="15"/>
    </row>
    <row r="240" spans="2:9" ht="16.350000000000001" customHeight="1" x14ac:dyDescent="0.45">
      <c r="B240" s="23" t="s">
        <v>18</v>
      </c>
      <c r="C240" s="23" t="s">
        <v>96</v>
      </c>
      <c r="D240" s="23" t="s">
        <v>58</v>
      </c>
      <c r="E240" s="23" t="s">
        <v>37</v>
      </c>
      <c r="F240" s="24">
        <v>181833.15384615379</v>
      </c>
      <c r="G240" s="22">
        <v>3.5030674389960013E-2</v>
      </c>
      <c r="H240" s="22">
        <v>-0.25738778410443064</v>
      </c>
      <c r="I240" s="15"/>
    </row>
    <row r="241" spans="2:9" ht="16.350000000000001" customHeight="1" x14ac:dyDescent="0.45">
      <c r="B241" s="23" t="s">
        <v>13</v>
      </c>
      <c r="C241" s="23" t="s">
        <v>75</v>
      </c>
      <c r="D241" s="23" t="s">
        <v>81</v>
      </c>
      <c r="E241" s="23" t="s">
        <v>40</v>
      </c>
      <c r="F241" s="24">
        <v>180474.76</v>
      </c>
      <c r="G241" s="22">
        <v>-0.14956351577757801</v>
      </c>
      <c r="H241" s="22">
        <v>-6.6094199671707821E-2</v>
      </c>
      <c r="I241" s="15"/>
    </row>
    <row r="242" spans="2:9" ht="16.350000000000001" customHeight="1" x14ac:dyDescent="0.45">
      <c r="B242" s="23" t="s">
        <v>9</v>
      </c>
      <c r="C242" s="23" t="s">
        <v>102</v>
      </c>
      <c r="D242" s="23" t="s">
        <v>61</v>
      </c>
      <c r="E242" s="23" t="s">
        <v>41</v>
      </c>
      <c r="F242" s="24">
        <v>179531.75</v>
      </c>
      <c r="G242" s="22">
        <v>-2.0914369698977597E-2</v>
      </c>
      <c r="H242" s="22">
        <v>-5.8351924752808704E-2</v>
      </c>
      <c r="I242" s="15"/>
    </row>
    <row r="243" spans="2:9" ht="16.350000000000001" customHeight="1" x14ac:dyDescent="0.45">
      <c r="B243" s="23" t="s">
        <v>25</v>
      </c>
      <c r="C243" s="23" t="s">
        <v>64</v>
      </c>
      <c r="D243" s="23" t="s">
        <v>53</v>
      </c>
      <c r="E243" s="23" t="s">
        <v>37</v>
      </c>
      <c r="F243" s="24">
        <v>178503.1875</v>
      </c>
      <c r="G243" s="22">
        <v>-7.9254695811300374E-2</v>
      </c>
      <c r="H243" s="22">
        <v>-0.20638546808701164</v>
      </c>
      <c r="I243" s="15"/>
    </row>
    <row r="244" spans="2:9" ht="16.350000000000001" customHeight="1" x14ac:dyDescent="0.45">
      <c r="B244" s="23" t="s">
        <v>13</v>
      </c>
      <c r="C244" s="23" t="s">
        <v>66</v>
      </c>
      <c r="D244" s="23" t="s">
        <v>58</v>
      </c>
      <c r="E244" s="23" t="s">
        <v>37</v>
      </c>
      <c r="F244" s="24">
        <v>178221.88461538471</v>
      </c>
      <c r="G244" s="22">
        <v>-0.40075873807443385</v>
      </c>
      <c r="H244" s="22">
        <v>-0.24297295553573867</v>
      </c>
      <c r="I244" s="15"/>
    </row>
    <row r="245" spans="2:9" ht="16.350000000000001" customHeight="1" x14ac:dyDescent="0.45">
      <c r="B245" s="23" t="s">
        <v>16</v>
      </c>
      <c r="C245" s="23" t="s">
        <v>59</v>
      </c>
      <c r="D245" s="23" t="s">
        <v>71</v>
      </c>
      <c r="E245" s="23" t="s">
        <v>37</v>
      </c>
      <c r="F245" s="24">
        <v>178207.6</v>
      </c>
      <c r="G245" s="22">
        <v>3.7524331100920606E-2</v>
      </c>
      <c r="H245" s="22">
        <v>-0.21197057913122935</v>
      </c>
      <c r="I245" s="15"/>
    </row>
    <row r="246" spans="2:9" ht="16.350000000000001" customHeight="1" x14ac:dyDescent="0.45">
      <c r="B246" s="23" t="s">
        <v>16</v>
      </c>
      <c r="C246" s="23" t="s">
        <v>100</v>
      </c>
      <c r="D246" s="23" t="s">
        <v>48</v>
      </c>
      <c r="E246" s="23" t="s">
        <v>37</v>
      </c>
      <c r="F246" s="24">
        <v>177649.26923076919</v>
      </c>
      <c r="G246" s="22">
        <v>-1.4896286530395635E-2</v>
      </c>
      <c r="H246" s="22">
        <v>1.772568838494239E-2</v>
      </c>
      <c r="I246" s="15"/>
    </row>
    <row r="247" spans="2:9" ht="16.350000000000001" customHeight="1" x14ac:dyDescent="0.45">
      <c r="B247" s="23" t="s">
        <v>25</v>
      </c>
      <c r="C247" s="23" t="s">
        <v>64</v>
      </c>
      <c r="D247" s="23" t="s">
        <v>61</v>
      </c>
      <c r="E247" s="23" t="s">
        <v>37</v>
      </c>
      <c r="F247" s="24">
        <v>175325.23333333331</v>
      </c>
      <c r="G247" s="22">
        <v>0.19556506697519427</v>
      </c>
      <c r="H247" s="22">
        <v>8.0783910537035999E-2</v>
      </c>
      <c r="I247" s="15"/>
    </row>
    <row r="248" spans="2:9" ht="16.350000000000001" customHeight="1" x14ac:dyDescent="0.45">
      <c r="B248" s="23" t="s">
        <v>9</v>
      </c>
      <c r="C248" s="23" t="s">
        <v>88</v>
      </c>
      <c r="D248" s="23" t="s">
        <v>71</v>
      </c>
      <c r="E248" s="23" t="s">
        <v>37</v>
      </c>
      <c r="F248" s="24">
        <v>174787.83333333331</v>
      </c>
      <c r="G248" s="22">
        <v>1.453121100196768E-2</v>
      </c>
      <c r="H248" s="22">
        <v>7.934320788538235E-2</v>
      </c>
      <c r="I248" s="14"/>
    </row>
    <row r="249" spans="2:9" ht="16.350000000000001" customHeight="1" x14ac:dyDescent="0.45">
      <c r="B249" s="23" t="s">
        <v>9</v>
      </c>
      <c r="C249" s="23" t="s">
        <v>76</v>
      </c>
      <c r="D249" s="23" t="s">
        <v>52</v>
      </c>
      <c r="E249" s="23" t="s">
        <v>37</v>
      </c>
      <c r="F249" s="24">
        <v>174309.03947368421</v>
      </c>
      <c r="G249" s="22">
        <v>-1.0895297916653036E-2</v>
      </c>
      <c r="H249" s="22">
        <v>-4.5253895354316419E-2</v>
      </c>
      <c r="I249" s="15"/>
    </row>
    <row r="250" spans="2:9" ht="16.350000000000001" customHeight="1" x14ac:dyDescent="0.45">
      <c r="B250" s="23" t="s">
        <v>31</v>
      </c>
      <c r="C250" s="23" t="s">
        <v>105</v>
      </c>
      <c r="D250" s="23" t="s">
        <v>52</v>
      </c>
      <c r="E250" s="23" t="s">
        <v>37</v>
      </c>
      <c r="F250" s="24">
        <v>174232.83749999999</v>
      </c>
      <c r="G250" s="22">
        <v>-0.10778306162203348</v>
      </c>
      <c r="H250" s="22">
        <v>-0.11950273965219695</v>
      </c>
      <c r="I250" s="15"/>
    </row>
    <row r="251" spans="2:9" ht="16.350000000000001" customHeight="1" x14ac:dyDescent="0.45">
      <c r="B251" s="23" t="s">
        <v>16</v>
      </c>
      <c r="C251" s="23" t="s">
        <v>65</v>
      </c>
      <c r="D251" s="23" t="s">
        <v>61</v>
      </c>
      <c r="E251" s="23" t="s">
        <v>37</v>
      </c>
      <c r="F251" s="24">
        <v>173391.84210526309</v>
      </c>
      <c r="G251" s="22">
        <v>4.3814428906690801E-2</v>
      </c>
      <c r="H251" s="22">
        <v>-0.17830427214086325</v>
      </c>
      <c r="I251" s="15"/>
    </row>
    <row r="252" spans="2:9" ht="16.350000000000001" customHeight="1" x14ac:dyDescent="0.45">
      <c r="B252" s="23" t="s">
        <v>17</v>
      </c>
      <c r="C252" s="23" t="s">
        <v>120</v>
      </c>
      <c r="D252" s="23" t="s">
        <v>52</v>
      </c>
      <c r="E252" s="23" t="s">
        <v>40</v>
      </c>
      <c r="F252" s="24">
        <v>171141.92499999999</v>
      </c>
      <c r="G252" s="22">
        <v>-1.6744428817325914E-2</v>
      </c>
      <c r="H252" s="22">
        <v>-5.6055807193158384E-2</v>
      </c>
      <c r="I252" s="15"/>
    </row>
    <row r="253" spans="2:9" ht="16.350000000000001" customHeight="1" x14ac:dyDescent="0.45">
      <c r="B253" s="23" t="s">
        <v>16</v>
      </c>
      <c r="C253" s="23" t="s">
        <v>65</v>
      </c>
      <c r="D253" s="23" t="s">
        <v>71</v>
      </c>
      <c r="E253" s="23" t="s">
        <v>37</v>
      </c>
      <c r="F253" s="24">
        <v>170135.09090909091</v>
      </c>
      <c r="G253" s="22">
        <v>-4.523242987002565E-3</v>
      </c>
      <c r="H253" s="22">
        <v>-0.10188849970867192</v>
      </c>
      <c r="I253" s="15"/>
    </row>
    <row r="254" spans="2:9" ht="16.350000000000001" customHeight="1" x14ac:dyDescent="0.45">
      <c r="B254" s="23" t="s">
        <v>24</v>
      </c>
      <c r="C254" s="23" t="s">
        <v>63</v>
      </c>
      <c r="D254" s="23" t="s">
        <v>71</v>
      </c>
      <c r="E254" s="23" t="s">
        <v>37</v>
      </c>
      <c r="F254" s="24">
        <v>170081.83333333331</v>
      </c>
      <c r="G254" s="22">
        <v>8.484307773917972E-2</v>
      </c>
      <c r="H254" s="22">
        <v>0.11346986988023054</v>
      </c>
      <c r="I254" s="15"/>
    </row>
    <row r="255" spans="2:9" ht="16.350000000000001" customHeight="1" x14ac:dyDescent="0.45">
      <c r="B255" s="23" t="s">
        <v>16</v>
      </c>
      <c r="C255" s="23" t="s">
        <v>122</v>
      </c>
      <c r="D255" s="23" t="s">
        <v>68</v>
      </c>
      <c r="E255" s="23" t="s">
        <v>37</v>
      </c>
      <c r="F255" s="24">
        <v>170044.9756097561</v>
      </c>
      <c r="G255" s="22">
        <v>-5.5912421984007345E-2</v>
      </c>
      <c r="H255" s="22">
        <v>-1.9969103931277966E-2</v>
      </c>
      <c r="I255" s="15"/>
    </row>
    <row r="256" spans="2:9" ht="16.350000000000001" customHeight="1" x14ac:dyDescent="0.45">
      <c r="B256" s="23" t="s">
        <v>18</v>
      </c>
      <c r="C256" s="23" t="s">
        <v>97</v>
      </c>
      <c r="D256" s="23" t="s">
        <v>57</v>
      </c>
      <c r="E256" s="23" t="s">
        <v>37</v>
      </c>
      <c r="F256" s="24">
        <v>170001.22500000001</v>
      </c>
      <c r="G256" s="22">
        <v>2.3056980553331424E-2</v>
      </c>
      <c r="H256" s="22">
        <v>-5.0121274978806828E-3</v>
      </c>
      <c r="I256" s="15"/>
    </row>
    <row r="257" spans="2:9" ht="16.350000000000001" customHeight="1" x14ac:dyDescent="0.45">
      <c r="B257" s="23" t="s">
        <v>24</v>
      </c>
      <c r="C257" s="23" t="s">
        <v>63</v>
      </c>
      <c r="D257" s="23" t="s">
        <v>53</v>
      </c>
      <c r="E257" s="23" t="s">
        <v>37</v>
      </c>
      <c r="F257" s="24">
        <v>169597.86363636359</v>
      </c>
      <c r="G257" s="22">
        <v>6.5053067643791439E-3</v>
      </c>
      <c r="H257" s="22">
        <v>-0.11565052030823311</v>
      </c>
      <c r="I257" s="15"/>
    </row>
    <row r="258" spans="2:9" ht="16.350000000000001" customHeight="1" x14ac:dyDescent="0.45">
      <c r="B258" s="23" t="s">
        <v>25</v>
      </c>
      <c r="C258" s="23" t="s">
        <v>84</v>
      </c>
      <c r="D258" s="23" t="s">
        <v>71</v>
      </c>
      <c r="E258" s="23" t="s">
        <v>37</v>
      </c>
      <c r="F258" s="24">
        <v>169165.83333333331</v>
      </c>
      <c r="G258" s="22">
        <v>-0.17596852590191309</v>
      </c>
      <c r="H258" s="22">
        <v>-5.4940162985605105E-2</v>
      </c>
      <c r="I258" s="15"/>
    </row>
    <row r="259" spans="2:9" ht="16.350000000000001" customHeight="1" x14ac:dyDescent="0.45">
      <c r="B259" s="23" t="s">
        <v>13</v>
      </c>
      <c r="C259" s="23" t="s">
        <v>78</v>
      </c>
      <c r="D259" s="23" t="s">
        <v>71</v>
      </c>
      <c r="E259" s="23" t="s">
        <v>37</v>
      </c>
      <c r="F259" s="24">
        <v>167579.15</v>
      </c>
      <c r="G259" s="22">
        <v>-1.9475047674400951E-2</v>
      </c>
      <c r="H259" s="22">
        <v>4.1230622575203164E-2</v>
      </c>
      <c r="I259" s="15"/>
    </row>
    <row r="260" spans="2:9" ht="16.350000000000001" customHeight="1" x14ac:dyDescent="0.45">
      <c r="B260" s="23" t="s">
        <v>9</v>
      </c>
      <c r="C260" s="23" t="s">
        <v>112</v>
      </c>
      <c r="D260" s="23" t="s">
        <v>52</v>
      </c>
      <c r="E260" s="23" t="s">
        <v>37</v>
      </c>
      <c r="F260" s="24">
        <v>165890.51250000001</v>
      </c>
      <c r="G260" s="22">
        <v>-6.471951538536988E-2</v>
      </c>
      <c r="H260" s="22">
        <v>-7.9347816314556702E-2</v>
      </c>
      <c r="I260" s="15"/>
    </row>
    <row r="261" spans="2:9" ht="16.350000000000001" customHeight="1" x14ac:dyDescent="0.45">
      <c r="B261" s="23" t="s">
        <v>29</v>
      </c>
      <c r="C261" s="23" t="s">
        <v>83</v>
      </c>
      <c r="D261" s="23" t="s">
        <v>81</v>
      </c>
      <c r="E261" s="23" t="s">
        <v>37</v>
      </c>
      <c r="F261" s="24">
        <v>165693.52040816331</v>
      </c>
      <c r="G261" s="22">
        <v>-5.7520183550064975E-3</v>
      </c>
      <c r="H261" s="22">
        <v>-1.9597969820423292E-2</v>
      </c>
      <c r="I261" s="15"/>
    </row>
    <row r="262" spans="2:9" ht="16.350000000000001" customHeight="1" x14ac:dyDescent="0.45">
      <c r="B262" s="23" t="s">
        <v>9</v>
      </c>
      <c r="C262" s="23" t="s">
        <v>79</v>
      </c>
      <c r="D262" s="23" t="s">
        <v>61</v>
      </c>
      <c r="E262" s="23" t="s">
        <v>37</v>
      </c>
      <c r="F262" s="24">
        <v>164925.6851851852</v>
      </c>
      <c r="G262" s="22">
        <v>0.17320917836021824</v>
      </c>
      <c r="H262" s="22">
        <v>0.19563900909191614</v>
      </c>
      <c r="I262" s="15"/>
    </row>
    <row r="263" spans="2:9" ht="16.350000000000001" customHeight="1" x14ac:dyDescent="0.45">
      <c r="B263" s="23" t="s">
        <v>9</v>
      </c>
      <c r="C263" s="23" t="s">
        <v>79</v>
      </c>
      <c r="D263" s="23" t="s">
        <v>52</v>
      </c>
      <c r="E263" s="23" t="s">
        <v>37</v>
      </c>
      <c r="F263" s="24">
        <v>164814.30434782611</v>
      </c>
      <c r="G263" s="22">
        <v>-3.5998108966591211E-2</v>
      </c>
      <c r="H263" s="22">
        <v>-0.14548913987429715</v>
      </c>
      <c r="I263" s="15"/>
    </row>
    <row r="264" spans="2:9" ht="16.350000000000001" customHeight="1" x14ac:dyDescent="0.45">
      <c r="B264" s="23" t="s">
        <v>10</v>
      </c>
      <c r="C264" s="23" t="s">
        <v>149</v>
      </c>
      <c r="D264" s="23" t="s">
        <v>57</v>
      </c>
      <c r="E264" s="23" t="s">
        <v>42</v>
      </c>
      <c r="F264" s="24">
        <v>164765</v>
      </c>
      <c r="G264" s="22">
        <v>1.2793537398030585E-2</v>
      </c>
      <c r="H264" s="22">
        <v>5.3872646975785497E-2</v>
      </c>
      <c r="I264" s="15"/>
    </row>
    <row r="265" spans="2:9" ht="16.350000000000001" customHeight="1" x14ac:dyDescent="0.45">
      <c r="B265" s="23" t="s">
        <v>12</v>
      </c>
      <c r="C265" s="23" t="s">
        <v>72</v>
      </c>
      <c r="D265" s="23" t="s">
        <v>53</v>
      </c>
      <c r="E265" s="23" t="s">
        <v>37</v>
      </c>
      <c r="F265" s="24">
        <v>164639.46428571429</v>
      </c>
      <c r="G265" s="22">
        <v>-8.1352501581320763E-2</v>
      </c>
      <c r="H265" s="22">
        <v>-6.4013345994939519E-2</v>
      </c>
      <c r="I265" s="15"/>
    </row>
    <row r="266" spans="2:9" ht="16.350000000000001" customHeight="1" x14ac:dyDescent="0.45">
      <c r="B266" s="23" t="s">
        <v>9</v>
      </c>
      <c r="C266" s="23" t="s">
        <v>76</v>
      </c>
      <c r="D266" s="23" t="s">
        <v>61</v>
      </c>
      <c r="E266" s="23" t="s">
        <v>37</v>
      </c>
      <c r="F266" s="24">
        <v>163788.88</v>
      </c>
      <c r="G266" s="22">
        <v>-4.5203784467560404E-2</v>
      </c>
      <c r="H266" s="22">
        <v>1.2691521316412928E-2</v>
      </c>
      <c r="I266" s="15"/>
    </row>
    <row r="267" spans="2:9" ht="16.350000000000001" customHeight="1" x14ac:dyDescent="0.45">
      <c r="B267" s="23" t="s">
        <v>25</v>
      </c>
      <c r="C267" s="23" t="s">
        <v>64</v>
      </c>
      <c r="D267" s="23" t="s">
        <v>68</v>
      </c>
      <c r="E267" s="23" t="s">
        <v>37</v>
      </c>
      <c r="F267" s="24">
        <v>163485.09090909091</v>
      </c>
      <c r="G267" s="22">
        <v>-8.9348156630298131E-2</v>
      </c>
      <c r="H267" s="22">
        <v>-8.7410894242539672E-2</v>
      </c>
      <c r="I267" s="15"/>
    </row>
    <row r="268" spans="2:9" ht="16.350000000000001" customHeight="1" x14ac:dyDescent="0.45">
      <c r="B268" s="23" t="s">
        <v>13</v>
      </c>
      <c r="C268" s="23" t="s">
        <v>78</v>
      </c>
      <c r="D268" s="23" t="s">
        <v>52</v>
      </c>
      <c r="E268" s="23" t="s">
        <v>37</v>
      </c>
      <c r="F268" s="24">
        <v>162601.68</v>
      </c>
      <c r="G268" s="22">
        <v>-0.10374603827872525</v>
      </c>
      <c r="H268" s="22">
        <v>-0.16497903878890272</v>
      </c>
      <c r="I268" s="15"/>
    </row>
    <row r="269" spans="2:9" ht="16.350000000000001" customHeight="1" x14ac:dyDescent="0.45">
      <c r="B269" s="23" t="s">
        <v>24</v>
      </c>
      <c r="C269" s="23" t="s">
        <v>103</v>
      </c>
      <c r="D269" s="23" t="s">
        <v>71</v>
      </c>
      <c r="E269" s="23" t="s">
        <v>37</v>
      </c>
      <c r="F269" s="24">
        <v>162457.41666666669</v>
      </c>
      <c r="G269" s="22">
        <v>-3.9494513583383135E-2</v>
      </c>
      <c r="H269" s="22">
        <v>-7.3709667877037741E-2</v>
      </c>
      <c r="I269" s="15"/>
    </row>
    <row r="270" spans="2:9" ht="16.350000000000001" customHeight="1" x14ac:dyDescent="0.45">
      <c r="B270" s="23" t="s">
        <v>9</v>
      </c>
      <c r="C270" s="23" t="s">
        <v>87</v>
      </c>
      <c r="D270" s="23" t="s">
        <v>58</v>
      </c>
      <c r="E270" s="23" t="s">
        <v>37</v>
      </c>
      <c r="F270" s="24">
        <v>161898.375</v>
      </c>
      <c r="G270" s="22">
        <v>0.35681915321566854</v>
      </c>
      <c r="H270" s="22">
        <v>0.11210993358249156</v>
      </c>
      <c r="I270" s="15"/>
    </row>
    <row r="271" spans="2:9" ht="16.350000000000001" customHeight="1" x14ac:dyDescent="0.45">
      <c r="B271" s="23" t="s">
        <v>18</v>
      </c>
      <c r="C271" s="23" t="s">
        <v>104</v>
      </c>
      <c r="D271" s="23" t="s">
        <v>58</v>
      </c>
      <c r="E271" s="23" t="s">
        <v>37</v>
      </c>
      <c r="F271" s="24">
        <v>161297.5384615385</v>
      </c>
      <c r="G271" s="22">
        <v>-0.35641916599932438</v>
      </c>
      <c r="H271" s="22">
        <v>-0.27587787591110352</v>
      </c>
      <c r="I271" s="15"/>
    </row>
    <row r="272" spans="2:9" ht="16.350000000000001" customHeight="1" x14ac:dyDescent="0.45">
      <c r="B272" s="23" t="s">
        <v>17</v>
      </c>
      <c r="C272" s="23" t="s">
        <v>51</v>
      </c>
      <c r="D272" s="23" t="s">
        <v>53</v>
      </c>
      <c r="E272" s="23" t="s">
        <v>38</v>
      </c>
      <c r="F272" s="24">
        <v>161183.44871794869</v>
      </c>
      <c r="G272" s="22">
        <v>-0.15473208726931481</v>
      </c>
      <c r="H272" s="22">
        <v>-0.10763146078263261</v>
      </c>
      <c r="I272" s="15"/>
    </row>
    <row r="273" spans="2:9" ht="16.350000000000001" customHeight="1" x14ac:dyDescent="0.45">
      <c r="B273" s="23" t="s">
        <v>10</v>
      </c>
      <c r="C273" s="23" t="s">
        <v>160</v>
      </c>
      <c r="D273" s="23" t="s">
        <v>52</v>
      </c>
      <c r="E273" s="23" t="s">
        <v>42</v>
      </c>
      <c r="F273" s="24">
        <v>160138.75</v>
      </c>
      <c r="G273" s="22">
        <v>-3.8312704247170065E-2</v>
      </c>
      <c r="H273" s="22">
        <v>-1.4211759883918616E-2</v>
      </c>
      <c r="I273" s="15"/>
    </row>
    <row r="274" spans="2:9" ht="16.350000000000001" customHeight="1" x14ac:dyDescent="0.45">
      <c r="B274" s="23" t="s">
        <v>29</v>
      </c>
      <c r="C274" s="23" t="s">
        <v>125</v>
      </c>
      <c r="D274" s="23" t="s">
        <v>53</v>
      </c>
      <c r="E274" s="23" t="s">
        <v>37</v>
      </c>
      <c r="F274" s="24">
        <v>160050.9</v>
      </c>
      <c r="G274" s="22">
        <v>-3.8505038433550236E-2</v>
      </c>
      <c r="H274" s="22">
        <v>-9.2735582309790496E-2</v>
      </c>
      <c r="I274" s="15"/>
    </row>
    <row r="275" spans="2:9" ht="16.350000000000001" customHeight="1" x14ac:dyDescent="0.45">
      <c r="B275" s="23" t="s">
        <v>29</v>
      </c>
      <c r="C275" s="23" t="s">
        <v>125</v>
      </c>
      <c r="D275" s="23" t="s">
        <v>68</v>
      </c>
      <c r="E275" s="23" t="s">
        <v>37</v>
      </c>
      <c r="F275" s="24">
        <v>160026.32142857139</v>
      </c>
      <c r="G275" s="22">
        <v>1.0732957798963818E-3</v>
      </c>
      <c r="H275" s="22">
        <v>1.5554155894519943E-2</v>
      </c>
      <c r="I275" s="15"/>
    </row>
    <row r="276" spans="2:9" ht="16.350000000000001" customHeight="1" x14ac:dyDescent="0.45">
      <c r="B276" s="23" t="s">
        <v>18</v>
      </c>
      <c r="C276" s="23" t="s">
        <v>106</v>
      </c>
      <c r="D276" s="23" t="s">
        <v>58</v>
      </c>
      <c r="E276" s="23" t="s">
        <v>37</v>
      </c>
      <c r="F276" s="24">
        <v>159720.07142857139</v>
      </c>
      <c r="G276" s="22">
        <v>-0.25120481836933001</v>
      </c>
      <c r="H276" s="22">
        <v>-0.14169451115405382</v>
      </c>
      <c r="I276" s="15"/>
    </row>
    <row r="277" spans="2:9" ht="16.350000000000001" customHeight="1" x14ac:dyDescent="0.45">
      <c r="B277" s="23" t="s">
        <v>29</v>
      </c>
      <c r="C277" s="23" t="s">
        <v>125</v>
      </c>
      <c r="D277" s="23" t="s">
        <v>52</v>
      </c>
      <c r="E277" s="23" t="s">
        <v>37</v>
      </c>
      <c r="F277" s="24">
        <v>159685.1</v>
      </c>
      <c r="G277" s="22">
        <v>-5.4224581320584345E-2</v>
      </c>
      <c r="H277" s="22">
        <v>-8.9926397412482567E-2</v>
      </c>
      <c r="I277" s="15"/>
    </row>
    <row r="278" spans="2:9" ht="16.350000000000001" customHeight="1" x14ac:dyDescent="0.45">
      <c r="B278" s="23" t="s">
        <v>9</v>
      </c>
      <c r="C278" s="23" t="s">
        <v>74</v>
      </c>
      <c r="D278" s="23" t="s">
        <v>71</v>
      </c>
      <c r="E278" s="23" t="s">
        <v>37</v>
      </c>
      <c r="F278" s="24">
        <v>159429.66666666669</v>
      </c>
      <c r="G278" s="22">
        <v>7.2508680837800349E-2</v>
      </c>
      <c r="H278" s="22">
        <v>8.6973876709506618E-4</v>
      </c>
      <c r="I278" s="15"/>
    </row>
    <row r="279" spans="2:9" ht="16.350000000000001" customHeight="1" x14ac:dyDescent="0.45">
      <c r="B279" s="23" t="s">
        <v>29</v>
      </c>
      <c r="C279" s="23" t="s">
        <v>83</v>
      </c>
      <c r="D279" s="23" t="s">
        <v>57</v>
      </c>
      <c r="E279" s="23" t="s">
        <v>37</v>
      </c>
      <c r="F279" s="24">
        <v>158902.13750000001</v>
      </c>
      <c r="G279" s="22">
        <v>-1.510566785427778E-2</v>
      </c>
      <c r="H279" s="22">
        <v>-1.0811993839726152E-2</v>
      </c>
      <c r="I279" s="15"/>
    </row>
    <row r="280" spans="2:9" ht="16.350000000000001" customHeight="1" x14ac:dyDescent="0.45">
      <c r="B280" s="23" t="s">
        <v>25</v>
      </c>
      <c r="C280" s="23" t="s">
        <v>126</v>
      </c>
      <c r="D280" s="23" t="s">
        <v>52</v>
      </c>
      <c r="E280" s="23" t="s">
        <v>37</v>
      </c>
      <c r="F280" s="24">
        <v>157839.20000000001</v>
      </c>
      <c r="G280" s="22">
        <v>-2.2009543881998595E-2</v>
      </c>
      <c r="H280" s="22">
        <v>1.7229967705491612E-2</v>
      </c>
      <c r="I280" s="15"/>
    </row>
    <row r="281" spans="2:9" ht="16.350000000000001" customHeight="1" x14ac:dyDescent="0.45">
      <c r="B281" s="23" t="s">
        <v>18</v>
      </c>
      <c r="C281" s="23" t="s">
        <v>106</v>
      </c>
      <c r="D281" s="23" t="s">
        <v>48</v>
      </c>
      <c r="E281" s="23" t="s">
        <v>37</v>
      </c>
      <c r="F281" s="24">
        <v>156801.35999999999</v>
      </c>
      <c r="G281" s="22">
        <v>-5.0805500248061235E-2</v>
      </c>
      <c r="H281" s="22">
        <v>-1.623063168571515E-2</v>
      </c>
      <c r="I281" s="15"/>
    </row>
    <row r="282" spans="2:9" ht="16.350000000000001" customHeight="1" x14ac:dyDescent="0.45">
      <c r="B282" s="23" t="s">
        <v>9</v>
      </c>
      <c r="C282" s="23" t="s">
        <v>102</v>
      </c>
      <c r="D282" s="23" t="s">
        <v>57</v>
      </c>
      <c r="E282" s="23" t="s">
        <v>41</v>
      </c>
      <c r="F282" s="24">
        <v>156764.35</v>
      </c>
      <c r="G282" s="22">
        <v>-8.5348833817115652E-2</v>
      </c>
      <c r="H282" s="22">
        <v>-0.12992255715302747</v>
      </c>
      <c r="I282" s="15"/>
    </row>
    <row r="283" spans="2:9" ht="16.350000000000001" customHeight="1" x14ac:dyDescent="0.45">
      <c r="B283" s="23" t="s">
        <v>13</v>
      </c>
      <c r="C283" s="23" t="s">
        <v>69</v>
      </c>
      <c r="D283" s="23" t="s">
        <v>61</v>
      </c>
      <c r="E283" s="23" t="s">
        <v>37</v>
      </c>
      <c r="F283" s="24">
        <v>155974.88888888891</v>
      </c>
      <c r="G283" s="22">
        <v>-1.1698195566006316E-2</v>
      </c>
      <c r="H283" s="22">
        <v>-0.12049482244662695</v>
      </c>
      <c r="I283" s="15"/>
    </row>
    <row r="284" spans="2:9" ht="16.350000000000001" customHeight="1" x14ac:dyDescent="0.45">
      <c r="B284" s="23" t="s">
        <v>12</v>
      </c>
      <c r="C284" s="23" t="s">
        <v>82</v>
      </c>
      <c r="D284" s="23" t="s">
        <v>71</v>
      </c>
      <c r="E284" s="23" t="s">
        <v>37</v>
      </c>
      <c r="F284" s="24">
        <v>155891.28571428571</v>
      </c>
      <c r="G284" s="22">
        <v>4.6012254354785835E-2</v>
      </c>
      <c r="H284" s="22">
        <v>3.9945354545211217E-3</v>
      </c>
      <c r="I284" s="15"/>
    </row>
    <row r="285" spans="2:9" ht="16.350000000000001" customHeight="1" x14ac:dyDescent="0.45">
      <c r="B285" s="23" t="s">
        <v>12</v>
      </c>
      <c r="C285" s="23" t="s">
        <v>82</v>
      </c>
      <c r="D285" s="23" t="s">
        <v>52</v>
      </c>
      <c r="E285" s="23" t="s">
        <v>37</v>
      </c>
      <c r="F285" s="24">
        <v>154919.05263157899</v>
      </c>
      <c r="G285" s="22">
        <v>6.1008372522091611E-2</v>
      </c>
      <c r="H285" s="22">
        <v>-3.4972269852218629E-2</v>
      </c>
      <c r="I285" s="15"/>
    </row>
    <row r="286" spans="2:9" ht="16.350000000000001" customHeight="1" x14ac:dyDescent="0.45">
      <c r="B286" s="23" t="s">
        <v>13</v>
      </c>
      <c r="C286" s="23" t="s">
        <v>118</v>
      </c>
      <c r="D286" s="23" t="s">
        <v>48</v>
      </c>
      <c r="E286" s="23" t="s">
        <v>37</v>
      </c>
      <c r="F286" s="24">
        <v>154775.02272727271</v>
      </c>
      <c r="G286" s="22">
        <v>9.7568345882698346E-3</v>
      </c>
      <c r="H286" s="22">
        <v>4.9017593932663715E-2</v>
      </c>
      <c r="I286" s="15"/>
    </row>
    <row r="287" spans="2:9" ht="16.350000000000001" customHeight="1" x14ac:dyDescent="0.45">
      <c r="B287" s="23" t="s">
        <v>16</v>
      </c>
      <c r="C287" s="23" t="s">
        <v>100</v>
      </c>
      <c r="D287" s="23" t="s">
        <v>61</v>
      </c>
      <c r="E287" s="23" t="s">
        <v>37</v>
      </c>
      <c r="F287" s="24">
        <v>154311</v>
      </c>
      <c r="G287" s="22">
        <v>2.7470360338156214</v>
      </c>
      <c r="H287" s="22">
        <v>1.280962870240564</v>
      </c>
      <c r="I287" s="15"/>
    </row>
    <row r="288" spans="2:9" ht="16.350000000000001" customHeight="1" x14ac:dyDescent="0.45">
      <c r="B288" s="23" t="s">
        <v>13</v>
      </c>
      <c r="C288" s="23" t="s">
        <v>118</v>
      </c>
      <c r="D288" s="23" t="s">
        <v>58</v>
      </c>
      <c r="E288" s="23" t="s">
        <v>37</v>
      </c>
      <c r="F288" s="24">
        <v>153718.34615384621</v>
      </c>
      <c r="G288" s="22">
        <v>-7.2468450471103535E-2</v>
      </c>
      <c r="H288" s="22">
        <v>-0.16636861769682415</v>
      </c>
      <c r="I288" s="15"/>
    </row>
    <row r="289" spans="2:9" ht="16.350000000000001" customHeight="1" x14ac:dyDescent="0.45">
      <c r="B289" s="23" t="s">
        <v>18</v>
      </c>
      <c r="C289" s="23" t="s">
        <v>73</v>
      </c>
      <c r="D289" s="23" t="s">
        <v>61</v>
      </c>
      <c r="E289" s="23" t="s">
        <v>37</v>
      </c>
      <c r="F289" s="24">
        <v>152473.55555555559</v>
      </c>
      <c r="G289" s="22">
        <v>-0.14126670534877306</v>
      </c>
      <c r="H289" s="22">
        <v>-8.4521290005161211E-3</v>
      </c>
      <c r="I289" s="15"/>
    </row>
    <row r="290" spans="2:9" ht="16.350000000000001" customHeight="1" x14ac:dyDescent="0.45">
      <c r="B290" s="23" t="s">
        <v>18</v>
      </c>
      <c r="C290" s="23" t="s">
        <v>67</v>
      </c>
      <c r="D290" s="23" t="s">
        <v>53</v>
      </c>
      <c r="E290" s="23" t="s">
        <v>37</v>
      </c>
      <c r="F290" s="24">
        <v>151973.91666666669</v>
      </c>
      <c r="G290" s="22">
        <v>0.13326501091265472</v>
      </c>
      <c r="H290" s="22">
        <v>-5.1806477256628201E-2</v>
      </c>
      <c r="I290" s="15"/>
    </row>
    <row r="291" spans="2:9" ht="16.350000000000001" customHeight="1" x14ac:dyDescent="0.45">
      <c r="B291" s="23" t="s">
        <v>18</v>
      </c>
      <c r="C291" s="23" t="s">
        <v>106</v>
      </c>
      <c r="D291" s="23" t="s">
        <v>52</v>
      </c>
      <c r="E291" s="23" t="s">
        <v>37</v>
      </c>
      <c r="F291" s="24">
        <v>150984.26190476189</v>
      </c>
      <c r="G291" s="22">
        <v>-3.6370692829300846E-2</v>
      </c>
      <c r="H291" s="22">
        <v>4.4010368966278024E-2</v>
      </c>
      <c r="I291" s="15"/>
    </row>
    <row r="292" spans="2:9" ht="16.350000000000001" customHeight="1" x14ac:dyDescent="0.45">
      <c r="B292" s="23" t="s">
        <v>13</v>
      </c>
      <c r="C292" s="23" t="s">
        <v>91</v>
      </c>
      <c r="D292" s="23" t="s">
        <v>71</v>
      </c>
      <c r="E292" s="23" t="s">
        <v>40</v>
      </c>
      <c r="F292" s="24">
        <v>150064.3571428571</v>
      </c>
      <c r="G292" s="22">
        <v>0.2160363450510889</v>
      </c>
      <c r="H292" s="22">
        <v>1.3987998565580681E-2</v>
      </c>
      <c r="I292" s="15"/>
    </row>
    <row r="293" spans="2:9" ht="16.350000000000001" customHeight="1" x14ac:dyDescent="0.45">
      <c r="B293" s="23" t="s">
        <v>18</v>
      </c>
      <c r="C293" s="23" t="s">
        <v>67</v>
      </c>
      <c r="D293" s="23" t="s">
        <v>68</v>
      </c>
      <c r="E293" s="23" t="s">
        <v>37</v>
      </c>
      <c r="F293" s="24">
        <v>149030.25</v>
      </c>
      <c r="G293" s="22">
        <v>-7.1009537015456647E-2</v>
      </c>
      <c r="H293" s="22">
        <v>-5.2272473944697216E-2</v>
      </c>
      <c r="I293" s="15"/>
    </row>
    <row r="294" spans="2:9" ht="16.350000000000001" customHeight="1" x14ac:dyDescent="0.45">
      <c r="B294" s="23" t="s">
        <v>16</v>
      </c>
      <c r="C294" s="23" t="s">
        <v>117</v>
      </c>
      <c r="D294" s="23" t="s">
        <v>68</v>
      </c>
      <c r="E294" s="23" t="s">
        <v>40</v>
      </c>
      <c r="F294" s="24">
        <v>148841.3125</v>
      </c>
      <c r="G294" s="22">
        <v>-2.0750720458014162E-2</v>
      </c>
      <c r="H294" s="22">
        <v>-4.3733432931555336E-2</v>
      </c>
      <c r="I294" s="15"/>
    </row>
    <row r="295" spans="2:9" ht="16.350000000000001" customHeight="1" x14ac:dyDescent="0.45">
      <c r="B295" s="23" t="s">
        <v>13</v>
      </c>
      <c r="C295" s="23" t="s">
        <v>69</v>
      </c>
      <c r="D295" s="23" t="s">
        <v>57</v>
      </c>
      <c r="E295" s="23" t="s">
        <v>37</v>
      </c>
      <c r="F295" s="24">
        <v>148572.57500000001</v>
      </c>
      <c r="G295" s="22">
        <v>-0.1040086129953588</v>
      </c>
      <c r="H295" s="22">
        <v>-5.94377615551136E-2</v>
      </c>
      <c r="I295" s="15"/>
    </row>
    <row r="296" spans="2:9" ht="16.350000000000001" customHeight="1" x14ac:dyDescent="0.45">
      <c r="B296" s="23" t="s">
        <v>9</v>
      </c>
      <c r="C296" s="23" t="s">
        <v>87</v>
      </c>
      <c r="D296" s="23" t="s">
        <v>71</v>
      </c>
      <c r="E296" s="23" t="s">
        <v>37</v>
      </c>
      <c r="F296" s="24">
        <v>148340.375</v>
      </c>
      <c r="G296" s="22">
        <v>-0.14118870887228974</v>
      </c>
      <c r="H296" s="22">
        <v>-0.12738163503585054</v>
      </c>
      <c r="I296" s="15"/>
    </row>
    <row r="297" spans="2:9" ht="16.350000000000001" customHeight="1" x14ac:dyDescent="0.45">
      <c r="B297" s="23" t="s">
        <v>182</v>
      </c>
      <c r="C297" s="23" t="s">
        <v>153</v>
      </c>
      <c r="D297" s="23" t="s">
        <v>58</v>
      </c>
      <c r="E297" s="23" t="s">
        <v>37</v>
      </c>
      <c r="F297" s="24">
        <v>147595.54999999999</v>
      </c>
      <c r="G297" s="22">
        <v>0.36144755017376035</v>
      </c>
      <c r="H297" s="22">
        <v>-5.2002389280240329E-3</v>
      </c>
      <c r="I297" s="15"/>
    </row>
    <row r="298" spans="2:9" ht="16.350000000000001" customHeight="1" x14ac:dyDescent="0.45">
      <c r="B298" s="23" t="s">
        <v>20</v>
      </c>
      <c r="C298" s="23" t="s">
        <v>108</v>
      </c>
      <c r="D298" s="23" t="s">
        <v>48</v>
      </c>
      <c r="E298" s="23" t="s">
        <v>37</v>
      </c>
      <c r="F298" s="24">
        <v>147473.94285714289</v>
      </c>
      <c r="G298" s="22">
        <v>1.8548782115307579E-2</v>
      </c>
      <c r="H298" s="22">
        <v>-7.2856612869652494E-4</v>
      </c>
      <c r="I298" s="15"/>
    </row>
    <row r="299" spans="2:9" ht="16.350000000000001" customHeight="1" x14ac:dyDescent="0.45">
      <c r="B299" s="23" t="s">
        <v>13</v>
      </c>
      <c r="C299" s="23" t="s">
        <v>78</v>
      </c>
      <c r="D299" s="23" t="s">
        <v>61</v>
      </c>
      <c r="E299" s="23" t="s">
        <v>37</v>
      </c>
      <c r="F299" s="24">
        <v>147123.6071428571</v>
      </c>
      <c r="G299" s="22">
        <v>0.2642177120434942</v>
      </c>
      <c r="H299" s="22">
        <v>0.26077307922359361</v>
      </c>
      <c r="I299" s="15"/>
    </row>
    <row r="300" spans="2:9" ht="16.350000000000001" customHeight="1" x14ac:dyDescent="0.45">
      <c r="B300" s="23" t="s">
        <v>16</v>
      </c>
      <c r="C300" s="23" t="s">
        <v>117</v>
      </c>
      <c r="D300" s="23" t="s">
        <v>71</v>
      </c>
      <c r="E300" s="23" t="s">
        <v>40</v>
      </c>
      <c r="F300" s="24">
        <v>146855.96428571429</v>
      </c>
      <c r="G300" s="22">
        <v>-4.252600989731492E-2</v>
      </c>
      <c r="H300" s="22">
        <v>-1.2865788978098633E-2</v>
      </c>
      <c r="I300" s="15"/>
    </row>
    <row r="301" spans="2:9" ht="16.350000000000001" customHeight="1" x14ac:dyDescent="0.45">
      <c r="B301" s="23" t="s">
        <v>31</v>
      </c>
      <c r="C301" s="23" t="s">
        <v>105</v>
      </c>
      <c r="D301" s="23" t="s">
        <v>68</v>
      </c>
      <c r="E301" s="23" t="s">
        <v>37</v>
      </c>
      <c r="F301" s="24">
        <v>145814.375</v>
      </c>
      <c r="G301" s="22">
        <v>-2.457566660455645E-2</v>
      </c>
      <c r="H301" s="22">
        <v>-6.7485584726470052E-2</v>
      </c>
      <c r="I301" s="15"/>
    </row>
    <row r="302" spans="2:9" ht="16.350000000000001" customHeight="1" x14ac:dyDescent="0.45">
      <c r="B302" s="23" t="s">
        <v>25</v>
      </c>
      <c r="C302" s="23" t="s">
        <v>84</v>
      </c>
      <c r="D302" s="23" t="s">
        <v>53</v>
      </c>
      <c r="E302" s="23" t="s">
        <v>37</v>
      </c>
      <c r="F302" s="24">
        <v>144173.42708333331</v>
      </c>
      <c r="G302" s="22">
        <v>-0.11814853772755125</v>
      </c>
      <c r="H302" s="22">
        <v>-0.12914760277974799</v>
      </c>
      <c r="I302" s="15"/>
    </row>
    <row r="303" spans="2:9" ht="16.350000000000001" customHeight="1" x14ac:dyDescent="0.45">
      <c r="B303" s="23" t="s">
        <v>16</v>
      </c>
      <c r="C303" s="23" t="s">
        <v>127</v>
      </c>
      <c r="D303" s="23" t="s">
        <v>53</v>
      </c>
      <c r="E303" s="23" t="s">
        <v>41</v>
      </c>
      <c r="F303" s="24">
        <v>143464.37222222221</v>
      </c>
      <c r="G303" s="22">
        <v>-7.0496675975428552E-2</v>
      </c>
      <c r="H303" s="22">
        <v>-0.1014892443467124</v>
      </c>
      <c r="I303" s="15"/>
    </row>
    <row r="304" spans="2:9" ht="16.350000000000001" customHeight="1" x14ac:dyDescent="0.45">
      <c r="B304" s="23" t="s">
        <v>9</v>
      </c>
      <c r="C304" s="23" t="s">
        <v>128</v>
      </c>
      <c r="D304" s="23" t="s">
        <v>57</v>
      </c>
      <c r="E304" s="23" t="s">
        <v>41</v>
      </c>
      <c r="F304" s="24">
        <v>142776.29999999999</v>
      </c>
      <c r="G304" s="22">
        <v>2.3931651974340318E-2</v>
      </c>
      <c r="H304" s="22">
        <v>3.2938893295001576E-2</v>
      </c>
      <c r="I304" s="15"/>
    </row>
    <row r="305" spans="2:9" ht="16.350000000000001" customHeight="1" x14ac:dyDescent="0.45">
      <c r="B305" s="23" t="s">
        <v>13</v>
      </c>
      <c r="C305" s="23" t="s">
        <v>66</v>
      </c>
      <c r="D305" s="23" t="s">
        <v>53</v>
      </c>
      <c r="E305" s="23" t="s">
        <v>37</v>
      </c>
      <c r="F305" s="24">
        <v>142459.41666666669</v>
      </c>
      <c r="G305" s="22">
        <v>-0.10042515178467012</v>
      </c>
      <c r="H305" s="22">
        <v>-0.10854309911788818</v>
      </c>
      <c r="I305" s="15"/>
    </row>
    <row r="306" spans="2:9" ht="16.350000000000001" customHeight="1" x14ac:dyDescent="0.45">
      <c r="B306" s="23" t="s">
        <v>20</v>
      </c>
      <c r="C306" s="23" t="s">
        <v>108</v>
      </c>
      <c r="D306" s="23" t="s">
        <v>52</v>
      </c>
      <c r="E306" s="23" t="s">
        <v>37</v>
      </c>
      <c r="F306" s="24">
        <v>141831.47916666669</v>
      </c>
      <c r="G306" s="22">
        <v>-4.8345332148315552E-2</v>
      </c>
      <c r="H306" s="22">
        <v>-4.6292860506572032E-2</v>
      </c>
      <c r="I306" s="15"/>
    </row>
    <row r="307" spans="2:9" ht="16.350000000000001" customHeight="1" x14ac:dyDescent="0.45">
      <c r="B307" s="23" t="s">
        <v>18</v>
      </c>
      <c r="C307" s="23" t="s">
        <v>73</v>
      </c>
      <c r="D307" s="23" t="s">
        <v>53</v>
      </c>
      <c r="E307" s="23" t="s">
        <v>37</v>
      </c>
      <c r="F307" s="24">
        <v>141399.7794117647</v>
      </c>
      <c r="G307" s="22">
        <v>8.0153744987376527E-2</v>
      </c>
      <c r="H307" s="22">
        <v>-5.3948787157860244E-2</v>
      </c>
      <c r="I307" s="15"/>
    </row>
    <row r="308" spans="2:9" ht="16.350000000000001" customHeight="1" x14ac:dyDescent="0.45">
      <c r="B308" s="23" t="s">
        <v>18</v>
      </c>
      <c r="C308" s="23" t="s">
        <v>119</v>
      </c>
      <c r="D308" s="23" t="s">
        <v>48</v>
      </c>
      <c r="E308" s="23" t="s">
        <v>37</v>
      </c>
      <c r="F308" s="24">
        <v>140079.44</v>
      </c>
      <c r="G308" s="22">
        <v>-6.5873175838841128E-2</v>
      </c>
      <c r="H308" s="22">
        <v>-4.751577086720301E-2</v>
      </c>
      <c r="I308" s="15"/>
    </row>
    <row r="309" spans="2:9" ht="16.350000000000001" customHeight="1" x14ac:dyDescent="0.45">
      <c r="B309" s="23" t="s">
        <v>13</v>
      </c>
      <c r="C309" s="23" t="s">
        <v>69</v>
      </c>
      <c r="D309" s="23" t="s">
        <v>81</v>
      </c>
      <c r="E309" s="23" t="s">
        <v>37</v>
      </c>
      <c r="F309" s="24">
        <v>139690.1071428571</v>
      </c>
      <c r="G309" s="22">
        <v>2.0226761951553419E-2</v>
      </c>
      <c r="H309" s="22">
        <v>7.0057304285272293E-2</v>
      </c>
      <c r="I309" s="14"/>
    </row>
    <row r="310" spans="2:9" ht="16.350000000000001" customHeight="1" x14ac:dyDescent="0.45">
      <c r="B310" s="23" t="s">
        <v>9</v>
      </c>
      <c r="C310" s="23" t="s">
        <v>76</v>
      </c>
      <c r="D310" s="23" t="s">
        <v>71</v>
      </c>
      <c r="E310" s="23" t="s">
        <v>37</v>
      </c>
      <c r="F310" s="24">
        <v>139534.22727272729</v>
      </c>
      <c r="G310" s="22">
        <v>5.2057182899568885E-2</v>
      </c>
      <c r="H310" s="22">
        <v>-4.7213226208445806E-2</v>
      </c>
      <c r="I310" s="15"/>
    </row>
    <row r="311" spans="2:9" ht="16.350000000000001" customHeight="1" x14ac:dyDescent="0.45">
      <c r="B311" s="23" t="s">
        <v>18</v>
      </c>
      <c r="C311" s="23" t="s">
        <v>119</v>
      </c>
      <c r="D311" s="23" t="s">
        <v>58</v>
      </c>
      <c r="E311" s="23" t="s">
        <v>37</v>
      </c>
      <c r="F311" s="24">
        <v>139032.57692307691</v>
      </c>
      <c r="G311" s="22">
        <v>0.35410350058998691</v>
      </c>
      <c r="H311" s="22">
        <v>-0.10481996040427816</v>
      </c>
      <c r="I311" s="14"/>
    </row>
    <row r="312" spans="2:9" ht="16.350000000000001" customHeight="1" x14ac:dyDescent="0.45">
      <c r="B312" s="23" t="s">
        <v>16</v>
      </c>
      <c r="C312" s="23" t="s">
        <v>100</v>
      </c>
      <c r="D312" s="23" t="s">
        <v>71</v>
      </c>
      <c r="E312" s="23" t="s">
        <v>37</v>
      </c>
      <c r="F312" s="24">
        <v>138697.5</v>
      </c>
      <c r="G312" s="22">
        <v>5.5167140879144289E-2</v>
      </c>
      <c r="H312" s="22">
        <v>0.19255855310684375</v>
      </c>
      <c r="I312" s="15"/>
    </row>
    <row r="313" spans="2:9" ht="16.350000000000001" customHeight="1" x14ac:dyDescent="0.45">
      <c r="B313" s="23" t="s">
        <v>18</v>
      </c>
      <c r="C313" s="23" t="s">
        <v>96</v>
      </c>
      <c r="D313" s="23" t="s">
        <v>71</v>
      </c>
      <c r="E313" s="23" t="s">
        <v>37</v>
      </c>
      <c r="F313" s="24">
        <v>138164.28571428571</v>
      </c>
      <c r="G313" s="22">
        <v>-7.2118338530738263E-2</v>
      </c>
      <c r="H313" s="22">
        <v>-1.818253064353674E-2</v>
      </c>
      <c r="I313" s="15"/>
    </row>
    <row r="314" spans="2:9" ht="16.350000000000001" customHeight="1" x14ac:dyDescent="0.45">
      <c r="B314" s="23" t="s">
        <v>18</v>
      </c>
      <c r="C314" s="23" t="s">
        <v>113</v>
      </c>
      <c r="D314" s="23" t="s">
        <v>58</v>
      </c>
      <c r="E314" s="23" t="s">
        <v>37</v>
      </c>
      <c r="F314" s="24">
        <v>136729.0384615385</v>
      </c>
      <c r="G314" s="22">
        <v>0.30939009010938351</v>
      </c>
      <c r="H314" s="22">
        <v>-7.5410486054064599E-2</v>
      </c>
      <c r="I314" s="15"/>
    </row>
    <row r="315" spans="2:9" ht="16.350000000000001" customHeight="1" x14ac:dyDescent="0.45">
      <c r="B315" s="23" t="s">
        <v>13</v>
      </c>
      <c r="C315" s="23" t="s">
        <v>47</v>
      </c>
      <c r="D315" s="23" t="s">
        <v>81</v>
      </c>
      <c r="E315" s="23" t="s">
        <v>38</v>
      </c>
      <c r="F315" s="24">
        <v>136652.71428571429</v>
      </c>
      <c r="G315" s="22">
        <v>7.3687353346738829E-2</v>
      </c>
      <c r="H315" s="22">
        <v>3.4127626892065936E-2</v>
      </c>
      <c r="I315" s="15"/>
    </row>
    <row r="316" spans="2:9" ht="16.350000000000001" customHeight="1" x14ac:dyDescent="0.45">
      <c r="B316" s="23" t="s">
        <v>9</v>
      </c>
      <c r="C316" s="23" t="s">
        <v>88</v>
      </c>
      <c r="D316" s="23" t="s">
        <v>68</v>
      </c>
      <c r="E316" s="23" t="s">
        <v>37</v>
      </c>
      <c r="F316" s="24">
        <v>136453.23913043481</v>
      </c>
      <c r="G316" s="22">
        <v>-2.4287491187523425E-2</v>
      </c>
      <c r="H316" s="22">
        <v>-1.0788021725472637E-2</v>
      </c>
      <c r="I316" s="15"/>
    </row>
    <row r="317" spans="2:9" ht="16.350000000000001" customHeight="1" x14ac:dyDescent="0.45">
      <c r="B317" s="23" t="s">
        <v>16</v>
      </c>
      <c r="C317" s="23" t="s">
        <v>59</v>
      </c>
      <c r="D317" s="23" t="s">
        <v>53</v>
      </c>
      <c r="E317" s="23" t="s">
        <v>37</v>
      </c>
      <c r="F317" s="24">
        <v>136066.54999999999</v>
      </c>
      <c r="G317" s="22">
        <v>-2.9985866820177204E-2</v>
      </c>
      <c r="H317" s="22">
        <v>-0.14801144561978866</v>
      </c>
      <c r="I317" s="15"/>
    </row>
    <row r="318" spans="2:9" ht="16.350000000000001" customHeight="1" x14ac:dyDescent="0.45">
      <c r="B318" s="23" t="s">
        <v>18</v>
      </c>
      <c r="C318" s="23" t="s">
        <v>62</v>
      </c>
      <c r="D318" s="23" t="s">
        <v>81</v>
      </c>
      <c r="E318" s="23" t="s">
        <v>37</v>
      </c>
      <c r="F318" s="24">
        <v>136011.74358974359</v>
      </c>
      <c r="G318" s="22">
        <v>9.4323234504470221E-2</v>
      </c>
      <c r="H318" s="22">
        <v>-2.1708580211056174E-2</v>
      </c>
      <c r="I318" s="15"/>
    </row>
    <row r="319" spans="2:9" ht="16.350000000000001" customHeight="1" x14ac:dyDescent="0.45">
      <c r="B319" s="23" t="s">
        <v>9</v>
      </c>
      <c r="C319" s="23" t="s">
        <v>74</v>
      </c>
      <c r="D319" s="23" t="s">
        <v>53</v>
      </c>
      <c r="E319" s="23" t="s">
        <v>37</v>
      </c>
      <c r="F319" s="24">
        <v>135785.85365853659</v>
      </c>
      <c r="G319" s="22">
        <v>3.0807680035047014E-2</v>
      </c>
      <c r="H319" s="22">
        <v>-5.261917104446337E-2</v>
      </c>
      <c r="I319" s="15"/>
    </row>
    <row r="320" spans="2:9" ht="16.350000000000001" customHeight="1" x14ac:dyDescent="0.45">
      <c r="B320" s="23" t="s">
        <v>17</v>
      </c>
      <c r="C320" s="23" t="s">
        <v>107</v>
      </c>
      <c r="D320" s="23" t="s">
        <v>52</v>
      </c>
      <c r="E320" s="23" t="s">
        <v>39</v>
      </c>
      <c r="F320" s="24">
        <v>135532.5</v>
      </c>
      <c r="G320" s="22">
        <v>2.0088846263994617</v>
      </c>
      <c r="H320" s="22">
        <v>2.115767185314577</v>
      </c>
      <c r="I320" s="15"/>
    </row>
    <row r="321" spans="2:9" ht="16.350000000000001" customHeight="1" x14ac:dyDescent="0.45">
      <c r="B321" s="23" t="s">
        <v>12</v>
      </c>
      <c r="C321" s="23" t="s">
        <v>80</v>
      </c>
      <c r="D321" s="23" t="s">
        <v>61</v>
      </c>
      <c r="E321" s="23" t="s">
        <v>37</v>
      </c>
      <c r="F321" s="24">
        <v>135367</v>
      </c>
      <c r="G321" s="22">
        <v>0.2433237719184643</v>
      </c>
      <c r="H321" s="22">
        <v>0.11097432564079203</v>
      </c>
      <c r="I321" s="15"/>
    </row>
    <row r="322" spans="2:9" ht="16.350000000000001" customHeight="1" x14ac:dyDescent="0.45">
      <c r="B322" s="23" t="s">
        <v>18</v>
      </c>
      <c r="C322" s="23" t="s">
        <v>96</v>
      </c>
      <c r="D322" s="23" t="s">
        <v>61</v>
      </c>
      <c r="E322" s="23" t="s">
        <v>37</v>
      </c>
      <c r="F322" s="24">
        <v>134751.75</v>
      </c>
      <c r="G322" s="22">
        <v>0.12606143267296571</v>
      </c>
      <c r="H322" s="22">
        <v>-0.1674890170875902</v>
      </c>
      <c r="I322" s="15"/>
    </row>
    <row r="323" spans="2:9" ht="16.350000000000001" customHeight="1" x14ac:dyDescent="0.45">
      <c r="B323" s="23" t="s">
        <v>16</v>
      </c>
      <c r="C323" s="23" t="s">
        <v>127</v>
      </c>
      <c r="D323" s="23" t="s">
        <v>52</v>
      </c>
      <c r="E323" s="23" t="s">
        <v>41</v>
      </c>
      <c r="F323" s="24">
        <v>134742.72807017539</v>
      </c>
      <c r="G323" s="22">
        <v>-4.2825744604487313E-2</v>
      </c>
      <c r="H323" s="22">
        <v>-4.3862275425298074E-2</v>
      </c>
      <c r="I323" s="15"/>
    </row>
    <row r="324" spans="2:9" ht="16.350000000000001" customHeight="1" x14ac:dyDescent="0.45">
      <c r="B324" s="23" t="s">
        <v>9</v>
      </c>
      <c r="C324" s="23" t="s">
        <v>98</v>
      </c>
      <c r="D324" s="23" t="s">
        <v>58</v>
      </c>
      <c r="E324" s="23" t="s">
        <v>37</v>
      </c>
      <c r="F324" s="24">
        <v>134615.82692307691</v>
      </c>
      <c r="G324" s="22">
        <v>0.14974944578152552</v>
      </c>
      <c r="H324" s="22">
        <v>-6.5419449664353826E-2</v>
      </c>
      <c r="I324" s="15"/>
    </row>
    <row r="325" spans="2:9" ht="16.350000000000001" customHeight="1" x14ac:dyDescent="0.45">
      <c r="B325" s="23" t="s">
        <v>18</v>
      </c>
      <c r="C325" s="23" t="s">
        <v>104</v>
      </c>
      <c r="D325" s="23" t="s">
        <v>71</v>
      </c>
      <c r="E325" s="23" t="s">
        <v>37</v>
      </c>
      <c r="F325" s="24">
        <v>134037.92857142861</v>
      </c>
      <c r="G325" s="22">
        <v>-9.7170845266347075E-2</v>
      </c>
      <c r="H325" s="22">
        <v>-5.3638376309326025E-2</v>
      </c>
      <c r="I325" s="15"/>
    </row>
    <row r="326" spans="2:9" ht="16.350000000000001" customHeight="1" x14ac:dyDescent="0.45">
      <c r="B326" s="23" t="s">
        <v>9</v>
      </c>
      <c r="C326" s="23" t="s">
        <v>79</v>
      </c>
      <c r="D326" s="23" t="s">
        <v>53</v>
      </c>
      <c r="E326" s="23" t="s">
        <v>37</v>
      </c>
      <c r="F326" s="24">
        <v>132921.828125</v>
      </c>
      <c r="G326" s="22">
        <v>5.4822725100726034E-2</v>
      </c>
      <c r="H326" s="22">
        <v>-4.3595557741998768E-2</v>
      </c>
      <c r="I326" s="15"/>
    </row>
    <row r="327" spans="2:9" ht="16.350000000000001" customHeight="1" x14ac:dyDescent="0.45">
      <c r="B327" s="23" t="s">
        <v>182</v>
      </c>
      <c r="C327" s="23" t="s">
        <v>153</v>
      </c>
      <c r="D327" s="23" t="s">
        <v>71</v>
      </c>
      <c r="E327" s="23" t="s">
        <v>37</v>
      </c>
      <c r="F327" s="24">
        <v>132739.71428571429</v>
      </c>
      <c r="G327" s="22">
        <v>2.5905688858285165E-2</v>
      </c>
      <c r="H327" s="22">
        <v>0.21444892769568127</v>
      </c>
      <c r="I327" s="15"/>
    </row>
    <row r="328" spans="2:9" ht="16.350000000000001" customHeight="1" x14ac:dyDescent="0.45">
      <c r="B328" s="23" t="s">
        <v>13</v>
      </c>
      <c r="C328" s="23" t="s">
        <v>118</v>
      </c>
      <c r="D328" s="23" t="s">
        <v>71</v>
      </c>
      <c r="E328" s="23" t="s">
        <v>37</v>
      </c>
      <c r="F328" s="24">
        <v>132144.83333333331</v>
      </c>
      <c r="G328" s="22">
        <v>5.1266667418011315E-2</v>
      </c>
      <c r="H328" s="22">
        <v>7.7959671954554582E-2</v>
      </c>
      <c r="I328" s="15"/>
    </row>
    <row r="329" spans="2:9" ht="16.350000000000001" customHeight="1" x14ac:dyDescent="0.45">
      <c r="B329" s="23" t="s">
        <v>24</v>
      </c>
      <c r="C329" s="23" t="s">
        <v>109</v>
      </c>
      <c r="D329" s="23" t="s">
        <v>48</v>
      </c>
      <c r="E329" s="23" t="s">
        <v>37</v>
      </c>
      <c r="F329" s="24">
        <v>132118.83333333331</v>
      </c>
      <c r="G329" s="22">
        <v>-1.6826138115510512E-2</v>
      </c>
      <c r="H329" s="22">
        <v>4.7654076146708801E-2</v>
      </c>
      <c r="I329" s="15"/>
    </row>
    <row r="330" spans="2:9" ht="16.350000000000001" customHeight="1" x14ac:dyDescent="0.45">
      <c r="B330" s="23" t="s">
        <v>24</v>
      </c>
      <c r="C330" s="23" t="s">
        <v>103</v>
      </c>
      <c r="D330" s="23" t="s">
        <v>68</v>
      </c>
      <c r="E330" s="23" t="s">
        <v>37</v>
      </c>
      <c r="F330" s="24">
        <v>132026.32142857139</v>
      </c>
      <c r="G330" s="22">
        <v>-4.3453592964472099E-2</v>
      </c>
      <c r="H330" s="22">
        <v>-3.8713103862828058E-2</v>
      </c>
      <c r="I330" s="15"/>
    </row>
    <row r="331" spans="2:9" ht="16.350000000000001" customHeight="1" x14ac:dyDescent="0.45">
      <c r="B331" s="23" t="s">
        <v>24</v>
      </c>
      <c r="C331" s="23" t="s">
        <v>103</v>
      </c>
      <c r="D331" s="23" t="s">
        <v>52</v>
      </c>
      <c r="E331" s="23" t="s">
        <v>37</v>
      </c>
      <c r="F331" s="24">
        <v>131879.54999999999</v>
      </c>
      <c r="G331" s="22">
        <v>-2.9142927499631498E-2</v>
      </c>
      <c r="H331" s="22">
        <v>-8.0370611460201857E-2</v>
      </c>
      <c r="I331" s="15"/>
    </row>
    <row r="332" spans="2:9" ht="16.350000000000001" customHeight="1" x14ac:dyDescent="0.45">
      <c r="B332" s="23" t="s">
        <v>9</v>
      </c>
      <c r="C332" s="23" t="s">
        <v>88</v>
      </c>
      <c r="D332" s="23" t="s">
        <v>58</v>
      </c>
      <c r="E332" s="23" t="s">
        <v>37</v>
      </c>
      <c r="F332" s="24">
        <v>131813.57142857139</v>
      </c>
      <c r="G332" s="22">
        <v>3.0817633366780482E-2</v>
      </c>
      <c r="H332" s="22">
        <v>-0.10966631239398417</v>
      </c>
      <c r="I332" s="15"/>
    </row>
    <row r="333" spans="2:9" ht="16.350000000000001" customHeight="1" x14ac:dyDescent="0.45">
      <c r="B333" s="23" t="s">
        <v>25</v>
      </c>
      <c r="C333" s="23" t="s">
        <v>126</v>
      </c>
      <c r="D333" s="23" t="s">
        <v>53</v>
      </c>
      <c r="E333" s="23" t="s">
        <v>37</v>
      </c>
      <c r="F333" s="24">
        <v>131686.83333333331</v>
      </c>
      <c r="G333" s="22">
        <v>-2.3462238000435998E-2</v>
      </c>
      <c r="H333" s="22">
        <v>-2.8671679592370526E-2</v>
      </c>
      <c r="I333" s="15"/>
    </row>
    <row r="334" spans="2:9" ht="16.350000000000001" customHeight="1" x14ac:dyDescent="0.45">
      <c r="B334" s="23" t="s">
        <v>182</v>
      </c>
      <c r="C334" s="23" t="s">
        <v>153</v>
      </c>
      <c r="D334" s="23" t="s">
        <v>48</v>
      </c>
      <c r="E334" s="23" t="s">
        <v>37</v>
      </c>
      <c r="F334" s="24">
        <v>131535.4210526316</v>
      </c>
      <c r="G334" s="22">
        <v>-4.2318922254822942E-2</v>
      </c>
      <c r="H334" s="22">
        <v>-5.1140445298311937E-2</v>
      </c>
      <c r="I334" s="15"/>
    </row>
    <row r="335" spans="2:9" ht="16.350000000000001" customHeight="1" x14ac:dyDescent="0.45">
      <c r="B335" s="23" t="s">
        <v>18</v>
      </c>
      <c r="C335" s="23" t="s">
        <v>113</v>
      </c>
      <c r="D335" s="23" t="s">
        <v>71</v>
      </c>
      <c r="E335" s="23" t="s">
        <v>37</v>
      </c>
      <c r="F335" s="24">
        <v>130603</v>
      </c>
      <c r="G335" s="22">
        <v>9.7298300275620534E-3</v>
      </c>
      <c r="H335" s="22">
        <v>-4.4812559407702377E-3</v>
      </c>
      <c r="I335" s="15"/>
    </row>
    <row r="336" spans="2:9" ht="16.350000000000001" customHeight="1" x14ac:dyDescent="0.45">
      <c r="B336" s="23" t="s">
        <v>13</v>
      </c>
      <c r="C336" s="23" t="s">
        <v>118</v>
      </c>
      <c r="D336" s="23" t="s">
        <v>52</v>
      </c>
      <c r="E336" s="23" t="s">
        <v>37</v>
      </c>
      <c r="F336" s="24">
        <v>130584.5833333333</v>
      </c>
      <c r="G336" s="22">
        <v>-7.0156290824520531E-2</v>
      </c>
      <c r="H336" s="22">
        <v>-2.3684491161937916E-2</v>
      </c>
      <c r="I336" s="15"/>
    </row>
    <row r="337" spans="2:9" ht="16.350000000000001" customHeight="1" x14ac:dyDescent="0.45">
      <c r="B337" s="23" t="s">
        <v>31</v>
      </c>
      <c r="C337" s="23" t="s">
        <v>105</v>
      </c>
      <c r="D337" s="23" t="s">
        <v>58</v>
      </c>
      <c r="E337" s="23" t="s">
        <v>37</v>
      </c>
      <c r="F337" s="24">
        <v>130580.75</v>
      </c>
      <c r="G337" s="22">
        <v>3.2655395634687327E-2</v>
      </c>
      <c r="H337" s="22">
        <v>-0.16611462780463726</v>
      </c>
      <c r="I337" s="15"/>
    </row>
    <row r="338" spans="2:9" ht="16.350000000000001" customHeight="1" x14ac:dyDescent="0.45">
      <c r="B338" s="23" t="s">
        <v>12</v>
      </c>
      <c r="C338" s="23" t="s">
        <v>80</v>
      </c>
      <c r="D338" s="23" t="s">
        <v>52</v>
      </c>
      <c r="E338" s="23" t="s">
        <v>37</v>
      </c>
      <c r="F338" s="24">
        <v>130099.63043478259</v>
      </c>
      <c r="G338" s="22">
        <v>-0.33311378600333297</v>
      </c>
      <c r="H338" s="22">
        <v>-0.15050099776287404</v>
      </c>
      <c r="I338" s="15"/>
    </row>
    <row r="339" spans="2:9" ht="16.350000000000001" customHeight="1" x14ac:dyDescent="0.45">
      <c r="B339" s="23" t="s">
        <v>10</v>
      </c>
      <c r="C339" s="23" t="s">
        <v>149</v>
      </c>
      <c r="D339" s="23" t="s">
        <v>68</v>
      </c>
      <c r="E339" s="23" t="s">
        <v>42</v>
      </c>
      <c r="F339" s="24">
        <v>129755.4473684211</v>
      </c>
      <c r="G339" s="22">
        <v>4.3926364995710857E-2</v>
      </c>
      <c r="H339" s="22">
        <v>-3.0718129090856333E-2</v>
      </c>
      <c r="I339" s="15"/>
    </row>
    <row r="340" spans="2:9" ht="16.350000000000001" customHeight="1" x14ac:dyDescent="0.45">
      <c r="B340" s="23" t="s">
        <v>9</v>
      </c>
      <c r="C340" s="23" t="s">
        <v>88</v>
      </c>
      <c r="D340" s="23" t="s">
        <v>52</v>
      </c>
      <c r="E340" s="23" t="s">
        <v>37</v>
      </c>
      <c r="F340" s="24">
        <v>129633.27272727271</v>
      </c>
      <c r="G340" s="22">
        <v>-3.5683564422141649E-2</v>
      </c>
      <c r="H340" s="22">
        <v>-1.9070168740569306E-2</v>
      </c>
      <c r="I340" s="15"/>
    </row>
    <row r="341" spans="2:9" ht="16.350000000000001" customHeight="1" x14ac:dyDescent="0.45">
      <c r="B341" s="23" t="s">
        <v>12</v>
      </c>
      <c r="C341" s="23" t="s">
        <v>72</v>
      </c>
      <c r="D341" s="23" t="s">
        <v>71</v>
      </c>
      <c r="E341" s="23" t="s">
        <v>37</v>
      </c>
      <c r="F341" s="24">
        <v>128394.3571428571</v>
      </c>
      <c r="G341" s="22">
        <v>0.110016876999628</v>
      </c>
      <c r="H341" s="22">
        <v>0.22545944766703191</v>
      </c>
      <c r="I341" s="15"/>
    </row>
    <row r="342" spans="2:9" ht="16.350000000000001" customHeight="1" x14ac:dyDescent="0.45">
      <c r="B342" s="23" t="s">
        <v>13</v>
      </c>
      <c r="C342" s="23" t="s">
        <v>77</v>
      </c>
      <c r="D342" s="23" t="s">
        <v>53</v>
      </c>
      <c r="E342" s="23" t="s">
        <v>37</v>
      </c>
      <c r="F342" s="24">
        <v>128384.1666666667</v>
      </c>
      <c r="G342" s="22">
        <v>0.2156634608347397</v>
      </c>
      <c r="H342" s="22">
        <v>0.15202798987190319</v>
      </c>
      <c r="I342" s="15"/>
    </row>
    <row r="343" spans="2:9" ht="16.350000000000001" customHeight="1" x14ac:dyDescent="0.45">
      <c r="B343" s="23" t="s">
        <v>9</v>
      </c>
      <c r="C343" s="23" t="s">
        <v>87</v>
      </c>
      <c r="D343" s="23" t="s">
        <v>52</v>
      </c>
      <c r="E343" s="23" t="s">
        <v>37</v>
      </c>
      <c r="F343" s="24">
        <v>128254.5833333333</v>
      </c>
      <c r="G343" s="22">
        <v>-0.12651786218488181</v>
      </c>
      <c r="H343" s="22">
        <v>-9.8528916699585176E-2</v>
      </c>
      <c r="I343" s="15"/>
    </row>
    <row r="344" spans="2:9" ht="16.350000000000001" customHeight="1" x14ac:dyDescent="0.45">
      <c r="B344" s="23" t="s">
        <v>11</v>
      </c>
      <c r="C344" s="23" t="s">
        <v>94</v>
      </c>
      <c r="D344" s="23" t="s">
        <v>61</v>
      </c>
      <c r="E344" s="23" t="s">
        <v>37</v>
      </c>
      <c r="F344" s="24">
        <v>128143.5</v>
      </c>
      <c r="G344" s="22">
        <v>-0.40684246436476851</v>
      </c>
      <c r="H344" s="22">
        <v>-0.33841471365844489</v>
      </c>
      <c r="I344" s="15"/>
    </row>
    <row r="345" spans="2:9" ht="16.350000000000001" customHeight="1" x14ac:dyDescent="0.45">
      <c r="B345" s="23" t="s">
        <v>25</v>
      </c>
      <c r="C345" s="23" t="s">
        <v>126</v>
      </c>
      <c r="D345" s="23" t="s">
        <v>61</v>
      </c>
      <c r="E345" s="23" t="s">
        <v>37</v>
      </c>
      <c r="F345" s="24">
        <v>127888</v>
      </c>
      <c r="G345" s="22">
        <v>4.4818462097778122E-2</v>
      </c>
      <c r="H345" s="22">
        <v>2.3668884333259135E-4</v>
      </c>
      <c r="I345" s="15"/>
    </row>
    <row r="346" spans="2:9" ht="16.350000000000001" customHeight="1" x14ac:dyDescent="0.45">
      <c r="B346" s="23" t="s">
        <v>9</v>
      </c>
      <c r="C346" s="23" t="s">
        <v>128</v>
      </c>
      <c r="D346" s="23" t="s">
        <v>71</v>
      </c>
      <c r="E346" s="23" t="s">
        <v>41</v>
      </c>
      <c r="F346" s="24">
        <v>127698.4642857143</v>
      </c>
      <c r="G346" s="22">
        <v>-2.6480152682217022E-2</v>
      </c>
      <c r="H346" s="22">
        <v>1.255532860232155E-3</v>
      </c>
      <c r="I346" s="15"/>
    </row>
    <row r="347" spans="2:9" ht="16.350000000000001" customHeight="1" x14ac:dyDescent="0.45">
      <c r="B347" s="23" t="s">
        <v>17</v>
      </c>
      <c r="C347" s="23" t="s">
        <v>107</v>
      </c>
      <c r="D347" s="23" t="s">
        <v>61</v>
      </c>
      <c r="E347" s="23" t="s">
        <v>39</v>
      </c>
      <c r="F347" s="24">
        <v>127214.61111111109</v>
      </c>
      <c r="G347" s="22">
        <v>-0.10463109376050875</v>
      </c>
      <c r="H347" s="22">
        <v>1.5441206018833147</v>
      </c>
      <c r="I347" s="15"/>
    </row>
    <row r="348" spans="2:9" ht="16.350000000000001" customHeight="1" x14ac:dyDescent="0.45">
      <c r="B348" s="23" t="s">
        <v>12</v>
      </c>
      <c r="C348" s="23" t="s">
        <v>101</v>
      </c>
      <c r="D348" s="23" t="s">
        <v>71</v>
      </c>
      <c r="E348" s="23" t="s">
        <v>41</v>
      </c>
      <c r="F348" s="24">
        <v>126650.02499999999</v>
      </c>
      <c r="G348" s="22">
        <v>7.7295466297945699E-4</v>
      </c>
      <c r="H348" s="22">
        <v>6.5480447579599624E-3</v>
      </c>
      <c r="I348" s="15"/>
    </row>
    <row r="349" spans="2:9" ht="16.350000000000001" customHeight="1" x14ac:dyDescent="0.45">
      <c r="B349" s="23" t="s">
        <v>12</v>
      </c>
      <c r="C349" s="23" t="s">
        <v>92</v>
      </c>
      <c r="D349" s="23" t="s">
        <v>58</v>
      </c>
      <c r="E349" s="23" t="s">
        <v>39</v>
      </c>
      <c r="F349" s="24">
        <v>126487.3636363636</v>
      </c>
      <c r="G349" s="22">
        <v>0.89649377691277099</v>
      </c>
      <c r="H349" s="22">
        <v>0.20974897224923683</v>
      </c>
      <c r="I349" s="15"/>
    </row>
    <row r="350" spans="2:9" ht="16.350000000000001" customHeight="1" x14ac:dyDescent="0.45">
      <c r="B350" s="23" t="s">
        <v>18</v>
      </c>
      <c r="C350" s="23" t="s">
        <v>106</v>
      </c>
      <c r="D350" s="23" t="s">
        <v>61</v>
      </c>
      <c r="E350" s="23" t="s">
        <v>37</v>
      </c>
      <c r="F350" s="24">
        <v>126415.03999999999</v>
      </c>
      <c r="G350" s="22">
        <v>5.7930116811021309E-2</v>
      </c>
      <c r="H350" s="22">
        <v>-8.8366903775784572E-2</v>
      </c>
      <c r="I350" s="15"/>
    </row>
    <row r="351" spans="2:9" ht="16.350000000000001" customHeight="1" x14ac:dyDescent="0.45">
      <c r="B351" s="23" t="s">
        <v>25</v>
      </c>
      <c r="C351" s="23" t="s">
        <v>84</v>
      </c>
      <c r="D351" s="23" t="s">
        <v>68</v>
      </c>
      <c r="E351" s="23" t="s">
        <v>37</v>
      </c>
      <c r="F351" s="24">
        <v>126034.875</v>
      </c>
      <c r="G351" s="22">
        <v>-8.8113876704630154E-2</v>
      </c>
      <c r="H351" s="22">
        <v>-0.11912561335974831</v>
      </c>
      <c r="I351" s="15"/>
    </row>
    <row r="352" spans="2:9" ht="16.350000000000001" customHeight="1" x14ac:dyDescent="0.45">
      <c r="B352" s="23" t="s">
        <v>9</v>
      </c>
      <c r="C352" s="23" t="s">
        <v>112</v>
      </c>
      <c r="D352" s="23" t="s">
        <v>48</v>
      </c>
      <c r="E352" s="23" t="s">
        <v>37</v>
      </c>
      <c r="F352" s="24">
        <v>125375.7878787879</v>
      </c>
      <c r="G352" s="22">
        <v>1.6119708918791057E-2</v>
      </c>
      <c r="H352" s="22">
        <v>2.4451820064621689E-2</v>
      </c>
      <c r="I352" s="15"/>
    </row>
    <row r="353" spans="2:9" ht="16.350000000000001" customHeight="1" x14ac:dyDescent="0.45">
      <c r="B353" s="23" t="s">
        <v>12</v>
      </c>
      <c r="C353" s="23" t="s">
        <v>54</v>
      </c>
      <c r="D353" s="23" t="s">
        <v>81</v>
      </c>
      <c r="E353" s="23" t="s">
        <v>39</v>
      </c>
      <c r="F353" s="24">
        <v>124017.60526315789</v>
      </c>
      <c r="G353" s="22">
        <v>-0.1023222376642129</v>
      </c>
      <c r="H353" s="22">
        <v>-0.18444970607675945</v>
      </c>
      <c r="I353" s="15"/>
    </row>
    <row r="354" spans="2:9" ht="16.350000000000001" customHeight="1" x14ac:dyDescent="0.45">
      <c r="B354" s="23" t="s">
        <v>18</v>
      </c>
      <c r="C354" s="23" t="s">
        <v>119</v>
      </c>
      <c r="D354" s="23" t="s">
        <v>71</v>
      </c>
      <c r="E354" s="23" t="s">
        <v>37</v>
      </c>
      <c r="F354" s="24">
        <v>123879.9375</v>
      </c>
      <c r="G354" s="22">
        <v>2.7789128063021393E-2</v>
      </c>
      <c r="H354" s="22">
        <v>3.146681015730543E-2</v>
      </c>
      <c r="I354" s="15"/>
    </row>
    <row r="355" spans="2:9" ht="16.350000000000001" customHeight="1" x14ac:dyDescent="0.45">
      <c r="B355" s="23" t="s">
        <v>13</v>
      </c>
      <c r="C355" s="23" t="s">
        <v>78</v>
      </c>
      <c r="D355" s="23" t="s">
        <v>68</v>
      </c>
      <c r="E355" s="23" t="s">
        <v>37</v>
      </c>
      <c r="F355" s="24">
        <v>123630.6086956522</v>
      </c>
      <c r="G355" s="22">
        <v>0.17979502869628261</v>
      </c>
      <c r="H355" s="22">
        <v>0.217706739636155</v>
      </c>
      <c r="I355" s="15"/>
    </row>
    <row r="356" spans="2:9" ht="16.350000000000001" customHeight="1" x14ac:dyDescent="0.45">
      <c r="B356" s="23" t="s">
        <v>24</v>
      </c>
      <c r="C356" s="23" t="s">
        <v>86</v>
      </c>
      <c r="D356" s="23" t="s">
        <v>52</v>
      </c>
      <c r="E356" s="23" t="s">
        <v>37</v>
      </c>
      <c r="F356" s="24">
        <v>123328.0185185185</v>
      </c>
      <c r="G356" s="22">
        <v>3.8679744483139994E-3</v>
      </c>
      <c r="H356" s="22">
        <v>-2.1691506125474193E-2</v>
      </c>
      <c r="I356" s="14"/>
    </row>
    <row r="357" spans="2:9" ht="16.350000000000001" customHeight="1" x14ac:dyDescent="0.45">
      <c r="B357" s="23" t="s">
        <v>9</v>
      </c>
      <c r="C357" s="23" t="s">
        <v>74</v>
      </c>
      <c r="D357" s="23" t="s">
        <v>61</v>
      </c>
      <c r="E357" s="23" t="s">
        <v>37</v>
      </c>
      <c r="F357" s="24">
        <v>123206.6666666667</v>
      </c>
      <c r="G357" s="22">
        <v>0.14233616120408604</v>
      </c>
      <c r="H357" s="22">
        <v>1.7899563379517685E-2</v>
      </c>
      <c r="I357" s="15"/>
    </row>
    <row r="358" spans="2:9" ht="16.350000000000001" customHeight="1" x14ac:dyDescent="0.45">
      <c r="B358" s="23" t="s">
        <v>13</v>
      </c>
      <c r="C358" s="23" t="s">
        <v>131</v>
      </c>
      <c r="D358" s="23" t="s">
        <v>53</v>
      </c>
      <c r="E358" s="23" t="s">
        <v>40</v>
      </c>
      <c r="F358" s="24">
        <v>123187.8666666667</v>
      </c>
      <c r="G358" s="22">
        <v>0.17834582659169304</v>
      </c>
      <c r="H358" s="22">
        <v>0.18083359214540537</v>
      </c>
      <c r="I358" s="15"/>
    </row>
    <row r="359" spans="2:9" ht="16.350000000000001" customHeight="1" x14ac:dyDescent="0.45">
      <c r="B359" s="23" t="s">
        <v>12</v>
      </c>
      <c r="C359" s="23" t="s">
        <v>93</v>
      </c>
      <c r="D359" s="23" t="s">
        <v>48</v>
      </c>
      <c r="E359" s="23" t="s">
        <v>37</v>
      </c>
      <c r="F359" s="24">
        <v>123184.9705882353</v>
      </c>
      <c r="G359" s="22">
        <v>-4.4429177345073019E-2</v>
      </c>
      <c r="H359" s="22">
        <v>-8.3148988779872368E-2</v>
      </c>
      <c r="I359" s="15"/>
    </row>
    <row r="360" spans="2:9" ht="16.350000000000001" customHeight="1" x14ac:dyDescent="0.45">
      <c r="B360" s="23" t="s">
        <v>10</v>
      </c>
      <c r="C360" s="23" t="s">
        <v>160</v>
      </c>
      <c r="D360" s="23" t="s">
        <v>53</v>
      </c>
      <c r="E360" s="23" t="s">
        <v>42</v>
      </c>
      <c r="F360" s="24">
        <v>123113.7</v>
      </c>
      <c r="G360" s="22">
        <v>-3.2743679043027225E-2</v>
      </c>
      <c r="H360" s="22">
        <v>7.9814249814864471E-2</v>
      </c>
      <c r="I360" s="15"/>
    </row>
    <row r="361" spans="2:9" ht="16.350000000000001" customHeight="1" x14ac:dyDescent="0.45">
      <c r="B361" s="23" t="s">
        <v>12</v>
      </c>
      <c r="C361" s="23" t="s">
        <v>72</v>
      </c>
      <c r="D361" s="23" t="s">
        <v>61</v>
      </c>
      <c r="E361" s="23" t="s">
        <v>37</v>
      </c>
      <c r="F361" s="24">
        <v>122571.6923076923</v>
      </c>
      <c r="G361" s="22">
        <v>-8.1819862483187553E-2</v>
      </c>
      <c r="H361" s="22">
        <v>4.4496965682021498E-3</v>
      </c>
      <c r="I361" s="15"/>
    </row>
    <row r="362" spans="2:9" ht="16.350000000000001" customHeight="1" x14ac:dyDescent="0.45">
      <c r="B362" s="23" t="s">
        <v>9</v>
      </c>
      <c r="C362" s="23" t="s">
        <v>87</v>
      </c>
      <c r="D362" s="23" t="s">
        <v>68</v>
      </c>
      <c r="E362" s="23" t="s">
        <v>37</v>
      </c>
      <c r="F362" s="24">
        <v>122121.45</v>
      </c>
      <c r="G362" s="22">
        <v>-0.1323337200923724</v>
      </c>
      <c r="H362" s="22">
        <v>-0.11172372235583647</v>
      </c>
      <c r="I362" s="14"/>
    </row>
    <row r="363" spans="2:9" ht="16.350000000000001" customHeight="1" x14ac:dyDescent="0.45">
      <c r="B363" s="23" t="s">
        <v>17</v>
      </c>
      <c r="C363" s="23" t="s">
        <v>51</v>
      </c>
      <c r="D363" s="23" t="s">
        <v>68</v>
      </c>
      <c r="E363" s="23" t="s">
        <v>38</v>
      </c>
      <c r="F363" s="24">
        <v>122047.80555555561</v>
      </c>
      <c r="G363" s="22">
        <v>-0.15098267700962545</v>
      </c>
      <c r="H363" s="22">
        <v>0.11950800361706945</v>
      </c>
      <c r="I363" s="15"/>
    </row>
    <row r="364" spans="2:9" ht="16.350000000000001" customHeight="1" x14ac:dyDescent="0.45">
      <c r="B364" s="23" t="s">
        <v>25</v>
      </c>
      <c r="C364" s="23" t="s">
        <v>126</v>
      </c>
      <c r="D364" s="23" t="s">
        <v>68</v>
      </c>
      <c r="E364" s="23" t="s">
        <v>37</v>
      </c>
      <c r="F364" s="24">
        <v>121644.2142857143</v>
      </c>
      <c r="G364" s="22">
        <v>-2.0439305733318893E-2</v>
      </c>
      <c r="H364" s="22">
        <v>3.3555776978266658E-2</v>
      </c>
      <c r="I364" s="15"/>
    </row>
    <row r="365" spans="2:9" ht="16.350000000000001" customHeight="1" x14ac:dyDescent="0.45">
      <c r="B365" s="23" t="s">
        <v>24</v>
      </c>
      <c r="C365" s="23" t="s">
        <v>86</v>
      </c>
      <c r="D365" s="23" t="s">
        <v>58</v>
      </c>
      <c r="E365" s="23" t="s">
        <v>37</v>
      </c>
      <c r="F365" s="24">
        <v>121226.5</v>
      </c>
      <c r="G365" s="22">
        <v>9.3526272269413249E-2</v>
      </c>
      <c r="H365" s="22">
        <v>-6.1834342931731422E-2</v>
      </c>
      <c r="I365" s="15"/>
    </row>
    <row r="366" spans="2:9" ht="16.350000000000001" customHeight="1" x14ac:dyDescent="0.45">
      <c r="B366" s="23" t="s">
        <v>16</v>
      </c>
      <c r="C366" s="23" t="s">
        <v>117</v>
      </c>
      <c r="D366" s="23" t="s">
        <v>57</v>
      </c>
      <c r="E366" s="23" t="s">
        <v>40</v>
      </c>
      <c r="F366" s="24">
        <v>120741.05</v>
      </c>
      <c r="G366" s="22">
        <v>-1.7849019392920579E-2</v>
      </c>
      <c r="H366" s="22">
        <v>-2.4732201497266165E-2</v>
      </c>
      <c r="I366" s="15"/>
    </row>
    <row r="367" spans="2:9" ht="16.350000000000001" customHeight="1" x14ac:dyDescent="0.45">
      <c r="B367" s="23" t="s">
        <v>13</v>
      </c>
      <c r="C367" s="23" t="s">
        <v>131</v>
      </c>
      <c r="D367" s="23" t="s">
        <v>57</v>
      </c>
      <c r="E367" s="23" t="s">
        <v>40</v>
      </c>
      <c r="F367" s="24">
        <v>120551.825</v>
      </c>
      <c r="G367" s="22">
        <v>0.11428170010655066</v>
      </c>
      <c r="H367" s="22">
        <v>6.0034713303091285E-2</v>
      </c>
      <c r="I367" s="15"/>
    </row>
    <row r="368" spans="2:9" ht="16.350000000000001" customHeight="1" x14ac:dyDescent="0.45">
      <c r="B368" s="23" t="s">
        <v>24</v>
      </c>
      <c r="C368" s="23" t="s">
        <v>95</v>
      </c>
      <c r="D368" s="23" t="s">
        <v>48</v>
      </c>
      <c r="E368" s="23" t="s">
        <v>37</v>
      </c>
      <c r="F368" s="24">
        <v>120049.4090909091</v>
      </c>
      <c r="G368" s="22">
        <v>-0.16501685734648558</v>
      </c>
      <c r="H368" s="22">
        <v>-1.6675188796903499E-2</v>
      </c>
      <c r="I368" s="15"/>
    </row>
    <row r="369" spans="2:9" ht="16.350000000000001" customHeight="1" x14ac:dyDescent="0.45">
      <c r="B369" s="23" t="s">
        <v>18</v>
      </c>
      <c r="C369" s="23" t="s">
        <v>116</v>
      </c>
      <c r="D369" s="23" t="s">
        <v>48</v>
      </c>
      <c r="E369" s="23" t="s">
        <v>37</v>
      </c>
      <c r="F369" s="24">
        <v>119966.22727272729</v>
      </c>
      <c r="G369" s="22">
        <v>-9.682178271524905E-2</v>
      </c>
      <c r="H369" s="22">
        <v>-0.11241687579505572</v>
      </c>
      <c r="I369" s="14"/>
    </row>
    <row r="370" spans="2:9" ht="16.350000000000001" customHeight="1" x14ac:dyDescent="0.45">
      <c r="B370" s="23" t="s">
        <v>16</v>
      </c>
      <c r="C370" s="23" t="s">
        <v>127</v>
      </c>
      <c r="D370" s="23" t="s">
        <v>58</v>
      </c>
      <c r="E370" s="23" t="s">
        <v>41</v>
      </c>
      <c r="F370" s="24">
        <v>119823.2297297297</v>
      </c>
      <c r="G370" s="22">
        <v>-6.4044757674248776E-2</v>
      </c>
      <c r="H370" s="22">
        <v>-0.13048530399938069</v>
      </c>
      <c r="I370" s="15"/>
    </row>
    <row r="371" spans="2:9" ht="16.350000000000001" customHeight="1" x14ac:dyDescent="0.45">
      <c r="B371" s="23" t="s">
        <v>16</v>
      </c>
      <c r="C371" s="23" t="s">
        <v>117</v>
      </c>
      <c r="D371" s="23" t="s">
        <v>48</v>
      </c>
      <c r="E371" s="23" t="s">
        <v>40</v>
      </c>
      <c r="F371" s="24">
        <v>119230.37142857139</v>
      </c>
      <c r="G371" s="22">
        <v>-1.6511995524525747E-2</v>
      </c>
      <c r="H371" s="22">
        <v>2.4894009913303716E-2</v>
      </c>
      <c r="I371" s="15"/>
    </row>
    <row r="372" spans="2:9" ht="16.350000000000001" customHeight="1" x14ac:dyDescent="0.45">
      <c r="B372" s="23" t="s">
        <v>18</v>
      </c>
      <c r="C372" s="23" t="s">
        <v>113</v>
      </c>
      <c r="D372" s="23" t="s">
        <v>52</v>
      </c>
      <c r="E372" s="23" t="s">
        <v>37</v>
      </c>
      <c r="F372" s="24">
        <v>118904.55</v>
      </c>
      <c r="G372" s="22">
        <v>-5.6182196697518103E-2</v>
      </c>
      <c r="H372" s="22">
        <v>-5.0145452312900997E-2</v>
      </c>
      <c r="I372" s="15"/>
    </row>
    <row r="373" spans="2:9" ht="16.350000000000001" customHeight="1" x14ac:dyDescent="0.45">
      <c r="B373" s="23" t="s">
        <v>16</v>
      </c>
      <c r="C373" s="23" t="s">
        <v>127</v>
      </c>
      <c r="D373" s="23" t="s">
        <v>57</v>
      </c>
      <c r="E373" s="23" t="s">
        <v>41</v>
      </c>
      <c r="F373" s="24">
        <v>118300.01</v>
      </c>
      <c r="G373" s="22">
        <v>-6.3881708390303063E-2</v>
      </c>
      <c r="H373" s="22">
        <v>-0.13502077060124174</v>
      </c>
      <c r="I373" s="15"/>
    </row>
    <row r="374" spans="2:9" ht="16.350000000000001" customHeight="1" x14ac:dyDescent="0.45">
      <c r="B374" s="23" t="s">
        <v>9</v>
      </c>
      <c r="C374" s="23" t="s">
        <v>98</v>
      </c>
      <c r="D374" s="23" t="s">
        <v>53</v>
      </c>
      <c r="E374" s="23" t="s">
        <v>37</v>
      </c>
      <c r="F374" s="24">
        <v>117938.89743589739</v>
      </c>
      <c r="G374" s="22">
        <v>-5.6925962796032785E-4</v>
      </c>
      <c r="H374" s="22">
        <v>-6.3702146275390226E-2</v>
      </c>
      <c r="I374" s="15"/>
    </row>
    <row r="375" spans="2:9" ht="16.350000000000001" customHeight="1" x14ac:dyDescent="0.45">
      <c r="B375" s="23" t="s">
        <v>18</v>
      </c>
      <c r="C375" s="23" t="s">
        <v>96</v>
      </c>
      <c r="D375" s="23" t="s">
        <v>52</v>
      </c>
      <c r="E375" s="23" t="s">
        <v>37</v>
      </c>
      <c r="F375" s="24">
        <v>117792.375</v>
      </c>
      <c r="G375" s="22">
        <v>-4.8317187813389464E-2</v>
      </c>
      <c r="H375" s="22">
        <v>-0.15534482984869016</v>
      </c>
      <c r="I375" s="15"/>
    </row>
    <row r="376" spans="2:9" ht="16.350000000000001" customHeight="1" x14ac:dyDescent="0.45">
      <c r="B376" s="23" t="s">
        <v>18</v>
      </c>
      <c r="C376" s="23" t="s">
        <v>106</v>
      </c>
      <c r="D376" s="23" t="s">
        <v>71</v>
      </c>
      <c r="E376" s="23" t="s">
        <v>37</v>
      </c>
      <c r="F376" s="24">
        <v>117571</v>
      </c>
      <c r="G376" s="22">
        <v>1.1857712369482933E-2</v>
      </c>
      <c r="H376" s="22">
        <v>-3.3026975049113484E-2</v>
      </c>
      <c r="I376" s="14"/>
    </row>
    <row r="377" spans="2:9" ht="16.350000000000001" customHeight="1" x14ac:dyDescent="0.45">
      <c r="B377" s="23" t="s">
        <v>29</v>
      </c>
      <c r="C377" s="23" t="s">
        <v>125</v>
      </c>
      <c r="D377" s="23" t="s">
        <v>61</v>
      </c>
      <c r="E377" s="23" t="s">
        <v>37</v>
      </c>
      <c r="F377" s="24">
        <v>117334.0625</v>
      </c>
      <c r="G377" s="22">
        <v>-5.4404797522663417E-2</v>
      </c>
      <c r="H377" s="22">
        <v>-0.14239258373977304</v>
      </c>
      <c r="I377" s="15"/>
    </row>
    <row r="378" spans="2:9" ht="16.350000000000001" customHeight="1" x14ac:dyDescent="0.45">
      <c r="B378" s="23" t="s">
        <v>13</v>
      </c>
      <c r="C378" s="23" t="s">
        <v>131</v>
      </c>
      <c r="D378" s="23" t="s">
        <v>58</v>
      </c>
      <c r="E378" s="23" t="s">
        <v>40</v>
      </c>
      <c r="F378" s="24">
        <v>116502.8333333333</v>
      </c>
      <c r="G378" s="22">
        <v>0.10646761286605344</v>
      </c>
      <c r="H378" s="22">
        <v>-6.9614426954759792E-2</v>
      </c>
      <c r="I378" s="15"/>
    </row>
    <row r="379" spans="2:9" ht="16.350000000000001" customHeight="1" x14ac:dyDescent="0.45">
      <c r="B379" s="23" t="s">
        <v>13</v>
      </c>
      <c r="C379" s="23" t="s">
        <v>77</v>
      </c>
      <c r="D379" s="23" t="s">
        <v>71</v>
      </c>
      <c r="E379" s="23" t="s">
        <v>37</v>
      </c>
      <c r="F379" s="24">
        <v>116380.31818181821</v>
      </c>
      <c r="G379" s="22">
        <v>-4.771142018550302E-2</v>
      </c>
      <c r="H379" s="22">
        <v>0.15302180468930698</v>
      </c>
      <c r="I379" s="15"/>
    </row>
    <row r="380" spans="2:9" ht="16.350000000000001" customHeight="1" x14ac:dyDescent="0.45">
      <c r="B380" s="23" t="s">
        <v>10</v>
      </c>
      <c r="C380" s="23" t="s">
        <v>160</v>
      </c>
      <c r="D380" s="23" t="s">
        <v>58</v>
      </c>
      <c r="E380" s="23" t="s">
        <v>42</v>
      </c>
      <c r="F380" s="24">
        <v>116058.5909090909</v>
      </c>
      <c r="G380" s="22">
        <v>3.8194288823520518E-3</v>
      </c>
      <c r="H380" s="22">
        <v>-0.21899286441859053</v>
      </c>
      <c r="I380" s="15"/>
    </row>
    <row r="381" spans="2:9" ht="16.350000000000001" customHeight="1" x14ac:dyDescent="0.45">
      <c r="B381" s="23" t="s">
        <v>18</v>
      </c>
      <c r="C381" s="23" t="s">
        <v>67</v>
      </c>
      <c r="D381" s="23" t="s">
        <v>61</v>
      </c>
      <c r="E381" s="23" t="s">
        <v>37</v>
      </c>
      <c r="F381" s="24">
        <v>115146.7368421053</v>
      </c>
      <c r="G381" s="22">
        <v>0.10600874979149778</v>
      </c>
      <c r="H381" s="22">
        <v>-0.16034409846379966</v>
      </c>
      <c r="I381" s="15"/>
    </row>
    <row r="382" spans="2:9" ht="16.350000000000001" customHeight="1" x14ac:dyDescent="0.45">
      <c r="B382" s="23" t="s">
        <v>24</v>
      </c>
      <c r="C382" s="23" t="s">
        <v>86</v>
      </c>
      <c r="D382" s="23" t="s">
        <v>68</v>
      </c>
      <c r="E382" s="23" t="s">
        <v>37</v>
      </c>
      <c r="F382" s="24">
        <v>114871.09375</v>
      </c>
      <c r="G382" s="22">
        <v>4.1304394250012012E-2</v>
      </c>
      <c r="H382" s="22">
        <v>0.10983224555838057</v>
      </c>
      <c r="I382" s="15"/>
    </row>
    <row r="383" spans="2:9" ht="16.350000000000001" customHeight="1" x14ac:dyDescent="0.45">
      <c r="B383" s="23" t="s">
        <v>16</v>
      </c>
      <c r="C383" s="23" t="s">
        <v>59</v>
      </c>
      <c r="D383" s="23" t="s">
        <v>68</v>
      </c>
      <c r="E383" s="23" t="s">
        <v>37</v>
      </c>
      <c r="F383" s="24">
        <v>114569.8</v>
      </c>
      <c r="G383" s="22">
        <v>-0.32689478245117565</v>
      </c>
      <c r="H383" s="22">
        <v>-0.26777536045685413</v>
      </c>
      <c r="I383" s="15"/>
    </row>
    <row r="384" spans="2:9" ht="16.350000000000001" customHeight="1" x14ac:dyDescent="0.45">
      <c r="B384" s="23" t="s">
        <v>13</v>
      </c>
      <c r="C384" s="23" t="s">
        <v>131</v>
      </c>
      <c r="D384" s="23" t="s">
        <v>61</v>
      </c>
      <c r="E384" s="23" t="s">
        <v>40</v>
      </c>
      <c r="F384" s="24">
        <v>114554.82142857141</v>
      </c>
      <c r="G384" s="22">
        <v>-0.10368297745581245</v>
      </c>
      <c r="H384" s="22">
        <v>-3.0651109093477315E-2</v>
      </c>
      <c r="I384" s="15"/>
    </row>
    <row r="385" spans="2:9" ht="16.350000000000001" customHeight="1" x14ac:dyDescent="0.45">
      <c r="B385" s="23" t="s">
        <v>24</v>
      </c>
      <c r="C385" s="23" t="s">
        <v>95</v>
      </c>
      <c r="D385" s="23" t="s">
        <v>58</v>
      </c>
      <c r="E385" s="23" t="s">
        <v>37</v>
      </c>
      <c r="F385" s="24">
        <v>114489.88888888891</v>
      </c>
      <c r="G385" s="22">
        <v>0.38884566113717317</v>
      </c>
      <c r="H385" s="22">
        <v>-0.13811303255798552</v>
      </c>
      <c r="I385" s="15"/>
    </row>
    <row r="386" spans="2:9" ht="16.350000000000001" customHeight="1" x14ac:dyDescent="0.45">
      <c r="B386" s="23" t="s">
        <v>16</v>
      </c>
      <c r="C386" s="23" t="s">
        <v>100</v>
      </c>
      <c r="D386" s="23" t="s">
        <v>52</v>
      </c>
      <c r="E386" s="23" t="s">
        <v>37</v>
      </c>
      <c r="F386" s="24">
        <v>114396.3717948718</v>
      </c>
      <c r="G386" s="22">
        <v>-7.2670644010922589E-2</v>
      </c>
      <c r="H386" s="22">
        <v>1.1997474937081211E-2</v>
      </c>
      <c r="I386" s="15"/>
    </row>
    <row r="387" spans="2:9" ht="16.350000000000001" customHeight="1" x14ac:dyDescent="0.45">
      <c r="B387" s="23" t="s">
        <v>13</v>
      </c>
      <c r="C387" s="23" t="s">
        <v>66</v>
      </c>
      <c r="D387" s="23" t="s">
        <v>68</v>
      </c>
      <c r="E387" s="23" t="s">
        <v>37</v>
      </c>
      <c r="F387" s="24">
        <v>114251.11111111109</v>
      </c>
      <c r="G387" s="22">
        <v>9.070273137098897E-2</v>
      </c>
      <c r="H387" s="22">
        <v>0.12141267735637859</v>
      </c>
      <c r="I387" s="15"/>
    </row>
    <row r="388" spans="2:9" ht="16.350000000000001" customHeight="1" x14ac:dyDescent="0.45">
      <c r="B388" s="23" t="s">
        <v>18</v>
      </c>
      <c r="C388" s="23" t="s">
        <v>73</v>
      </c>
      <c r="D388" s="23" t="s">
        <v>81</v>
      </c>
      <c r="E388" s="23" t="s">
        <v>37</v>
      </c>
      <c r="F388" s="24">
        <v>113986.1034482759</v>
      </c>
      <c r="G388" s="22">
        <v>-3.7598063155609721E-2</v>
      </c>
      <c r="H388" s="22">
        <v>2.3133692882660116E-2</v>
      </c>
      <c r="I388" s="15"/>
    </row>
    <row r="389" spans="2:9" ht="16.350000000000001" customHeight="1" x14ac:dyDescent="0.45">
      <c r="B389" s="23" t="s">
        <v>18</v>
      </c>
      <c r="C389" s="23" t="s">
        <v>119</v>
      </c>
      <c r="D389" s="23" t="s">
        <v>61</v>
      </c>
      <c r="E389" s="23" t="s">
        <v>37</v>
      </c>
      <c r="F389" s="24">
        <v>113763.30357142859</v>
      </c>
      <c r="G389" s="22">
        <v>0.29279209626177205</v>
      </c>
      <c r="H389" s="22">
        <v>2.6078430093535564E-2</v>
      </c>
      <c r="I389" s="15"/>
    </row>
    <row r="390" spans="2:9" ht="16.350000000000001" customHeight="1" x14ac:dyDescent="0.45">
      <c r="B390" s="23" t="s">
        <v>24</v>
      </c>
      <c r="C390" s="23" t="s">
        <v>109</v>
      </c>
      <c r="D390" s="23" t="s">
        <v>71</v>
      </c>
      <c r="E390" s="23" t="s">
        <v>37</v>
      </c>
      <c r="F390" s="24">
        <v>113600.3</v>
      </c>
      <c r="G390" s="22">
        <v>0.10968226149261279</v>
      </c>
      <c r="H390" s="22">
        <v>0.16756353977288302</v>
      </c>
      <c r="I390" s="15"/>
    </row>
    <row r="391" spans="2:9" ht="16.350000000000001" customHeight="1" x14ac:dyDescent="0.45">
      <c r="B391" s="23" t="s">
        <v>16</v>
      </c>
      <c r="C391" s="23" t="s">
        <v>127</v>
      </c>
      <c r="D391" s="23" t="s">
        <v>61</v>
      </c>
      <c r="E391" s="23" t="s">
        <v>41</v>
      </c>
      <c r="F391" s="24">
        <v>113494.14473684211</v>
      </c>
      <c r="G391" s="22">
        <v>-7.7795611926431599E-2</v>
      </c>
      <c r="H391" s="22">
        <v>-0.11730069416436681</v>
      </c>
      <c r="I391" s="14"/>
    </row>
    <row r="392" spans="2:9" ht="16.350000000000001" customHeight="1" x14ac:dyDescent="0.45">
      <c r="B392" s="23" t="s">
        <v>9</v>
      </c>
      <c r="C392" s="23" t="s">
        <v>79</v>
      </c>
      <c r="D392" s="23" t="s">
        <v>81</v>
      </c>
      <c r="E392" s="23" t="s">
        <v>37</v>
      </c>
      <c r="F392" s="24">
        <v>113164.52</v>
      </c>
      <c r="G392" s="22">
        <v>1.4576939137907089E-2</v>
      </c>
      <c r="H392" s="22">
        <v>-5.6560510629329402E-2</v>
      </c>
      <c r="I392" s="15"/>
    </row>
    <row r="393" spans="2:9" ht="16.350000000000001" customHeight="1" x14ac:dyDescent="0.45">
      <c r="B393" s="23" t="s">
        <v>16</v>
      </c>
      <c r="C393" s="23" t="s">
        <v>122</v>
      </c>
      <c r="D393" s="23" t="s">
        <v>81</v>
      </c>
      <c r="E393" s="23" t="s">
        <v>37</v>
      </c>
      <c r="F393" s="24">
        <v>111642.3717948718</v>
      </c>
      <c r="G393" s="22">
        <v>-0.15623261876119487</v>
      </c>
      <c r="H393" s="22">
        <v>-0.15234385925647953</v>
      </c>
      <c r="I393" s="15"/>
    </row>
    <row r="394" spans="2:9" ht="16.350000000000001" customHeight="1" x14ac:dyDescent="0.45">
      <c r="B394" s="23" t="s">
        <v>12</v>
      </c>
      <c r="C394" s="23" t="s">
        <v>111</v>
      </c>
      <c r="D394" s="23" t="s">
        <v>48</v>
      </c>
      <c r="E394" s="23" t="s">
        <v>37</v>
      </c>
      <c r="F394" s="24">
        <v>111032.86956521741</v>
      </c>
      <c r="G394" s="22">
        <v>-0.1669745882949088</v>
      </c>
      <c r="H394" s="22">
        <v>-0.2088016879255595</v>
      </c>
      <c r="I394" s="15"/>
    </row>
    <row r="395" spans="2:9" ht="16.350000000000001" customHeight="1" x14ac:dyDescent="0.45">
      <c r="B395" s="23" t="s">
        <v>24</v>
      </c>
      <c r="C395" s="23" t="s">
        <v>109</v>
      </c>
      <c r="D395" s="23" t="s">
        <v>58</v>
      </c>
      <c r="E395" s="23" t="s">
        <v>37</v>
      </c>
      <c r="F395" s="24">
        <v>111019.7142857143</v>
      </c>
      <c r="G395" s="22">
        <v>-0.16268726427825295</v>
      </c>
      <c r="H395" s="22">
        <v>-0.18092219393222533</v>
      </c>
      <c r="I395" s="15"/>
    </row>
    <row r="396" spans="2:9" ht="16.350000000000001" customHeight="1" x14ac:dyDescent="0.45">
      <c r="B396" s="23" t="s">
        <v>9</v>
      </c>
      <c r="C396" s="23" t="s">
        <v>87</v>
      </c>
      <c r="D396" s="23" t="s">
        <v>61</v>
      </c>
      <c r="E396" s="23" t="s">
        <v>37</v>
      </c>
      <c r="F396" s="24">
        <v>110687.6607142857</v>
      </c>
      <c r="G396" s="22">
        <v>-0.11594754995812563</v>
      </c>
      <c r="H396" s="22">
        <v>2.0984271325496528E-2</v>
      </c>
      <c r="I396" s="15"/>
    </row>
    <row r="397" spans="2:9" ht="16.350000000000001" customHeight="1" x14ac:dyDescent="0.45">
      <c r="B397" s="23" t="s">
        <v>16</v>
      </c>
      <c r="C397" s="23" t="s">
        <v>117</v>
      </c>
      <c r="D397" s="23" t="s">
        <v>81</v>
      </c>
      <c r="E397" s="23" t="s">
        <v>40</v>
      </c>
      <c r="F397" s="24">
        <v>110116.7407407408</v>
      </c>
      <c r="G397" s="22">
        <v>2.1084319190432486E-2</v>
      </c>
      <c r="H397" s="22">
        <v>-1.6775213224590171E-3</v>
      </c>
      <c r="I397" s="15"/>
    </row>
    <row r="398" spans="2:9" ht="16.350000000000001" customHeight="1" x14ac:dyDescent="0.45">
      <c r="B398" s="23" t="s">
        <v>31</v>
      </c>
      <c r="C398" s="23" t="s">
        <v>105</v>
      </c>
      <c r="D398" s="23" t="s">
        <v>53</v>
      </c>
      <c r="E398" s="23" t="s">
        <v>37</v>
      </c>
      <c r="F398" s="24">
        <v>109800.49</v>
      </c>
      <c r="G398" s="22">
        <v>-0.11287686608103868</v>
      </c>
      <c r="H398" s="22">
        <v>-0.14838838106623592</v>
      </c>
      <c r="I398" s="15"/>
    </row>
    <row r="399" spans="2:9" ht="16.350000000000001" customHeight="1" x14ac:dyDescent="0.45">
      <c r="B399" s="23" t="s">
        <v>9</v>
      </c>
      <c r="C399" s="23" t="s">
        <v>88</v>
      </c>
      <c r="D399" s="23" t="s">
        <v>81</v>
      </c>
      <c r="E399" s="23" t="s">
        <v>37</v>
      </c>
      <c r="F399" s="24">
        <v>109311.0490196078</v>
      </c>
      <c r="G399" s="22">
        <v>-2.8139268254276664E-2</v>
      </c>
      <c r="H399" s="22">
        <v>-4.0764671863905047E-2</v>
      </c>
      <c r="I399" s="15"/>
    </row>
    <row r="400" spans="2:9" ht="16.350000000000001" customHeight="1" x14ac:dyDescent="0.45">
      <c r="B400" s="23" t="s">
        <v>13</v>
      </c>
      <c r="C400" s="23" t="s">
        <v>66</v>
      </c>
      <c r="D400" s="23" t="s">
        <v>61</v>
      </c>
      <c r="E400" s="23" t="s">
        <v>37</v>
      </c>
      <c r="F400" s="24">
        <v>109243.07142857141</v>
      </c>
      <c r="G400" s="22">
        <v>-0.20345386900723123</v>
      </c>
      <c r="H400" s="22">
        <v>-5.1932756655825335E-2</v>
      </c>
      <c r="I400" s="15"/>
    </row>
    <row r="401" spans="2:9" ht="16.350000000000001" customHeight="1" x14ac:dyDescent="0.45">
      <c r="B401" s="23" t="s">
        <v>18</v>
      </c>
      <c r="C401" s="23" t="s">
        <v>104</v>
      </c>
      <c r="D401" s="23" t="s">
        <v>52</v>
      </c>
      <c r="E401" s="23" t="s">
        <v>37</v>
      </c>
      <c r="F401" s="24">
        <v>108529.1458333333</v>
      </c>
      <c r="G401" s="22">
        <v>-0.12159919764595201</v>
      </c>
      <c r="H401" s="22">
        <v>-0.15664739425705651</v>
      </c>
      <c r="I401" s="15"/>
    </row>
    <row r="402" spans="2:9" ht="16.350000000000001" customHeight="1" x14ac:dyDescent="0.45">
      <c r="B402" s="23" t="s">
        <v>16</v>
      </c>
      <c r="C402" s="23" t="s">
        <v>59</v>
      </c>
      <c r="D402" s="23" t="s">
        <v>57</v>
      </c>
      <c r="E402" s="23" t="s">
        <v>37</v>
      </c>
      <c r="F402" s="24">
        <v>108287.55</v>
      </c>
      <c r="G402" s="22">
        <v>7.5396920962397251E-2</v>
      </c>
      <c r="H402" s="22">
        <v>-2.8909016607564935E-2</v>
      </c>
      <c r="I402" s="15"/>
    </row>
    <row r="403" spans="2:9" ht="16.350000000000001" customHeight="1" x14ac:dyDescent="0.45">
      <c r="B403" s="23" t="s">
        <v>13</v>
      </c>
      <c r="C403" s="23" t="s">
        <v>134</v>
      </c>
      <c r="D403" s="23" t="s">
        <v>58</v>
      </c>
      <c r="E403" s="23" t="s">
        <v>39</v>
      </c>
      <c r="F403" s="24">
        <v>107545.25</v>
      </c>
      <c r="G403" s="22">
        <v>0.2805559441912524</v>
      </c>
      <c r="H403" s="22">
        <v>1.9132155386767283E-2</v>
      </c>
      <c r="I403" s="15"/>
    </row>
    <row r="404" spans="2:9" ht="16.350000000000001" customHeight="1" x14ac:dyDescent="0.45">
      <c r="B404" s="23" t="s">
        <v>12</v>
      </c>
      <c r="C404" s="23" t="s">
        <v>82</v>
      </c>
      <c r="D404" s="23" t="s">
        <v>53</v>
      </c>
      <c r="E404" s="23" t="s">
        <v>37</v>
      </c>
      <c r="F404" s="24">
        <v>106911.6551724138</v>
      </c>
      <c r="G404" s="22">
        <v>4.7050705988785496E-2</v>
      </c>
      <c r="H404" s="22">
        <v>-0.10777642749683089</v>
      </c>
      <c r="I404" s="15"/>
    </row>
    <row r="405" spans="2:9" ht="16.350000000000001" customHeight="1" x14ac:dyDescent="0.45">
      <c r="B405" s="23" t="s">
        <v>10</v>
      </c>
      <c r="C405" s="23" t="s">
        <v>149</v>
      </c>
      <c r="D405" s="23" t="s">
        <v>61</v>
      </c>
      <c r="E405" s="23" t="s">
        <v>42</v>
      </c>
      <c r="F405" s="24">
        <v>106683.8125</v>
      </c>
      <c r="G405" s="22">
        <v>0.6082516602986483</v>
      </c>
      <c r="H405" s="22">
        <v>6.3636350844957015E-2</v>
      </c>
      <c r="I405" s="15"/>
    </row>
    <row r="406" spans="2:9" ht="16.350000000000001" customHeight="1" x14ac:dyDescent="0.45">
      <c r="B406" s="23" t="s">
        <v>18</v>
      </c>
      <c r="C406" s="23" t="s">
        <v>96</v>
      </c>
      <c r="D406" s="23" t="s">
        <v>53</v>
      </c>
      <c r="E406" s="23" t="s">
        <v>37</v>
      </c>
      <c r="F406" s="24">
        <v>106514.2586206897</v>
      </c>
      <c r="G406" s="22">
        <v>-1.3327936351129561E-2</v>
      </c>
      <c r="H406" s="22">
        <v>-0.12605867547958621</v>
      </c>
      <c r="I406" s="15"/>
    </row>
    <row r="407" spans="2:9" ht="16.350000000000001" customHeight="1" x14ac:dyDescent="0.45">
      <c r="B407" s="23" t="s">
        <v>12</v>
      </c>
      <c r="C407" s="23" t="s">
        <v>111</v>
      </c>
      <c r="D407" s="23" t="s">
        <v>58</v>
      </c>
      <c r="E407" s="23" t="s">
        <v>37</v>
      </c>
      <c r="F407" s="24">
        <v>105728.26923076921</v>
      </c>
      <c r="G407" s="22">
        <v>-3.0696169837048263E-2</v>
      </c>
      <c r="H407" s="22">
        <v>-0.20970925467582047</v>
      </c>
      <c r="I407" s="15"/>
    </row>
    <row r="408" spans="2:9" ht="16.350000000000001" customHeight="1" x14ac:dyDescent="0.45">
      <c r="B408" s="23" t="s">
        <v>20</v>
      </c>
      <c r="C408" s="23" t="s">
        <v>108</v>
      </c>
      <c r="D408" s="23" t="s">
        <v>53</v>
      </c>
      <c r="E408" s="23" t="s">
        <v>37</v>
      </c>
      <c r="F408" s="24">
        <v>105315.1333333333</v>
      </c>
      <c r="G408" s="22">
        <v>-7.3471047344867688E-2</v>
      </c>
      <c r="H408" s="22">
        <v>-0.10133915925477589</v>
      </c>
      <c r="I408" s="15"/>
    </row>
    <row r="409" spans="2:9" ht="16.350000000000001" customHeight="1" x14ac:dyDescent="0.45">
      <c r="B409" s="23" t="s">
        <v>20</v>
      </c>
      <c r="C409" s="23" t="s">
        <v>108</v>
      </c>
      <c r="D409" s="23" t="s">
        <v>71</v>
      </c>
      <c r="E409" s="23" t="s">
        <v>37</v>
      </c>
      <c r="F409" s="24">
        <v>104402.6363636364</v>
      </c>
      <c r="G409" s="22">
        <v>0.10060672080859932</v>
      </c>
      <c r="H409" s="22">
        <v>0.15141331695143895</v>
      </c>
      <c r="I409" s="15"/>
    </row>
    <row r="410" spans="2:9" ht="16.350000000000001" customHeight="1" x14ac:dyDescent="0.45">
      <c r="B410" s="23" t="s">
        <v>12</v>
      </c>
      <c r="C410" s="23" t="s">
        <v>49</v>
      </c>
      <c r="D410" s="23" t="s">
        <v>81</v>
      </c>
      <c r="E410" s="23" t="s">
        <v>38</v>
      </c>
      <c r="F410" s="24">
        <v>104320.6538461538</v>
      </c>
      <c r="G410" s="22">
        <v>-0.37885751880829455</v>
      </c>
      <c r="H410" s="22">
        <v>-0.34015721965074419</v>
      </c>
      <c r="I410" s="15"/>
    </row>
    <row r="411" spans="2:9" ht="16.350000000000001" customHeight="1" x14ac:dyDescent="0.45">
      <c r="B411" s="23" t="s">
        <v>18</v>
      </c>
      <c r="C411" s="23" t="s">
        <v>73</v>
      </c>
      <c r="D411" s="23" t="s">
        <v>57</v>
      </c>
      <c r="E411" s="23" t="s">
        <v>37</v>
      </c>
      <c r="F411" s="24">
        <v>103904.5652173913</v>
      </c>
      <c r="G411" s="22">
        <v>5.9178403780509363E-2</v>
      </c>
      <c r="H411" s="22">
        <v>2.8538037680327501E-2</v>
      </c>
      <c r="I411" s="15"/>
    </row>
    <row r="412" spans="2:9" ht="16.350000000000001" customHeight="1" x14ac:dyDescent="0.45">
      <c r="B412" s="23" t="s">
        <v>13</v>
      </c>
      <c r="C412" s="23" t="s">
        <v>118</v>
      </c>
      <c r="D412" s="23" t="s">
        <v>53</v>
      </c>
      <c r="E412" s="23" t="s">
        <v>37</v>
      </c>
      <c r="F412" s="24">
        <v>103864.1034482759</v>
      </c>
      <c r="G412" s="22">
        <v>-7.7181109945985135E-2</v>
      </c>
      <c r="H412" s="22">
        <v>-9.9312257695891012E-2</v>
      </c>
      <c r="I412" s="15"/>
    </row>
    <row r="413" spans="2:9" ht="16.350000000000001" customHeight="1" x14ac:dyDescent="0.45">
      <c r="B413" s="23" t="s">
        <v>16</v>
      </c>
      <c r="C413" s="23" t="s">
        <v>100</v>
      </c>
      <c r="D413" s="23" t="s">
        <v>68</v>
      </c>
      <c r="E413" s="23" t="s">
        <v>37</v>
      </c>
      <c r="F413" s="24">
        <v>103563.03703703699</v>
      </c>
      <c r="G413" s="22">
        <v>3.2505320932347675E-2</v>
      </c>
      <c r="H413" s="22">
        <v>7.4262523756451204E-2</v>
      </c>
      <c r="I413" s="15"/>
    </row>
    <row r="414" spans="2:9" ht="16.350000000000001" customHeight="1" x14ac:dyDescent="0.45">
      <c r="B414" s="23" t="s">
        <v>9</v>
      </c>
      <c r="C414" s="23" t="s">
        <v>112</v>
      </c>
      <c r="D414" s="23" t="s">
        <v>58</v>
      </c>
      <c r="E414" s="23" t="s">
        <v>37</v>
      </c>
      <c r="F414" s="24">
        <v>103335.625</v>
      </c>
      <c r="G414" s="22">
        <v>-5.0727899483500254E-2</v>
      </c>
      <c r="H414" s="22">
        <v>-0.28816756221381579</v>
      </c>
      <c r="I414" s="15"/>
    </row>
    <row r="415" spans="2:9" ht="16.350000000000001" customHeight="1" x14ac:dyDescent="0.45">
      <c r="B415" s="23" t="s">
        <v>9</v>
      </c>
      <c r="C415" s="23" t="s">
        <v>98</v>
      </c>
      <c r="D415" s="23" t="s">
        <v>81</v>
      </c>
      <c r="E415" s="23" t="s">
        <v>37</v>
      </c>
      <c r="F415" s="24">
        <v>102935.0094339623</v>
      </c>
      <c r="G415" s="22">
        <v>-1.3838003506117747E-4</v>
      </c>
      <c r="H415" s="22">
        <v>-3.092353298365071E-2</v>
      </c>
      <c r="I415" s="15"/>
    </row>
    <row r="416" spans="2:9" ht="16.350000000000001" customHeight="1" x14ac:dyDescent="0.45">
      <c r="B416" s="23" t="s">
        <v>14</v>
      </c>
      <c r="C416" s="23" t="s">
        <v>137</v>
      </c>
      <c r="D416" s="23" t="s">
        <v>58</v>
      </c>
      <c r="E416" s="23" t="s">
        <v>37</v>
      </c>
      <c r="F416" s="24">
        <v>102366.3846153846</v>
      </c>
      <c r="G416" s="22">
        <v>1.8524926397513282</v>
      </c>
      <c r="H416" s="22">
        <v>0.33875990768771469</v>
      </c>
      <c r="I416" s="15"/>
    </row>
    <row r="417" spans="2:9" ht="16.350000000000001" customHeight="1" x14ac:dyDescent="0.45">
      <c r="B417" s="23" t="s">
        <v>24</v>
      </c>
      <c r="C417" s="23" t="s">
        <v>109</v>
      </c>
      <c r="D417" s="23" t="s">
        <v>61</v>
      </c>
      <c r="E417" s="23" t="s">
        <v>37</v>
      </c>
      <c r="F417" s="24">
        <v>102296.7368421053</v>
      </c>
      <c r="G417" s="22">
        <v>-0.14058124785350071</v>
      </c>
      <c r="H417" s="22">
        <v>-3.0571280950118372E-2</v>
      </c>
      <c r="I417" s="15"/>
    </row>
    <row r="418" spans="2:9" ht="16.350000000000001" customHeight="1" x14ac:dyDescent="0.45">
      <c r="B418" s="23" t="s">
        <v>16</v>
      </c>
      <c r="C418" s="23" t="s">
        <v>117</v>
      </c>
      <c r="D418" s="23" t="s">
        <v>61</v>
      </c>
      <c r="E418" s="23" t="s">
        <v>40</v>
      </c>
      <c r="F418" s="24">
        <v>102267.07142857141</v>
      </c>
      <c r="G418" s="22">
        <v>1.5298499110212591E-3</v>
      </c>
      <c r="H418" s="22">
        <v>-4.0150940091973425E-2</v>
      </c>
      <c r="I418" s="15"/>
    </row>
    <row r="419" spans="2:9" ht="16.350000000000001" customHeight="1" x14ac:dyDescent="0.45">
      <c r="B419" s="23" t="s">
        <v>18</v>
      </c>
      <c r="C419" s="23" t="s">
        <v>119</v>
      </c>
      <c r="D419" s="23" t="s">
        <v>68</v>
      </c>
      <c r="E419" s="23" t="s">
        <v>37</v>
      </c>
      <c r="F419" s="24">
        <v>102005.69444444439</v>
      </c>
      <c r="G419" s="22">
        <v>3.899917705152213E-4</v>
      </c>
      <c r="H419" s="22">
        <v>3.0235542828143173E-2</v>
      </c>
      <c r="I419" s="15"/>
    </row>
    <row r="420" spans="2:9" ht="16.350000000000001" customHeight="1" x14ac:dyDescent="0.45">
      <c r="B420" s="23" t="s">
        <v>9</v>
      </c>
      <c r="C420" s="23" t="s">
        <v>76</v>
      </c>
      <c r="D420" s="23" t="s">
        <v>53</v>
      </c>
      <c r="E420" s="23" t="s">
        <v>37</v>
      </c>
      <c r="F420" s="24">
        <v>101610.58490566041</v>
      </c>
      <c r="G420" s="22">
        <v>-7.1572559551955087E-2</v>
      </c>
      <c r="H420" s="22">
        <v>-0.12239711395341253</v>
      </c>
      <c r="I420" s="15"/>
    </row>
    <row r="421" spans="2:9" ht="16.350000000000001" customHeight="1" x14ac:dyDescent="0.45">
      <c r="B421" s="23" t="s">
        <v>10</v>
      </c>
      <c r="C421" s="23" t="s">
        <v>160</v>
      </c>
      <c r="D421" s="23" t="s">
        <v>71</v>
      </c>
      <c r="E421" s="23" t="s">
        <v>42</v>
      </c>
      <c r="F421" s="24">
        <v>101538.1428571429</v>
      </c>
      <c r="G421" s="22">
        <v>0.14707630302478547</v>
      </c>
      <c r="H421" s="22">
        <v>-0.24343850951176085</v>
      </c>
      <c r="I421" s="15"/>
    </row>
    <row r="422" spans="2:9" ht="16.350000000000001" customHeight="1" x14ac:dyDescent="0.45">
      <c r="B422" s="23" t="s">
        <v>18</v>
      </c>
      <c r="C422" s="23" t="s">
        <v>116</v>
      </c>
      <c r="D422" s="23" t="s">
        <v>53</v>
      </c>
      <c r="E422" s="23" t="s">
        <v>37</v>
      </c>
      <c r="F422" s="24">
        <v>101394</v>
      </c>
      <c r="G422" s="22">
        <v>1.1168609805111075E-3</v>
      </c>
      <c r="H422" s="22">
        <v>-0.12470351965398621</v>
      </c>
      <c r="I422" s="15"/>
    </row>
    <row r="423" spans="2:9" ht="16.350000000000001" customHeight="1" x14ac:dyDescent="0.45">
      <c r="B423" s="23" t="s">
        <v>13</v>
      </c>
      <c r="C423" s="23" t="s">
        <v>118</v>
      </c>
      <c r="D423" s="23" t="s">
        <v>68</v>
      </c>
      <c r="E423" s="23" t="s">
        <v>37</v>
      </c>
      <c r="F423" s="24">
        <v>101281.5384615385</v>
      </c>
      <c r="G423" s="22">
        <v>4.5663599514637929E-2</v>
      </c>
      <c r="H423" s="22">
        <v>4.3688706786299105E-3</v>
      </c>
      <c r="I423" s="15"/>
    </row>
    <row r="424" spans="2:9" ht="16.350000000000001" customHeight="1" x14ac:dyDescent="0.45">
      <c r="B424" s="23" t="s">
        <v>13</v>
      </c>
      <c r="C424" s="23" t="s">
        <v>78</v>
      </c>
      <c r="D424" s="23" t="s">
        <v>53</v>
      </c>
      <c r="E424" s="23" t="s">
        <v>37</v>
      </c>
      <c r="F424" s="24">
        <v>101246.79032258069</v>
      </c>
      <c r="G424" s="22">
        <v>1.9144564673949963E-3</v>
      </c>
      <c r="H424" s="22">
        <v>-0.18911500392273967</v>
      </c>
      <c r="I424" s="15"/>
    </row>
    <row r="425" spans="2:9" ht="16.350000000000001" customHeight="1" x14ac:dyDescent="0.45">
      <c r="B425" s="23" t="s">
        <v>12</v>
      </c>
      <c r="C425" s="23" t="s">
        <v>80</v>
      </c>
      <c r="D425" s="23" t="s">
        <v>53</v>
      </c>
      <c r="E425" s="23" t="s">
        <v>37</v>
      </c>
      <c r="F425" s="24">
        <v>101085.8684210526</v>
      </c>
      <c r="G425" s="22">
        <v>-0.33829993001721836</v>
      </c>
      <c r="H425" s="22">
        <v>-0.22615130663435992</v>
      </c>
      <c r="I425" s="15"/>
    </row>
    <row r="426" spans="2:9" ht="16.350000000000001" customHeight="1" x14ac:dyDescent="0.45">
      <c r="B426" s="23" t="s">
        <v>29</v>
      </c>
      <c r="C426" s="23" t="s">
        <v>125</v>
      </c>
      <c r="D426" s="23" t="s">
        <v>57</v>
      </c>
      <c r="E426" s="23" t="s">
        <v>37</v>
      </c>
      <c r="F426" s="24">
        <v>100612.27499999999</v>
      </c>
      <c r="G426" s="22">
        <v>-2.4941634467499921E-2</v>
      </c>
      <c r="H426" s="22">
        <v>-3.2572604452584752E-2</v>
      </c>
      <c r="I426" s="15"/>
    </row>
    <row r="427" spans="2:9" ht="16.350000000000001" customHeight="1" x14ac:dyDescent="0.45">
      <c r="B427" s="23" t="s">
        <v>13</v>
      </c>
      <c r="C427" s="23" t="s">
        <v>118</v>
      </c>
      <c r="D427" s="23" t="s">
        <v>61</v>
      </c>
      <c r="E427" s="23" t="s">
        <v>37</v>
      </c>
      <c r="F427" s="24">
        <v>100090.92307692311</v>
      </c>
      <c r="G427" s="22">
        <v>-0.12765889385724796</v>
      </c>
      <c r="H427" s="22">
        <v>-0.15657795588932294</v>
      </c>
      <c r="I427" s="15"/>
    </row>
    <row r="428" spans="2:9" ht="16.350000000000001" customHeight="1" x14ac:dyDescent="0.45">
      <c r="B428" s="23" t="s">
        <v>18</v>
      </c>
      <c r="C428" s="23" t="s">
        <v>113</v>
      </c>
      <c r="D428" s="23" t="s">
        <v>68</v>
      </c>
      <c r="E428" s="23" t="s">
        <v>37</v>
      </c>
      <c r="F428" s="24">
        <v>99221</v>
      </c>
      <c r="G428" s="22">
        <v>-5.095448797779395E-2</v>
      </c>
      <c r="H428" s="22">
        <v>1.273348050549581E-2</v>
      </c>
      <c r="I428" s="15"/>
    </row>
    <row r="429" spans="2:9" ht="16.350000000000001" customHeight="1" x14ac:dyDescent="0.45">
      <c r="B429" s="23" t="s">
        <v>12</v>
      </c>
      <c r="C429" s="23" t="s">
        <v>93</v>
      </c>
      <c r="D429" s="23" t="s">
        <v>58</v>
      </c>
      <c r="E429" s="23" t="s">
        <v>37</v>
      </c>
      <c r="F429" s="24">
        <v>98614.78125</v>
      </c>
      <c r="G429" s="22">
        <v>-0.24342289913817333</v>
      </c>
      <c r="H429" s="22">
        <v>-0.2743500691866404</v>
      </c>
      <c r="I429" s="15"/>
    </row>
    <row r="430" spans="2:9" ht="16.350000000000001" customHeight="1" x14ac:dyDescent="0.45">
      <c r="B430" s="23" t="s">
        <v>13</v>
      </c>
      <c r="C430" s="23" t="s">
        <v>91</v>
      </c>
      <c r="D430" s="23" t="s">
        <v>68</v>
      </c>
      <c r="E430" s="23" t="s">
        <v>40</v>
      </c>
      <c r="F430" s="24">
        <v>98494.75</v>
      </c>
      <c r="G430" s="22">
        <v>4.2202638976576577E-2</v>
      </c>
      <c r="H430" s="22">
        <v>-1.040067632205382E-2</v>
      </c>
      <c r="I430" s="15"/>
    </row>
    <row r="431" spans="2:9" ht="16.350000000000001" customHeight="1" x14ac:dyDescent="0.45">
      <c r="B431" s="23" t="s">
        <v>9</v>
      </c>
      <c r="C431" s="23" t="s">
        <v>74</v>
      </c>
      <c r="D431" s="23" t="s">
        <v>68</v>
      </c>
      <c r="E431" s="23" t="s">
        <v>37</v>
      </c>
      <c r="F431" s="24">
        <v>98274.409090909088</v>
      </c>
      <c r="G431" s="22">
        <v>3.7664740585358876E-3</v>
      </c>
      <c r="H431" s="22">
        <v>-0.14891172894562127</v>
      </c>
      <c r="I431" s="15"/>
    </row>
    <row r="432" spans="2:9" ht="16.350000000000001" customHeight="1" x14ac:dyDescent="0.45">
      <c r="B432" s="23" t="s">
        <v>12</v>
      </c>
      <c r="C432" s="23" t="s">
        <v>82</v>
      </c>
      <c r="D432" s="23" t="s">
        <v>68</v>
      </c>
      <c r="E432" s="23" t="s">
        <v>37</v>
      </c>
      <c r="F432" s="24">
        <v>96916.571428571435</v>
      </c>
      <c r="G432" s="22">
        <v>9.1367378980177563E-2</v>
      </c>
      <c r="H432" s="22">
        <v>7.7874142636030555E-3</v>
      </c>
      <c r="I432" s="15"/>
    </row>
    <row r="433" spans="2:9" ht="16.350000000000001" customHeight="1" x14ac:dyDescent="0.45">
      <c r="B433" s="23" t="s">
        <v>13</v>
      </c>
      <c r="C433" s="23" t="s">
        <v>157</v>
      </c>
      <c r="D433" s="23" t="s">
        <v>71</v>
      </c>
      <c r="E433" s="23" t="s">
        <v>42</v>
      </c>
      <c r="F433" s="24">
        <v>96069.21428571429</v>
      </c>
      <c r="G433" s="22">
        <v>-0.15174073487960113</v>
      </c>
      <c r="H433" s="22">
        <v>-0.13020177197180363</v>
      </c>
      <c r="I433" s="15"/>
    </row>
    <row r="434" spans="2:9" ht="16.350000000000001" customHeight="1" x14ac:dyDescent="0.45">
      <c r="B434" s="23" t="s">
        <v>18</v>
      </c>
      <c r="C434" s="23" t="s">
        <v>104</v>
      </c>
      <c r="D434" s="23" t="s">
        <v>61</v>
      </c>
      <c r="E434" s="23" t="s">
        <v>37</v>
      </c>
      <c r="F434" s="24">
        <v>95909.333333333328</v>
      </c>
      <c r="G434" s="22">
        <v>-0.29239409978260755</v>
      </c>
      <c r="H434" s="22">
        <v>-0.14093357695452538</v>
      </c>
      <c r="I434" s="15"/>
    </row>
    <row r="435" spans="2:9" ht="16.350000000000001" customHeight="1" x14ac:dyDescent="0.45">
      <c r="B435" s="23" t="s">
        <v>25</v>
      </c>
      <c r="C435" s="23" t="s">
        <v>70</v>
      </c>
      <c r="D435" s="23" t="s">
        <v>81</v>
      </c>
      <c r="E435" s="23" t="s">
        <v>37</v>
      </c>
      <c r="F435" s="24">
        <v>95850.223684210519</v>
      </c>
      <c r="G435" s="22">
        <v>-3.2759609840293108E-2</v>
      </c>
      <c r="H435" s="22">
        <v>-5.1063145263693229E-3</v>
      </c>
      <c r="I435" s="15"/>
    </row>
    <row r="436" spans="2:9" ht="16.350000000000001" customHeight="1" x14ac:dyDescent="0.45">
      <c r="B436" s="23" t="s">
        <v>18</v>
      </c>
      <c r="C436" s="23" t="s">
        <v>119</v>
      </c>
      <c r="D436" s="23" t="s">
        <v>52</v>
      </c>
      <c r="E436" s="23" t="s">
        <v>37</v>
      </c>
      <c r="F436" s="24">
        <v>95103.770833333328</v>
      </c>
      <c r="G436" s="22">
        <v>-0.11729846960380919</v>
      </c>
      <c r="H436" s="22">
        <v>-8.2792717926544704E-2</v>
      </c>
      <c r="I436" s="15"/>
    </row>
    <row r="437" spans="2:9" ht="16.350000000000001" customHeight="1" x14ac:dyDescent="0.45">
      <c r="B437" s="23" t="s">
        <v>24</v>
      </c>
      <c r="C437" s="23" t="s">
        <v>63</v>
      </c>
      <c r="D437" s="23" t="s">
        <v>68</v>
      </c>
      <c r="E437" s="23" t="s">
        <v>37</v>
      </c>
      <c r="F437" s="24">
        <v>93489.600000000006</v>
      </c>
      <c r="G437" s="22">
        <v>0.1231639504070957</v>
      </c>
      <c r="H437" s="22">
        <v>0.13930611442465007</v>
      </c>
      <c r="I437" s="15"/>
    </row>
    <row r="438" spans="2:9" ht="16.350000000000001" customHeight="1" x14ac:dyDescent="0.45">
      <c r="B438" s="23" t="s">
        <v>9</v>
      </c>
      <c r="C438" s="23" t="s">
        <v>154</v>
      </c>
      <c r="D438" s="23" t="s">
        <v>68</v>
      </c>
      <c r="E438" s="23" t="s">
        <v>41</v>
      </c>
      <c r="F438" s="24">
        <v>93025.21428571429</v>
      </c>
      <c r="G438" s="22">
        <v>-7.7827433658996553E-2</v>
      </c>
      <c r="H438" s="22">
        <v>6.7030254398074238E-2</v>
      </c>
      <c r="I438" s="15"/>
    </row>
    <row r="439" spans="2:9" ht="16.350000000000001" customHeight="1" x14ac:dyDescent="0.45">
      <c r="B439" s="23" t="s">
        <v>13</v>
      </c>
      <c r="C439" s="23" t="s">
        <v>131</v>
      </c>
      <c r="D439" s="23" t="s">
        <v>48</v>
      </c>
      <c r="E439" s="23" t="s">
        <v>40</v>
      </c>
      <c r="F439" s="24">
        <v>92921.833333333328</v>
      </c>
      <c r="G439" s="22">
        <v>0.26894343999120318</v>
      </c>
      <c r="H439" s="22">
        <v>0.12439000562727234</v>
      </c>
      <c r="I439" s="15"/>
    </row>
    <row r="440" spans="2:9" ht="16.350000000000001" customHeight="1" x14ac:dyDescent="0.45">
      <c r="B440" s="23" t="s">
        <v>12</v>
      </c>
      <c r="C440" s="23" t="s">
        <v>93</v>
      </c>
      <c r="D440" s="23" t="s">
        <v>52</v>
      </c>
      <c r="E440" s="23" t="s">
        <v>37</v>
      </c>
      <c r="F440" s="24">
        <v>92730.1</v>
      </c>
      <c r="G440" s="22">
        <v>5.5792371304645406E-2</v>
      </c>
      <c r="H440" s="22">
        <v>-0.11966720916516621</v>
      </c>
      <c r="I440" s="15"/>
    </row>
    <row r="441" spans="2:9" ht="16.350000000000001" customHeight="1" x14ac:dyDescent="0.45">
      <c r="B441" s="23" t="s">
        <v>20</v>
      </c>
      <c r="C441" s="23" t="s">
        <v>108</v>
      </c>
      <c r="D441" s="23" t="s">
        <v>58</v>
      </c>
      <c r="E441" s="23" t="s">
        <v>37</v>
      </c>
      <c r="F441" s="24">
        <v>92311.18421052632</v>
      </c>
      <c r="G441" s="22">
        <v>0.17669884907207437</v>
      </c>
      <c r="H441" s="22">
        <v>3.442953860392671E-2</v>
      </c>
      <c r="I441" s="15"/>
    </row>
    <row r="442" spans="2:9" ht="16.350000000000001" customHeight="1" x14ac:dyDescent="0.45">
      <c r="B442" s="23" t="s">
        <v>13</v>
      </c>
      <c r="C442" s="23" t="s">
        <v>131</v>
      </c>
      <c r="D442" s="23" t="s">
        <v>52</v>
      </c>
      <c r="E442" s="23" t="s">
        <v>40</v>
      </c>
      <c r="F442" s="24">
        <v>92155.225000000006</v>
      </c>
      <c r="G442" s="22">
        <v>0.16347287377603201</v>
      </c>
      <c r="H442" s="22">
        <v>0.19263383068425455</v>
      </c>
      <c r="I442" s="15"/>
    </row>
    <row r="443" spans="2:9" ht="16.350000000000001" customHeight="1" x14ac:dyDescent="0.45">
      <c r="B443" s="23" t="s">
        <v>16</v>
      </c>
      <c r="C443" s="23" t="s">
        <v>65</v>
      </c>
      <c r="D443" s="23" t="s">
        <v>68</v>
      </c>
      <c r="E443" s="23" t="s">
        <v>37</v>
      </c>
      <c r="F443" s="24">
        <v>92103.85</v>
      </c>
      <c r="G443" s="22">
        <v>-1.7802817512972642E-4</v>
      </c>
      <c r="H443" s="22">
        <v>-9.9955372531101386E-2</v>
      </c>
      <c r="I443" s="15"/>
    </row>
    <row r="444" spans="2:9" ht="16.350000000000001" customHeight="1" x14ac:dyDescent="0.45">
      <c r="B444" s="23" t="s">
        <v>18</v>
      </c>
      <c r="C444" s="23" t="s">
        <v>110</v>
      </c>
      <c r="D444" s="23" t="s">
        <v>48</v>
      </c>
      <c r="E444" s="23" t="s">
        <v>37</v>
      </c>
      <c r="F444" s="24">
        <v>91675.121621621627</v>
      </c>
      <c r="G444" s="22">
        <v>-9.3445108829739013E-2</v>
      </c>
      <c r="H444" s="22">
        <v>-0.11244253725033949</v>
      </c>
      <c r="I444" s="15"/>
    </row>
    <row r="445" spans="2:9" ht="16.350000000000001" customHeight="1" x14ac:dyDescent="0.45">
      <c r="B445" s="23" t="s">
        <v>16</v>
      </c>
      <c r="C445" s="23" t="s">
        <v>59</v>
      </c>
      <c r="D445" s="23" t="s">
        <v>81</v>
      </c>
      <c r="E445" s="23" t="s">
        <v>37</v>
      </c>
      <c r="F445" s="24">
        <v>91575.75</v>
      </c>
      <c r="G445" s="22">
        <v>7.104699761348246E-2</v>
      </c>
      <c r="H445" s="22">
        <v>1.341196926369039E-2</v>
      </c>
      <c r="I445" s="15"/>
    </row>
    <row r="446" spans="2:9" ht="16.350000000000001" customHeight="1" x14ac:dyDescent="0.45">
      <c r="B446" s="23" t="s">
        <v>18</v>
      </c>
      <c r="C446" s="23" t="s">
        <v>116</v>
      </c>
      <c r="D446" s="23" t="s">
        <v>71</v>
      </c>
      <c r="E446" s="23" t="s">
        <v>37</v>
      </c>
      <c r="F446" s="24">
        <v>91210.5</v>
      </c>
      <c r="G446" s="22">
        <v>-4.5356898953275444E-2</v>
      </c>
      <c r="H446" s="22">
        <v>-0.14055665433961537</v>
      </c>
      <c r="I446" s="15"/>
    </row>
    <row r="447" spans="2:9" ht="16.350000000000001" customHeight="1" x14ac:dyDescent="0.45">
      <c r="B447" s="23" t="s">
        <v>182</v>
      </c>
      <c r="C447" s="23" t="s">
        <v>153</v>
      </c>
      <c r="D447" s="23" t="s">
        <v>68</v>
      </c>
      <c r="E447" s="23" t="s">
        <v>37</v>
      </c>
      <c r="F447" s="24">
        <v>91131.071428571435</v>
      </c>
      <c r="G447" s="22">
        <v>2.9329810354130074E-2</v>
      </c>
      <c r="H447" s="22">
        <v>-1.1815493302223054E-2</v>
      </c>
      <c r="I447" s="15"/>
    </row>
    <row r="448" spans="2:9" ht="16.350000000000001" customHeight="1" x14ac:dyDescent="0.45">
      <c r="B448" s="23" t="s">
        <v>24</v>
      </c>
      <c r="C448" s="23" t="s">
        <v>103</v>
      </c>
      <c r="D448" s="23" t="s">
        <v>53</v>
      </c>
      <c r="E448" s="23" t="s">
        <v>37</v>
      </c>
      <c r="F448" s="24">
        <v>91061</v>
      </c>
      <c r="G448" s="22">
        <v>-0.10721081610159837</v>
      </c>
      <c r="H448" s="22">
        <v>-0.15246884445827982</v>
      </c>
      <c r="I448" s="15"/>
    </row>
    <row r="449" spans="2:9" ht="16.350000000000001" customHeight="1" x14ac:dyDescent="0.45">
      <c r="B449" s="23" t="s">
        <v>18</v>
      </c>
      <c r="C449" s="23" t="s">
        <v>106</v>
      </c>
      <c r="D449" s="23" t="s">
        <v>53</v>
      </c>
      <c r="E449" s="23" t="s">
        <v>37</v>
      </c>
      <c r="F449" s="24">
        <v>90788.541666666672</v>
      </c>
      <c r="G449" s="22">
        <v>-0.1726147549549136</v>
      </c>
      <c r="H449" s="22">
        <v>-0.17909127111285114</v>
      </c>
      <c r="I449" s="15"/>
    </row>
    <row r="450" spans="2:9" ht="16.350000000000001" customHeight="1" x14ac:dyDescent="0.45">
      <c r="B450" s="23" t="s">
        <v>14</v>
      </c>
      <c r="C450" s="23" t="s">
        <v>50</v>
      </c>
      <c r="D450" s="23" t="s">
        <v>81</v>
      </c>
      <c r="E450" s="23" t="s">
        <v>38</v>
      </c>
      <c r="F450" s="24">
        <v>90667.476190476184</v>
      </c>
      <c r="G450" s="22">
        <v>-0.35203485223832054</v>
      </c>
      <c r="H450" s="22">
        <v>-0.30796853526402257</v>
      </c>
      <c r="I450" s="15"/>
    </row>
    <row r="451" spans="2:9" ht="16.350000000000001" customHeight="1" x14ac:dyDescent="0.45">
      <c r="B451" s="23" t="s">
        <v>24</v>
      </c>
      <c r="C451" s="23" t="s">
        <v>109</v>
      </c>
      <c r="D451" s="23" t="s">
        <v>52</v>
      </c>
      <c r="E451" s="23" t="s">
        <v>37</v>
      </c>
      <c r="F451" s="24">
        <v>90594.058823529413</v>
      </c>
      <c r="G451" s="22">
        <v>5.054143744393786E-2</v>
      </c>
      <c r="H451" s="22">
        <v>-2.3049601663275854E-2</v>
      </c>
      <c r="I451" s="15"/>
    </row>
    <row r="452" spans="2:9" ht="16.350000000000001" customHeight="1" x14ac:dyDescent="0.45">
      <c r="B452" s="23" t="s">
        <v>12</v>
      </c>
      <c r="C452" s="23" t="s">
        <v>92</v>
      </c>
      <c r="D452" s="23" t="s">
        <v>68</v>
      </c>
      <c r="E452" s="23" t="s">
        <v>39</v>
      </c>
      <c r="F452" s="24">
        <v>90408.730769230766</v>
      </c>
      <c r="G452" s="22">
        <v>-9.9061846544915441E-2</v>
      </c>
      <c r="H452" s="22">
        <v>-0.20887705943053364</v>
      </c>
      <c r="I452" s="15"/>
    </row>
    <row r="453" spans="2:9" ht="16.350000000000001" customHeight="1" x14ac:dyDescent="0.45">
      <c r="B453" s="23" t="s">
        <v>25</v>
      </c>
      <c r="C453" s="23" t="s">
        <v>70</v>
      </c>
      <c r="D453" s="23" t="s">
        <v>57</v>
      </c>
      <c r="E453" s="23" t="s">
        <v>37</v>
      </c>
      <c r="F453" s="24">
        <v>90394.65217391304</v>
      </c>
      <c r="G453" s="22">
        <v>0.12643211901234735</v>
      </c>
      <c r="H453" s="22">
        <v>0.15342330845059951</v>
      </c>
      <c r="I453" s="15"/>
    </row>
    <row r="454" spans="2:9" ht="16.350000000000001" customHeight="1" x14ac:dyDescent="0.45">
      <c r="B454" s="23" t="s">
        <v>9</v>
      </c>
      <c r="C454" s="23" t="s">
        <v>88</v>
      </c>
      <c r="D454" s="23" t="s">
        <v>61</v>
      </c>
      <c r="E454" s="23" t="s">
        <v>37</v>
      </c>
      <c r="F454" s="24">
        <v>89940.282608695648</v>
      </c>
      <c r="G454" s="22">
        <v>-0.15546882741200582</v>
      </c>
      <c r="H454" s="22">
        <v>-9.1469852922970912E-2</v>
      </c>
      <c r="I454" s="15"/>
    </row>
    <row r="455" spans="2:9" ht="16.350000000000001" customHeight="1" x14ac:dyDescent="0.45">
      <c r="B455" s="23" t="s">
        <v>9</v>
      </c>
      <c r="C455" s="23" t="s">
        <v>154</v>
      </c>
      <c r="D455" s="23" t="s">
        <v>81</v>
      </c>
      <c r="E455" s="23" t="s">
        <v>41</v>
      </c>
      <c r="F455" s="24">
        <v>89933.085714285713</v>
      </c>
      <c r="G455" s="22">
        <v>-5.4078322415356525E-2</v>
      </c>
      <c r="H455" s="22">
        <v>-2.5762619346600183E-2</v>
      </c>
      <c r="I455" s="15"/>
    </row>
    <row r="456" spans="2:9" ht="16.350000000000001" customHeight="1" x14ac:dyDescent="0.45">
      <c r="B456" s="23" t="s">
        <v>17</v>
      </c>
      <c r="C456" s="23" t="s">
        <v>107</v>
      </c>
      <c r="D456" s="23" t="s">
        <v>53</v>
      </c>
      <c r="E456" s="23" t="s">
        <v>39</v>
      </c>
      <c r="F456" s="24">
        <v>89681.772727272721</v>
      </c>
      <c r="G456" s="22">
        <v>0.10177551801066029</v>
      </c>
      <c r="H456" s="22">
        <v>8.3727097781882046E-2</v>
      </c>
      <c r="I456" s="15"/>
    </row>
    <row r="457" spans="2:9" ht="16.350000000000001" customHeight="1" x14ac:dyDescent="0.45">
      <c r="B457" s="23" t="s">
        <v>9</v>
      </c>
      <c r="C457" s="23" t="s">
        <v>88</v>
      </c>
      <c r="D457" s="23" t="s">
        <v>53</v>
      </c>
      <c r="E457" s="23" t="s">
        <v>37</v>
      </c>
      <c r="F457" s="24">
        <v>89030.805555555562</v>
      </c>
      <c r="G457" s="22">
        <v>-3.8863500919730795E-3</v>
      </c>
      <c r="H457" s="22">
        <v>-4.4590290062795954E-2</v>
      </c>
      <c r="I457" s="15"/>
    </row>
    <row r="458" spans="2:9" ht="16.350000000000001" customHeight="1" x14ac:dyDescent="0.45">
      <c r="B458" s="23" t="s">
        <v>12</v>
      </c>
      <c r="C458" s="23" t="s">
        <v>124</v>
      </c>
      <c r="D458" s="23" t="s">
        <v>48</v>
      </c>
      <c r="E458" s="23" t="s">
        <v>37</v>
      </c>
      <c r="F458" s="24">
        <v>88772.8125</v>
      </c>
      <c r="G458" s="22">
        <v>3.0162450911238891E-3</v>
      </c>
      <c r="H458" s="22">
        <v>2.9790835628649683E-2</v>
      </c>
      <c r="I458" s="15"/>
    </row>
    <row r="459" spans="2:9" ht="16.350000000000001" customHeight="1" x14ac:dyDescent="0.45">
      <c r="B459" s="23" t="s">
        <v>18</v>
      </c>
      <c r="C459" s="23" t="s">
        <v>106</v>
      </c>
      <c r="D459" s="23" t="s">
        <v>68</v>
      </c>
      <c r="E459" s="23" t="s">
        <v>37</v>
      </c>
      <c r="F459" s="24">
        <v>88693.8125</v>
      </c>
      <c r="G459" s="22">
        <v>3.0895060269531371E-2</v>
      </c>
      <c r="H459" s="22">
        <v>1.8686067462510857E-2</v>
      </c>
      <c r="I459" s="15"/>
    </row>
    <row r="460" spans="2:9" ht="16.350000000000001" customHeight="1" x14ac:dyDescent="0.45">
      <c r="B460" s="23" t="s">
        <v>9</v>
      </c>
      <c r="C460" s="23" t="s">
        <v>79</v>
      </c>
      <c r="D460" s="23" t="s">
        <v>57</v>
      </c>
      <c r="E460" s="23" t="s">
        <v>37</v>
      </c>
      <c r="F460" s="24">
        <v>88634.28</v>
      </c>
      <c r="G460" s="22">
        <v>-4.1415828779241019E-3</v>
      </c>
      <c r="H460" s="22">
        <v>-6.8266680950769362E-2</v>
      </c>
      <c r="I460" s="15"/>
    </row>
    <row r="461" spans="2:9" ht="16.350000000000001" customHeight="1" x14ac:dyDescent="0.45">
      <c r="B461" s="23" t="s">
        <v>18</v>
      </c>
      <c r="C461" s="23" t="s">
        <v>110</v>
      </c>
      <c r="D461" s="23" t="s">
        <v>58</v>
      </c>
      <c r="E461" s="23" t="s">
        <v>37</v>
      </c>
      <c r="F461" s="24">
        <v>86690.229166666672</v>
      </c>
      <c r="G461" s="22">
        <v>-0.18809607988211857</v>
      </c>
      <c r="H461" s="22">
        <v>-0.19404757749495372</v>
      </c>
      <c r="I461" s="15"/>
    </row>
    <row r="462" spans="2:9" ht="16.350000000000001" customHeight="1" x14ac:dyDescent="0.45">
      <c r="B462" s="23" t="s">
        <v>9</v>
      </c>
      <c r="C462" s="23" t="s">
        <v>98</v>
      </c>
      <c r="D462" s="23" t="s">
        <v>61</v>
      </c>
      <c r="E462" s="23" t="s">
        <v>37</v>
      </c>
      <c r="F462" s="24">
        <v>86654.4375</v>
      </c>
      <c r="G462" s="22">
        <v>6.3429481607232399E-2</v>
      </c>
      <c r="H462" s="22">
        <v>-4.9803477500016326E-2</v>
      </c>
      <c r="I462" s="15"/>
    </row>
    <row r="463" spans="2:9" ht="16.350000000000001" customHeight="1" x14ac:dyDescent="0.45">
      <c r="B463" s="23" t="s">
        <v>12</v>
      </c>
      <c r="C463" s="23" t="s">
        <v>72</v>
      </c>
      <c r="D463" s="23" t="s">
        <v>68</v>
      </c>
      <c r="E463" s="23" t="s">
        <v>37</v>
      </c>
      <c r="F463" s="24">
        <v>86584.166666666672</v>
      </c>
      <c r="G463" s="22">
        <v>-0.47528444334351189</v>
      </c>
      <c r="H463" s="22">
        <v>1.9404949637843612E-2</v>
      </c>
      <c r="I463" s="15"/>
    </row>
    <row r="464" spans="2:9" ht="16.350000000000001" customHeight="1" x14ac:dyDescent="0.45">
      <c r="B464" s="23" t="s">
        <v>12</v>
      </c>
      <c r="C464" s="23" t="s">
        <v>80</v>
      </c>
      <c r="D464" s="23" t="s">
        <v>71</v>
      </c>
      <c r="E464" s="23" t="s">
        <v>37</v>
      </c>
      <c r="F464" s="24">
        <v>86345.78571428571</v>
      </c>
      <c r="G464" s="22">
        <v>0.13966396703307576</v>
      </c>
      <c r="H464" s="22">
        <v>0.2578950573140103</v>
      </c>
      <c r="I464" s="14"/>
    </row>
    <row r="465" spans="2:9" ht="16.350000000000001" customHeight="1" x14ac:dyDescent="0.45">
      <c r="B465" s="23" t="s">
        <v>18</v>
      </c>
      <c r="C465" s="23" t="s">
        <v>104</v>
      </c>
      <c r="D465" s="23" t="s">
        <v>68</v>
      </c>
      <c r="E465" s="23" t="s">
        <v>37</v>
      </c>
      <c r="F465" s="24">
        <v>85446</v>
      </c>
      <c r="G465" s="22">
        <v>1.5164318481875142E-2</v>
      </c>
      <c r="H465" s="22">
        <v>-1.1774921761005643E-2</v>
      </c>
      <c r="I465" s="15"/>
    </row>
    <row r="466" spans="2:9" ht="16.350000000000001" customHeight="1" x14ac:dyDescent="0.45">
      <c r="B466" s="23" t="s">
        <v>25</v>
      </c>
      <c r="C466" s="23" t="s">
        <v>129</v>
      </c>
      <c r="D466" s="23" t="s">
        <v>48</v>
      </c>
      <c r="E466" s="23" t="s">
        <v>37</v>
      </c>
      <c r="F466" s="24">
        <v>85317.257142857139</v>
      </c>
      <c r="G466" s="22">
        <v>-1.1549015249453643E-2</v>
      </c>
      <c r="H466" s="22">
        <v>-8.0226427924285706E-2</v>
      </c>
      <c r="I466" s="15"/>
    </row>
    <row r="467" spans="2:9" ht="16.350000000000001" customHeight="1" x14ac:dyDescent="0.45">
      <c r="B467" s="23" t="s">
        <v>18</v>
      </c>
      <c r="C467" s="23" t="s">
        <v>67</v>
      </c>
      <c r="D467" s="23" t="s">
        <v>57</v>
      </c>
      <c r="E467" s="23" t="s">
        <v>37</v>
      </c>
      <c r="F467" s="24">
        <v>85300.425000000003</v>
      </c>
      <c r="G467" s="22">
        <v>8.6057535298285512E-2</v>
      </c>
      <c r="H467" s="22">
        <v>-4.823863343970216E-2</v>
      </c>
      <c r="I467" s="14"/>
    </row>
    <row r="468" spans="2:9" ht="16.350000000000001" customHeight="1" x14ac:dyDescent="0.45">
      <c r="B468" s="23" t="s">
        <v>9</v>
      </c>
      <c r="C468" s="23" t="s">
        <v>128</v>
      </c>
      <c r="D468" s="23" t="s">
        <v>68</v>
      </c>
      <c r="E468" s="23" t="s">
        <v>41</v>
      </c>
      <c r="F468" s="24">
        <v>85068.4</v>
      </c>
      <c r="G468" s="22">
        <v>-2.0359749429098725E-2</v>
      </c>
      <c r="H468" s="22">
        <v>-2.5829635798474058E-2</v>
      </c>
      <c r="I468" s="15"/>
    </row>
    <row r="469" spans="2:9" ht="16.350000000000001" customHeight="1" x14ac:dyDescent="0.45">
      <c r="B469" s="23" t="s">
        <v>13</v>
      </c>
      <c r="C469" s="23" t="s">
        <v>77</v>
      </c>
      <c r="D469" s="23" t="s">
        <v>61</v>
      </c>
      <c r="E469" s="23" t="s">
        <v>37</v>
      </c>
      <c r="F469" s="24">
        <v>84798.266666666663</v>
      </c>
      <c r="G469" s="22">
        <v>0.39663789885148337</v>
      </c>
      <c r="H469" s="22">
        <v>0.31958256771556093</v>
      </c>
      <c r="I469" s="15"/>
    </row>
    <row r="470" spans="2:9" ht="16.350000000000001" customHeight="1" x14ac:dyDescent="0.45">
      <c r="B470" s="23" t="s">
        <v>13</v>
      </c>
      <c r="C470" s="23" t="s">
        <v>157</v>
      </c>
      <c r="D470" s="23" t="s">
        <v>57</v>
      </c>
      <c r="E470" s="23" t="s">
        <v>42</v>
      </c>
      <c r="F470" s="24">
        <v>84648.3</v>
      </c>
      <c r="G470" s="22">
        <v>-6.6065214561069355E-2</v>
      </c>
      <c r="H470" s="22">
        <v>0.17947906375917377</v>
      </c>
      <c r="I470" s="15"/>
    </row>
    <row r="471" spans="2:9" ht="16.350000000000001" customHeight="1" x14ac:dyDescent="0.45">
      <c r="B471" s="23" t="s">
        <v>9</v>
      </c>
      <c r="C471" s="23" t="s">
        <v>76</v>
      </c>
      <c r="D471" s="23" t="s">
        <v>68</v>
      </c>
      <c r="E471" s="23" t="s">
        <v>37</v>
      </c>
      <c r="F471" s="24">
        <v>84570.380952380947</v>
      </c>
      <c r="G471" s="22">
        <v>0.21380343691132264</v>
      </c>
      <c r="H471" s="22">
        <v>9.5861139713572796E-2</v>
      </c>
      <c r="I471" s="15"/>
    </row>
    <row r="472" spans="2:9" ht="16.350000000000001" customHeight="1" x14ac:dyDescent="0.45">
      <c r="B472" s="23" t="s">
        <v>14</v>
      </c>
      <c r="C472" s="23" t="s">
        <v>114</v>
      </c>
      <c r="D472" s="23" t="s">
        <v>48</v>
      </c>
      <c r="E472" s="23" t="s">
        <v>37</v>
      </c>
      <c r="F472" s="24">
        <v>84496.852941176476</v>
      </c>
      <c r="G472" s="22">
        <v>-7.77324833019883E-2</v>
      </c>
      <c r="H472" s="22">
        <v>-0.13690600215250145</v>
      </c>
      <c r="I472" s="15"/>
    </row>
    <row r="473" spans="2:9" ht="16.350000000000001" customHeight="1" x14ac:dyDescent="0.45">
      <c r="B473" s="23" t="s">
        <v>18</v>
      </c>
      <c r="C473" s="23" t="s">
        <v>104</v>
      </c>
      <c r="D473" s="23" t="s">
        <v>53</v>
      </c>
      <c r="E473" s="23" t="s">
        <v>37</v>
      </c>
      <c r="F473" s="24">
        <v>84091.289473684214</v>
      </c>
      <c r="G473" s="22">
        <v>-8.2802984715196093E-2</v>
      </c>
      <c r="H473" s="22">
        <v>-0.17030037190114869</v>
      </c>
      <c r="I473" s="15"/>
    </row>
    <row r="474" spans="2:9" ht="16.350000000000001" customHeight="1" x14ac:dyDescent="0.45">
      <c r="B474" s="23" t="s">
        <v>9</v>
      </c>
      <c r="C474" s="23" t="s">
        <v>87</v>
      </c>
      <c r="D474" s="23" t="s">
        <v>81</v>
      </c>
      <c r="E474" s="23" t="s">
        <v>37</v>
      </c>
      <c r="F474" s="24">
        <v>84084.4375</v>
      </c>
      <c r="G474" s="22">
        <v>-5.5369019132036894E-2</v>
      </c>
      <c r="H474" s="22">
        <v>-7.6986639894496833E-2</v>
      </c>
      <c r="I474" s="15"/>
    </row>
    <row r="475" spans="2:9" ht="16.350000000000001" customHeight="1" x14ac:dyDescent="0.45">
      <c r="B475" s="23" t="s">
        <v>18</v>
      </c>
      <c r="C475" s="23" t="s">
        <v>113</v>
      </c>
      <c r="D475" s="23" t="s">
        <v>53</v>
      </c>
      <c r="E475" s="23" t="s">
        <v>37</v>
      </c>
      <c r="F475" s="24">
        <v>83880.850000000006</v>
      </c>
      <c r="G475" s="22">
        <v>-0.1470575076057756</v>
      </c>
      <c r="H475" s="22">
        <v>-0.13438581044074388</v>
      </c>
      <c r="I475" s="15"/>
    </row>
    <row r="476" spans="2:9" ht="16.350000000000001" customHeight="1" x14ac:dyDescent="0.45">
      <c r="B476" s="23" t="s">
        <v>12</v>
      </c>
      <c r="C476" s="23" t="s">
        <v>111</v>
      </c>
      <c r="D476" s="23" t="s">
        <v>52</v>
      </c>
      <c r="E476" s="23" t="s">
        <v>37</v>
      </c>
      <c r="F476" s="24">
        <v>83689.399999999994</v>
      </c>
      <c r="G476" s="22">
        <v>-1.2043499201979606E-2</v>
      </c>
      <c r="H476" s="22">
        <v>-8.994014283277596E-2</v>
      </c>
      <c r="I476" s="15"/>
    </row>
    <row r="477" spans="2:9" ht="16.350000000000001" customHeight="1" x14ac:dyDescent="0.45">
      <c r="B477" s="23" t="s">
        <v>18</v>
      </c>
      <c r="C477" s="23" t="s">
        <v>96</v>
      </c>
      <c r="D477" s="23" t="s">
        <v>68</v>
      </c>
      <c r="E477" s="23" t="s">
        <v>37</v>
      </c>
      <c r="F477" s="24">
        <v>83520.076923076922</v>
      </c>
      <c r="G477" s="22">
        <v>-2.5869645130841269E-2</v>
      </c>
      <c r="H477" s="22">
        <v>-3.4769919458249837E-2</v>
      </c>
      <c r="I477" s="15"/>
    </row>
    <row r="478" spans="2:9" ht="16.350000000000001" customHeight="1" x14ac:dyDescent="0.45">
      <c r="B478" s="23" t="s">
        <v>16</v>
      </c>
      <c r="C478" s="23" t="s">
        <v>65</v>
      </c>
      <c r="D478" s="23" t="s">
        <v>81</v>
      </c>
      <c r="E478" s="23" t="s">
        <v>37</v>
      </c>
      <c r="F478" s="24">
        <v>82108.69767441861</v>
      </c>
      <c r="G478" s="22">
        <v>0.11003888678118134</v>
      </c>
      <c r="H478" s="22">
        <v>-4.5069110020462787E-2</v>
      </c>
      <c r="I478" s="15"/>
    </row>
    <row r="479" spans="2:9" ht="16.350000000000001" customHeight="1" x14ac:dyDescent="0.45">
      <c r="B479" s="23" t="s">
        <v>17</v>
      </c>
      <c r="C479" s="23" t="s">
        <v>51</v>
      </c>
      <c r="D479" s="23" t="s">
        <v>71</v>
      </c>
      <c r="E479" s="23" t="s">
        <v>38</v>
      </c>
      <c r="F479" s="24">
        <v>81524.916666666672</v>
      </c>
      <c r="G479" s="22">
        <v>-9.887596567195657E-2</v>
      </c>
      <c r="H479" s="22">
        <v>-0.18019376470166282</v>
      </c>
      <c r="I479" s="15"/>
    </row>
    <row r="480" spans="2:9" ht="16.350000000000001" customHeight="1" x14ac:dyDescent="0.45">
      <c r="B480" s="23" t="s">
        <v>13</v>
      </c>
      <c r="C480" s="23" t="s">
        <v>78</v>
      </c>
      <c r="D480" s="23" t="s">
        <v>81</v>
      </c>
      <c r="E480" s="23" t="s">
        <v>37</v>
      </c>
      <c r="F480" s="24">
        <v>81475.302083333328</v>
      </c>
      <c r="G480" s="22">
        <v>0.15872577905056501</v>
      </c>
      <c r="H480" s="22">
        <v>0.16977020325316977</v>
      </c>
      <c r="I480" s="15"/>
    </row>
    <row r="481" spans="2:9" ht="16.350000000000001" customHeight="1" x14ac:dyDescent="0.45">
      <c r="B481" s="23" t="s">
        <v>182</v>
      </c>
      <c r="C481" s="23" t="s">
        <v>153</v>
      </c>
      <c r="D481" s="23" t="s">
        <v>52</v>
      </c>
      <c r="E481" s="23" t="s">
        <v>37</v>
      </c>
      <c r="F481" s="24">
        <v>81172.240000000005</v>
      </c>
      <c r="G481" s="22">
        <v>-0.12455727569138325</v>
      </c>
      <c r="H481" s="22">
        <v>-6.3978782413293536E-2</v>
      </c>
      <c r="I481" s="15"/>
    </row>
    <row r="482" spans="2:9" ht="16.350000000000001" customHeight="1" x14ac:dyDescent="0.45">
      <c r="B482" s="23" t="s">
        <v>18</v>
      </c>
      <c r="C482" s="23" t="s">
        <v>110</v>
      </c>
      <c r="D482" s="23" t="s">
        <v>52</v>
      </c>
      <c r="E482" s="23" t="s">
        <v>37</v>
      </c>
      <c r="F482" s="24">
        <v>81133.885714285716</v>
      </c>
      <c r="G482" s="22">
        <v>-5.2500607267456506E-2</v>
      </c>
      <c r="H482" s="22">
        <v>-7.3158408541463257E-2</v>
      </c>
      <c r="I482" s="15"/>
    </row>
    <row r="483" spans="2:9" ht="16.350000000000001" customHeight="1" x14ac:dyDescent="0.45">
      <c r="B483" s="23" t="s">
        <v>9</v>
      </c>
      <c r="C483" s="23" t="s">
        <v>87</v>
      </c>
      <c r="D483" s="23" t="s">
        <v>53</v>
      </c>
      <c r="E483" s="23" t="s">
        <v>37</v>
      </c>
      <c r="F483" s="24">
        <v>81110.5</v>
      </c>
      <c r="G483" s="22">
        <v>-0.10556394411001035</v>
      </c>
      <c r="H483" s="22">
        <v>-0.16937119901241426</v>
      </c>
      <c r="I483" s="15"/>
    </row>
    <row r="484" spans="2:9" ht="16.350000000000001" customHeight="1" x14ac:dyDescent="0.45">
      <c r="B484" s="23" t="s">
        <v>9</v>
      </c>
      <c r="C484" s="23" t="s">
        <v>154</v>
      </c>
      <c r="D484" s="23" t="s">
        <v>71</v>
      </c>
      <c r="E484" s="23" t="s">
        <v>41</v>
      </c>
      <c r="F484" s="24">
        <v>80657.357142857145</v>
      </c>
      <c r="G484" s="22">
        <v>-2.6016905026151347E-3</v>
      </c>
      <c r="H484" s="22">
        <v>0.15580047589792226</v>
      </c>
      <c r="I484" s="15"/>
    </row>
    <row r="485" spans="2:9" ht="16.350000000000001" customHeight="1" x14ac:dyDescent="0.45">
      <c r="B485" s="23" t="s">
        <v>18</v>
      </c>
      <c r="C485" s="23" t="s">
        <v>130</v>
      </c>
      <c r="D485" s="23" t="s">
        <v>48</v>
      </c>
      <c r="E485" s="23" t="s">
        <v>37</v>
      </c>
      <c r="F485" s="24">
        <v>80443.732142857145</v>
      </c>
      <c r="G485" s="22">
        <v>-2.702508676406061E-2</v>
      </c>
      <c r="H485" s="22">
        <v>-4.8875785933564425E-2</v>
      </c>
      <c r="I485" s="15"/>
    </row>
    <row r="486" spans="2:9" ht="16.350000000000001" customHeight="1" x14ac:dyDescent="0.45">
      <c r="B486" s="23" t="s">
        <v>13</v>
      </c>
      <c r="C486" s="23" t="s">
        <v>118</v>
      </c>
      <c r="D486" s="23" t="s">
        <v>81</v>
      </c>
      <c r="E486" s="23" t="s">
        <v>37</v>
      </c>
      <c r="F486" s="24">
        <v>80274.923076923078</v>
      </c>
      <c r="G486" s="22">
        <v>3.9193453196957176E-2</v>
      </c>
      <c r="H486" s="22">
        <v>-6.7252159272929685E-2</v>
      </c>
      <c r="I486" s="15"/>
    </row>
    <row r="487" spans="2:9" ht="16.350000000000001" customHeight="1" x14ac:dyDescent="0.45">
      <c r="B487" s="23" t="s">
        <v>29</v>
      </c>
      <c r="C487" s="23" t="s">
        <v>125</v>
      </c>
      <c r="D487" s="23" t="s">
        <v>81</v>
      </c>
      <c r="E487" s="23" t="s">
        <v>37</v>
      </c>
      <c r="F487" s="24">
        <v>80074.428571428565</v>
      </c>
      <c r="G487" s="22">
        <v>-9.6675926197320433E-2</v>
      </c>
      <c r="H487" s="22">
        <v>-0.10434707932035241</v>
      </c>
      <c r="I487" s="15"/>
    </row>
    <row r="488" spans="2:9" ht="16.350000000000001" customHeight="1" x14ac:dyDescent="0.45">
      <c r="B488" s="23" t="s">
        <v>18</v>
      </c>
      <c r="C488" s="23" t="s">
        <v>110</v>
      </c>
      <c r="D488" s="23" t="s">
        <v>71</v>
      </c>
      <c r="E488" s="23" t="s">
        <v>37</v>
      </c>
      <c r="F488" s="24">
        <v>80026</v>
      </c>
      <c r="G488" s="22">
        <v>-5.6397316322560107E-2</v>
      </c>
      <c r="H488" s="22">
        <v>-7.4693489314552844E-2</v>
      </c>
      <c r="I488" s="15"/>
    </row>
    <row r="489" spans="2:9" ht="16.350000000000001" customHeight="1" x14ac:dyDescent="0.45">
      <c r="B489" s="23" t="s">
        <v>18</v>
      </c>
      <c r="C489" s="23" t="s">
        <v>141</v>
      </c>
      <c r="D489" s="23" t="s">
        <v>58</v>
      </c>
      <c r="E489" s="23" t="s">
        <v>37</v>
      </c>
      <c r="F489" s="24">
        <v>79634.076923076922</v>
      </c>
      <c r="G489" s="22">
        <v>0.39538767508173228</v>
      </c>
      <c r="H489" s="22">
        <v>-0.13969499760983972</v>
      </c>
      <c r="I489" s="15"/>
    </row>
    <row r="490" spans="2:9" ht="16.350000000000001" customHeight="1" x14ac:dyDescent="0.45">
      <c r="B490" s="23" t="s">
        <v>9</v>
      </c>
      <c r="C490" s="23" t="s">
        <v>76</v>
      </c>
      <c r="D490" s="23" t="s">
        <v>81</v>
      </c>
      <c r="E490" s="23" t="s">
        <v>37</v>
      </c>
      <c r="F490" s="24">
        <v>79324.586538461532</v>
      </c>
      <c r="G490" s="22">
        <v>0.10262182472241652</v>
      </c>
      <c r="H490" s="22">
        <v>4.0591113002101532E-2</v>
      </c>
      <c r="I490" s="15"/>
    </row>
    <row r="491" spans="2:9" ht="16.350000000000001" customHeight="1" x14ac:dyDescent="0.45">
      <c r="B491" s="23" t="s">
        <v>12</v>
      </c>
      <c r="C491" s="23" t="s">
        <v>101</v>
      </c>
      <c r="D491" s="23" t="s">
        <v>68</v>
      </c>
      <c r="E491" s="23" t="s">
        <v>41</v>
      </c>
      <c r="F491" s="24">
        <v>78967.7</v>
      </c>
      <c r="G491" s="22">
        <v>-0.12759804771449634</v>
      </c>
      <c r="H491" s="22">
        <v>-5.7485847553414175E-2</v>
      </c>
      <c r="I491" s="15"/>
    </row>
    <row r="492" spans="2:9" ht="16.350000000000001" customHeight="1" x14ac:dyDescent="0.45">
      <c r="B492" s="23" t="s">
        <v>18</v>
      </c>
      <c r="C492" s="23" t="s">
        <v>141</v>
      </c>
      <c r="D492" s="23" t="s">
        <v>48</v>
      </c>
      <c r="E492" s="23" t="s">
        <v>37</v>
      </c>
      <c r="F492" s="24">
        <v>78912.414634146335</v>
      </c>
      <c r="G492" s="22">
        <v>7.3589362037870767E-2</v>
      </c>
      <c r="H492" s="22">
        <v>0.10140570622840223</v>
      </c>
      <c r="I492" s="15"/>
    </row>
    <row r="493" spans="2:9" ht="16.350000000000001" customHeight="1" x14ac:dyDescent="0.45">
      <c r="B493" s="23" t="s">
        <v>14</v>
      </c>
      <c r="C493" s="23" t="s">
        <v>114</v>
      </c>
      <c r="D493" s="23" t="s">
        <v>58</v>
      </c>
      <c r="E493" s="23" t="s">
        <v>37</v>
      </c>
      <c r="F493" s="24">
        <v>78739.388888888891</v>
      </c>
      <c r="G493" s="22">
        <v>2.4932168188181954E-2</v>
      </c>
      <c r="H493" s="22">
        <v>-9.3517573515961835E-2</v>
      </c>
      <c r="I493" s="15"/>
    </row>
    <row r="494" spans="2:9" ht="16.350000000000001" customHeight="1" x14ac:dyDescent="0.45">
      <c r="B494" s="23" t="s">
        <v>18</v>
      </c>
      <c r="C494" s="23" t="s">
        <v>67</v>
      </c>
      <c r="D494" s="23" t="s">
        <v>81</v>
      </c>
      <c r="E494" s="23" t="s">
        <v>37</v>
      </c>
      <c r="F494" s="24">
        <v>78325.879310344826</v>
      </c>
      <c r="G494" s="22">
        <v>-2.6103377852790932E-2</v>
      </c>
      <c r="H494" s="22">
        <v>-6.6287352223516199E-2</v>
      </c>
      <c r="I494" s="15"/>
    </row>
    <row r="495" spans="2:9" ht="16.350000000000001" customHeight="1" x14ac:dyDescent="0.45">
      <c r="B495" s="23" t="s">
        <v>18</v>
      </c>
      <c r="C495" s="23" t="s">
        <v>119</v>
      </c>
      <c r="D495" s="23" t="s">
        <v>81</v>
      </c>
      <c r="E495" s="23" t="s">
        <v>37</v>
      </c>
      <c r="F495" s="24">
        <v>78189.01470588235</v>
      </c>
      <c r="G495" s="22">
        <v>4.5289568193670422E-2</v>
      </c>
      <c r="H495" s="22">
        <v>5.5085739695332814E-2</v>
      </c>
      <c r="I495" s="14"/>
    </row>
    <row r="496" spans="2:9" ht="16.350000000000001" customHeight="1" x14ac:dyDescent="0.45">
      <c r="B496" s="23" t="s">
        <v>12</v>
      </c>
      <c r="C496" s="23" t="s">
        <v>93</v>
      </c>
      <c r="D496" s="23" t="s">
        <v>71</v>
      </c>
      <c r="E496" s="23" t="s">
        <v>37</v>
      </c>
      <c r="F496" s="24">
        <v>78098.5</v>
      </c>
      <c r="G496" s="22">
        <v>2.8667644726662195E-3</v>
      </c>
      <c r="H496" s="22">
        <v>2.8996823803438609E-2</v>
      </c>
      <c r="I496" s="15"/>
    </row>
    <row r="497" spans="2:9" ht="16.350000000000001" customHeight="1" x14ac:dyDescent="0.45">
      <c r="B497" s="23" t="s">
        <v>16</v>
      </c>
      <c r="C497" s="23" t="s">
        <v>117</v>
      </c>
      <c r="D497" s="23" t="s">
        <v>52</v>
      </c>
      <c r="E497" s="23" t="s">
        <v>40</v>
      </c>
      <c r="F497" s="24">
        <v>77081.421052631573</v>
      </c>
      <c r="G497" s="22">
        <v>-3.2286050895693162E-2</v>
      </c>
      <c r="H497" s="22">
        <v>-7.42912334972404E-2</v>
      </c>
      <c r="I497" s="15"/>
    </row>
    <row r="498" spans="2:9" ht="16.350000000000001" customHeight="1" x14ac:dyDescent="0.45">
      <c r="B498" s="23" t="s">
        <v>9</v>
      </c>
      <c r="C498" s="23" t="s">
        <v>112</v>
      </c>
      <c r="D498" s="23" t="s">
        <v>71</v>
      </c>
      <c r="E498" s="23" t="s">
        <v>37</v>
      </c>
      <c r="F498" s="24">
        <v>77066.125</v>
      </c>
      <c r="G498" s="22">
        <v>-2.105311628675046E-2</v>
      </c>
      <c r="H498" s="22">
        <v>-4.2901632422094375E-2</v>
      </c>
      <c r="I498" s="15"/>
    </row>
    <row r="499" spans="2:9" ht="16.350000000000001" customHeight="1" x14ac:dyDescent="0.45">
      <c r="B499" s="23" t="s">
        <v>25</v>
      </c>
      <c r="C499" s="23" t="s">
        <v>129</v>
      </c>
      <c r="D499" s="23" t="s">
        <v>58</v>
      </c>
      <c r="E499" s="23" t="s">
        <v>37</v>
      </c>
      <c r="F499" s="24">
        <v>76844</v>
      </c>
      <c r="G499" s="22">
        <v>0.14225928983555114</v>
      </c>
      <c r="H499" s="22">
        <v>-0.22618097464304018</v>
      </c>
      <c r="I499" s="15"/>
    </row>
    <row r="500" spans="2:9" ht="16.350000000000001" customHeight="1" x14ac:dyDescent="0.45">
      <c r="B500" s="23" t="s">
        <v>18</v>
      </c>
      <c r="C500" s="23" t="s">
        <v>116</v>
      </c>
      <c r="D500" s="23" t="s">
        <v>52</v>
      </c>
      <c r="E500" s="23" t="s">
        <v>37</v>
      </c>
      <c r="F500" s="24">
        <v>76831.899999999994</v>
      </c>
      <c r="G500" s="22">
        <v>-0.23297171684348164</v>
      </c>
      <c r="H500" s="22">
        <v>-0.2194935082066202</v>
      </c>
      <c r="I500" s="15"/>
    </row>
    <row r="501" spans="2:9" ht="16.350000000000001" customHeight="1" x14ac:dyDescent="0.45">
      <c r="B501" s="23" t="s">
        <v>12</v>
      </c>
      <c r="C501" s="23" t="s">
        <v>82</v>
      </c>
      <c r="D501" s="23" t="s">
        <v>61</v>
      </c>
      <c r="E501" s="23" t="s">
        <v>37</v>
      </c>
      <c r="F501" s="24">
        <v>76581.394736842107</v>
      </c>
      <c r="G501" s="22">
        <v>4.8912923005223333E-2</v>
      </c>
      <c r="H501" s="22">
        <v>-8.1122808550228489E-3</v>
      </c>
      <c r="I501" s="15"/>
    </row>
    <row r="502" spans="2:9" ht="16.350000000000001" customHeight="1" x14ac:dyDescent="0.45">
      <c r="B502" s="23" t="s">
        <v>9</v>
      </c>
      <c r="C502" s="23" t="s">
        <v>87</v>
      </c>
      <c r="D502" s="23" t="s">
        <v>57</v>
      </c>
      <c r="E502" s="23" t="s">
        <v>37</v>
      </c>
      <c r="F502" s="24">
        <v>76542.737500000003</v>
      </c>
      <c r="G502" s="22">
        <v>-5.2392471778764986E-2</v>
      </c>
      <c r="H502" s="22">
        <v>-0.11488569898864216</v>
      </c>
      <c r="I502" s="15"/>
    </row>
    <row r="503" spans="2:9" ht="16.350000000000001" customHeight="1" x14ac:dyDescent="0.45">
      <c r="B503" s="23" t="s">
        <v>34</v>
      </c>
      <c r="C503" s="23" t="s">
        <v>179</v>
      </c>
      <c r="D503" s="23" t="s">
        <v>71</v>
      </c>
      <c r="E503" s="23" t="s">
        <v>37</v>
      </c>
      <c r="F503" s="24">
        <v>76147.96428571429</v>
      </c>
      <c r="G503" s="22">
        <v>0.16007004205788006</v>
      </c>
      <c r="H503" s="22">
        <v>0.12026593287514106</v>
      </c>
      <c r="I503" s="15"/>
    </row>
    <row r="504" spans="2:9" ht="16.350000000000001" customHeight="1" x14ac:dyDescent="0.45">
      <c r="B504" s="23" t="s">
        <v>24</v>
      </c>
      <c r="C504" s="23" t="s">
        <v>86</v>
      </c>
      <c r="D504" s="23" t="s">
        <v>61</v>
      </c>
      <c r="E504" s="23" t="s">
        <v>37</v>
      </c>
      <c r="F504" s="24">
        <v>76033.428571428565</v>
      </c>
      <c r="G504" s="22">
        <v>0.38739748166862004</v>
      </c>
      <c r="H504" s="22">
        <v>0.10977752970817604</v>
      </c>
      <c r="I504" s="14"/>
    </row>
    <row r="505" spans="2:9" ht="16.350000000000001" customHeight="1" x14ac:dyDescent="0.45">
      <c r="B505" s="23" t="s">
        <v>15</v>
      </c>
      <c r="C505" s="23" t="s">
        <v>15</v>
      </c>
      <c r="D505" s="23" t="s">
        <v>52</v>
      </c>
      <c r="E505" s="23" t="s">
        <v>37</v>
      </c>
      <c r="F505" s="24">
        <v>75778.375</v>
      </c>
      <c r="G505" s="22">
        <v>-0.1095336694780339</v>
      </c>
      <c r="H505" s="22">
        <v>-0.17973107123270976</v>
      </c>
      <c r="I505" s="15"/>
    </row>
    <row r="506" spans="2:9" ht="16.350000000000001" customHeight="1" x14ac:dyDescent="0.45">
      <c r="B506" s="23" t="s">
        <v>34</v>
      </c>
      <c r="C506" s="23" t="s">
        <v>169</v>
      </c>
      <c r="D506" s="23" t="s">
        <v>81</v>
      </c>
      <c r="E506" s="23" t="s">
        <v>37</v>
      </c>
      <c r="F506" s="24">
        <v>75737.857142857145</v>
      </c>
      <c r="G506" s="22">
        <v>-2.7599614278948675E-2</v>
      </c>
      <c r="H506" s="22">
        <v>-9.8233154795716149E-2</v>
      </c>
      <c r="I506" s="15"/>
    </row>
    <row r="507" spans="2:9" ht="16.350000000000001" customHeight="1" x14ac:dyDescent="0.45">
      <c r="B507" s="23" t="s">
        <v>18</v>
      </c>
      <c r="C507" s="23" t="s">
        <v>116</v>
      </c>
      <c r="D507" s="23" t="s">
        <v>57</v>
      </c>
      <c r="E507" s="23" t="s">
        <v>37</v>
      </c>
      <c r="F507" s="24">
        <v>75126.324999999997</v>
      </c>
      <c r="G507" s="22">
        <v>7.2314929086120293E-3</v>
      </c>
      <c r="H507" s="22">
        <v>0.15293061352398671</v>
      </c>
      <c r="I507" s="15"/>
    </row>
    <row r="508" spans="2:9" ht="16.350000000000001" customHeight="1" x14ac:dyDescent="0.45">
      <c r="B508" s="23" t="s">
        <v>16</v>
      </c>
      <c r="C508" s="23" t="s">
        <v>100</v>
      </c>
      <c r="D508" s="23" t="s">
        <v>53</v>
      </c>
      <c r="E508" s="23" t="s">
        <v>37</v>
      </c>
      <c r="F508" s="24">
        <v>74932.948717948719</v>
      </c>
      <c r="G508" s="22">
        <v>-1.2574763924175968E-2</v>
      </c>
      <c r="H508" s="22">
        <v>-7.3456730071117166E-2</v>
      </c>
      <c r="I508" s="15"/>
    </row>
    <row r="509" spans="2:9" ht="16.350000000000001" customHeight="1" x14ac:dyDescent="0.45">
      <c r="B509" s="23" t="s">
        <v>13</v>
      </c>
      <c r="C509" s="23" t="s">
        <v>77</v>
      </c>
      <c r="D509" s="23" t="s">
        <v>68</v>
      </c>
      <c r="E509" s="23" t="s">
        <v>37</v>
      </c>
      <c r="F509" s="24">
        <v>74740.239130434784</v>
      </c>
      <c r="G509" s="22">
        <v>4.4190596033859761E-2</v>
      </c>
      <c r="H509" s="22">
        <v>8.6185041888677497E-2</v>
      </c>
      <c r="I509" s="15"/>
    </row>
    <row r="510" spans="2:9" ht="16.350000000000001" customHeight="1" x14ac:dyDescent="0.45">
      <c r="B510" s="23" t="s">
        <v>12</v>
      </c>
      <c r="C510" s="23" t="s">
        <v>92</v>
      </c>
      <c r="D510" s="23" t="s">
        <v>53</v>
      </c>
      <c r="E510" s="23" t="s">
        <v>39</v>
      </c>
      <c r="F510" s="24">
        <v>74703.899999999994</v>
      </c>
      <c r="G510" s="22">
        <v>-5.9318104190506545E-2</v>
      </c>
      <c r="H510" s="22">
        <v>-0.11354870527776512</v>
      </c>
      <c r="I510" s="15"/>
    </row>
    <row r="511" spans="2:9" ht="16.350000000000001" customHeight="1" x14ac:dyDescent="0.45">
      <c r="B511" s="23" t="s">
        <v>14</v>
      </c>
      <c r="C511" s="23" t="s">
        <v>114</v>
      </c>
      <c r="D511" s="23" t="s">
        <v>71</v>
      </c>
      <c r="E511" s="23" t="s">
        <v>37</v>
      </c>
      <c r="F511" s="24">
        <v>74656.7</v>
      </c>
      <c r="G511" s="22">
        <v>-5.1587004160447203E-2</v>
      </c>
      <c r="H511" s="22">
        <v>-1.1369730276217755E-2</v>
      </c>
      <c r="I511" s="15"/>
    </row>
    <row r="512" spans="2:9" ht="16.350000000000001" customHeight="1" x14ac:dyDescent="0.45">
      <c r="B512" s="23" t="s">
        <v>13</v>
      </c>
      <c r="C512" s="23" t="s">
        <v>66</v>
      </c>
      <c r="D512" s="23" t="s">
        <v>57</v>
      </c>
      <c r="E512" s="23" t="s">
        <v>37</v>
      </c>
      <c r="F512" s="24">
        <v>74647.022727272721</v>
      </c>
      <c r="G512" s="22">
        <v>2.2560681742612894E-2</v>
      </c>
      <c r="H512" s="22">
        <v>7.2404292514598859E-2</v>
      </c>
      <c r="I512" s="15"/>
    </row>
    <row r="513" spans="2:9" ht="16.350000000000001" customHeight="1" x14ac:dyDescent="0.45">
      <c r="B513" s="23" t="s">
        <v>12</v>
      </c>
      <c r="C513" s="23" t="s">
        <v>111</v>
      </c>
      <c r="D513" s="23" t="s">
        <v>71</v>
      </c>
      <c r="E513" s="23" t="s">
        <v>37</v>
      </c>
      <c r="F513" s="24">
        <v>74431.21428571429</v>
      </c>
      <c r="G513" s="22">
        <v>-0.17279272697347486</v>
      </c>
      <c r="H513" s="22">
        <v>-0.19494495921328048</v>
      </c>
      <c r="I513" s="15"/>
    </row>
    <row r="514" spans="2:9" ht="16.350000000000001" customHeight="1" x14ac:dyDescent="0.45">
      <c r="B514" s="23" t="s">
        <v>12</v>
      </c>
      <c r="C514" s="23" t="s">
        <v>93</v>
      </c>
      <c r="D514" s="23" t="s">
        <v>53</v>
      </c>
      <c r="E514" s="23" t="s">
        <v>37</v>
      </c>
      <c r="F514" s="24">
        <v>74326.705882352937</v>
      </c>
      <c r="G514" s="22">
        <v>0.46422878839898274</v>
      </c>
      <c r="H514" s="22">
        <v>1.2233826853538977E-2</v>
      </c>
      <c r="I514" s="15"/>
    </row>
    <row r="515" spans="2:9" ht="16.350000000000001" customHeight="1" x14ac:dyDescent="0.45">
      <c r="B515" s="23" t="s">
        <v>13</v>
      </c>
      <c r="C515" s="23" t="s">
        <v>134</v>
      </c>
      <c r="D515" s="23" t="s">
        <v>48</v>
      </c>
      <c r="E515" s="23" t="s">
        <v>39</v>
      </c>
      <c r="F515" s="24">
        <v>74065.461538461532</v>
      </c>
      <c r="G515" s="22">
        <v>0.19536417434946982</v>
      </c>
      <c r="H515" s="22">
        <v>0.30929794236049585</v>
      </c>
      <c r="I515" s="15"/>
    </row>
    <row r="516" spans="2:9" ht="16.350000000000001" customHeight="1" x14ac:dyDescent="0.45">
      <c r="B516" s="23" t="s">
        <v>16</v>
      </c>
      <c r="C516" s="23" t="s">
        <v>117</v>
      </c>
      <c r="D516" s="23" t="s">
        <v>53</v>
      </c>
      <c r="E516" s="23" t="s">
        <v>40</v>
      </c>
      <c r="F516" s="24">
        <v>73950.767441860458</v>
      </c>
      <c r="G516" s="22">
        <v>-1.8769450474217193E-2</v>
      </c>
      <c r="H516" s="22">
        <v>-4.5969946060750153E-2</v>
      </c>
      <c r="I516" s="15"/>
    </row>
    <row r="517" spans="2:9" ht="16.350000000000001" customHeight="1" x14ac:dyDescent="0.45">
      <c r="B517" s="23" t="s">
        <v>17</v>
      </c>
      <c r="C517" s="23" t="s">
        <v>51</v>
      </c>
      <c r="D517" s="23" t="s">
        <v>61</v>
      </c>
      <c r="E517" s="23" t="s">
        <v>38</v>
      </c>
      <c r="F517" s="24">
        <v>73758.921052631573</v>
      </c>
      <c r="G517" s="22">
        <v>0.14712148908962761</v>
      </c>
      <c r="H517" s="22">
        <v>-0.38980108919750051</v>
      </c>
      <c r="I517" s="15"/>
    </row>
    <row r="518" spans="2:9" ht="16.350000000000001" customHeight="1" x14ac:dyDescent="0.45">
      <c r="B518" s="23" t="s">
        <v>182</v>
      </c>
      <c r="C518" s="23" t="s">
        <v>166</v>
      </c>
      <c r="D518" s="23" t="s">
        <v>48</v>
      </c>
      <c r="E518" s="23" t="s">
        <v>37</v>
      </c>
      <c r="F518" s="24">
        <v>73718.458333333328</v>
      </c>
      <c r="G518" s="22">
        <v>-0.29179941102135404</v>
      </c>
      <c r="H518" s="22">
        <v>-0.25745995912794384</v>
      </c>
      <c r="I518" s="15"/>
    </row>
    <row r="519" spans="2:9" ht="16.350000000000001" customHeight="1" x14ac:dyDescent="0.45">
      <c r="B519" s="23" t="s">
        <v>18</v>
      </c>
      <c r="C519" s="23" t="s">
        <v>113</v>
      </c>
      <c r="D519" s="23" t="s">
        <v>61</v>
      </c>
      <c r="E519" s="23" t="s">
        <v>37</v>
      </c>
      <c r="F519" s="24">
        <v>73678.0625</v>
      </c>
      <c r="G519" s="22">
        <v>-3.6143918302938137E-2</v>
      </c>
      <c r="H519" s="22">
        <v>-6.7605292563390597E-3</v>
      </c>
      <c r="I519" s="15"/>
    </row>
    <row r="520" spans="2:9" ht="16.350000000000001" customHeight="1" x14ac:dyDescent="0.45">
      <c r="B520" s="23" t="s">
        <v>12</v>
      </c>
      <c r="C520" s="23" t="s">
        <v>111</v>
      </c>
      <c r="D520" s="23" t="s">
        <v>53</v>
      </c>
      <c r="E520" s="23" t="s">
        <v>37</v>
      </c>
      <c r="F520" s="24">
        <v>73025.916666666672</v>
      </c>
      <c r="G520" s="22">
        <v>-0.22412315418355544</v>
      </c>
      <c r="H520" s="22">
        <v>-0.21627921477155396</v>
      </c>
      <c r="I520" s="15"/>
    </row>
    <row r="521" spans="2:9" ht="16.350000000000001" customHeight="1" x14ac:dyDescent="0.45">
      <c r="B521" s="23" t="s">
        <v>12</v>
      </c>
      <c r="C521" s="23" t="s">
        <v>124</v>
      </c>
      <c r="D521" s="23" t="s">
        <v>52</v>
      </c>
      <c r="E521" s="23" t="s">
        <v>37</v>
      </c>
      <c r="F521" s="24">
        <v>72782.899999999994</v>
      </c>
      <c r="G521" s="22">
        <v>0.13273405621989945</v>
      </c>
      <c r="H521" s="22">
        <v>0.10055091828749149</v>
      </c>
      <c r="I521" s="14"/>
    </row>
    <row r="522" spans="2:9" ht="16.350000000000001" customHeight="1" x14ac:dyDescent="0.45">
      <c r="B522" s="23" t="s">
        <v>13</v>
      </c>
      <c r="C522" s="23" t="s">
        <v>91</v>
      </c>
      <c r="D522" s="23" t="s">
        <v>81</v>
      </c>
      <c r="E522" s="23" t="s">
        <v>40</v>
      </c>
      <c r="F522" s="24">
        <v>71130.31034482758</v>
      </c>
      <c r="G522" s="22">
        <v>-0.10858173573245004</v>
      </c>
      <c r="H522" s="22">
        <v>5.04008835963876E-2</v>
      </c>
      <c r="I522" s="15"/>
    </row>
    <row r="523" spans="2:9" ht="16.350000000000001" customHeight="1" x14ac:dyDescent="0.45">
      <c r="B523" s="23" t="s">
        <v>16</v>
      </c>
      <c r="C523" s="23" t="s">
        <v>85</v>
      </c>
      <c r="D523" s="23" t="s">
        <v>57</v>
      </c>
      <c r="E523" s="23" t="s">
        <v>38</v>
      </c>
      <c r="F523" s="24">
        <v>70879.148648648654</v>
      </c>
      <c r="G523" s="22">
        <v>1.7110930257593451E-3</v>
      </c>
      <c r="H523" s="22">
        <v>-7.1599747583291795E-2</v>
      </c>
      <c r="I523" s="15"/>
    </row>
    <row r="524" spans="2:9" ht="16.350000000000001" customHeight="1" x14ac:dyDescent="0.45">
      <c r="B524" s="23" t="s">
        <v>34</v>
      </c>
      <c r="C524" s="23" t="s">
        <v>169</v>
      </c>
      <c r="D524" s="23" t="s">
        <v>58</v>
      </c>
      <c r="E524" s="23" t="s">
        <v>37</v>
      </c>
      <c r="F524" s="24">
        <v>70790.333333333328</v>
      </c>
      <c r="G524" s="22">
        <v>0.10759594347568711</v>
      </c>
      <c r="H524" s="22">
        <v>-5.7650512521084704E-2</v>
      </c>
      <c r="I524" s="15"/>
    </row>
    <row r="525" spans="2:9" ht="16.350000000000001" customHeight="1" x14ac:dyDescent="0.45">
      <c r="B525" s="23" t="s">
        <v>21</v>
      </c>
      <c r="C525" s="23" t="s">
        <v>89</v>
      </c>
      <c r="D525" s="23" t="s">
        <v>58</v>
      </c>
      <c r="E525" s="23" t="s">
        <v>39</v>
      </c>
      <c r="F525" s="24">
        <v>70716.038461538468</v>
      </c>
      <c r="G525" s="22">
        <v>-3.8765025757993989E-2</v>
      </c>
      <c r="H525" s="22">
        <v>-0.35978362701982941</v>
      </c>
      <c r="I525" s="15"/>
    </row>
    <row r="526" spans="2:9" ht="16.350000000000001" customHeight="1" x14ac:dyDescent="0.45">
      <c r="B526" s="23" t="s">
        <v>31</v>
      </c>
      <c r="C526" s="23" t="s">
        <v>105</v>
      </c>
      <c r="D526" s="23" t="s">
        <v>61</v>
      </c>
      <c r="E526" s="23" t="s">
        <v>37</v>
      </c>
      <c r="F526" s="24">
        <v>70067.980769230766</v>
      </c>
      <c r="G526" s="22">
        <v>-6.2532833809405492E-3</v>
      </c>
      <c r="H526" s="22">
        <v>-6.0603227108649349E-2</v>
      </c>
      <c r="I526" s="15"/>
    </row>
    <row r="527" spans="2:9" ht="16.350000000000001" customHeight="1" x14ac:dyDescent="0.45">
      <c r="B527" s="23" t="s">
        <v>17</v>
      </c>
      <c r="C527" s="23" t="s">
        <v>51</v>
      </c>
      <c r="D527" s="23" t="s">
        <v>52</v>
      </c>
      <c r="E527" s="23" t="s">
        <v>38</v>
      </c>
      <c r="F527" s="24">
        <v>69660.2</v>
      </c>
      <c r="G527" s="22">
        <v>-1.3318404486683563E-3</v>
      </c>
      <c r="H527" s="22">
        <v>-3.7706016065618643E-3</v>
      </c>
      <c r="I527" s="15"/>
    </row>
    <row r="528" spans="2:9" ht="16.350000000000001" customHeight="1" x14ac:dyDescent="0.45">
      <c r="B528" s="23" t="s">
        <v>34</v>
      </c>
      <c r="C528" s="23" t="s">
        <v>179</v>
      </c>
      <c r="D528" s="23" t="s">
        <v>48</v>
      </c>
      <c r="E528" s="23" t="s">
        <v>37</v>
      </c>
      <c r="F528" s="24">
        <v>69479.022727272721</v>
      </c>
      <c r="G528" s="22">
        <v>1.2529614172010341E-2</v>
      </c>
      <c r="H528" s="22">
        <v>0.13814007308993392</v>
      </c>
      <c r="I528" s="15"/>
    </row>
    <row r="529" spans="2:9" ht="16.350000000000001" customHeight="1" x14ac:dyDescent="0.45">
      <c r="B529" s="23" t="s">
        <v>13</v>
      </c>
      <c r="C529" s="23" t="s">
        <v>115</v>
      </c>
      <c r="D529" s="23" t="s">
        <v>58</v>
      </c>
      <c r="E529" s="23" t="s">
        <v>39</v>
      </c>
      <c r="F529" s="24">
        <v>69452.6875</v>
      </c>
      <c r="G529" s="22">
        <v>0.13031211898875275</v>
      </c>
      <c r="H529" s="22">
        <v>-7.1350682157882345E-2</v>
      </c>
      <c r="I529" s="15"/>
    </row>
    <row r="530" spans="2:9" ht="16.350000000000001" customHeight="1" x14ac:dyDescent="0.45">
      <c r="B530" s="23" t="s">
        <v>24</v>
      </c>
      <c r="C530" s="23" t="s">
        <v>86</v>
      </c>
      <c r="D530" s="23" t="s">
        <v>53</v>
      </c>
      <c r="E530" s="23" t="s">
        <v>37</v>
      </c>
      <c r="F530" s="24">
        <v>69435.350000000006</v>
      </c>
      <c r="G530" s="22">
        <v>-1.1149337797610653E-2</v>
      </c>
      <c r="H530" s="22">
        <v>-6.579337739675517E-2</v>
      </c>
      <c r="I530" s="15"/>
    </row>
    <row r="531" spans="2:9" ht="16.350000000000001" customHeight="1" x14ac:dyDescent="0.45">
      <c r="B531" s="23" t="s">
        <v>24</v>
      </c>
      <c r="C531" s="23" t="s">
        <v>95</v>
      </c>
      <c r="D531" s="23" t="s">
        <v>71</v>
      </c>
      <c r="E531" s="23" t="s">
        <v>37</v>
      </c>
      <c r="F531" s="24">
        <v>69196.833333333328</v>
      </c>
      <c r="G531" s="22">
        <v>-5.4165836100305842E-2</v>
      </c>
      <c r="H531" s="22">
        <v>-7.2380913198991634E-2</v>
      </c>
      <c r="I531" s="15"/>
    </row>
    <row r="532" spans="2:9" ht="16.350000000000001" customHeight="1" x14ac:dyDescent="0.45">
      <c r="B532" s="23" t="s">
        <v>13</v>
      </c>
      <c r="C532" s="23" t="s">
        <v>131</v>
      </c>
      <c r="D532" s="23" t="s">
        <v>71</v>
      </c>
      <c r="E532" s="23" t="s">
        <v>40</v>
      </c>
      <c r="F532" s="24">
        <v>69051</v>
      </c>
      <c r="G532" s="22">
        <v>2.56349319811883E-2</v>
      </c>
      <c r="H532" s="22">
        <v>2.6604869678150816E-2</v>
      </c>
      <c r="I532" s="15"/>
    </row>
    <row r="533" spans="2:9" ht="16.350000000000001" customHeight="1" x14ac:dyDescent="0.45">
      <c r="B533" s="23" t="s">
        <v>18</v>
      </c>
      <c r="C533" s="23" t="s">
        <v>116</v>
      </c>
      <c r="D533" s="23" t="s">
        <v>61</v>
      </c>
      <c r="E533" s="23" t="s">
        <v>37</v>
      </c>
      <c r="F533" s="24">
        <v>68938.892857142855</v>
      </c>
      <c r="G533" s="22">
        <v>-7.5956935508578516E-2</v>
      </c>
      <c r="H533" s="22">
        <v>2.5563957416948994E-3</v>
      </c>
      <c r="I533" s="15"/>
    </row>
    <row r="534" spans="2:9" ht="16.350000000000001" customHeight="1" x14ac:dyDescent="0.45">
      <c r="B534" s="23" t="s">
        <v>182</v>
      </c>
      <c r="C534" s="23" t="s">
        <v>153</v>
      </c>
      <c r="D534" s="23" t="s">
        <v>53</v>
      </c>
      <c r="E534" s="23" t="s">
        <v>37</v>
      </c>
      <c r="F534" s="24">
        <v>68908.53333333334</v>
      </c>
      <c r="G534" s="22">
        <v>1.4313941090721049E-2</v>
      </c>
      <c r="H534" s="22">
        <v>0.11502965044623513</v>
      </c>
      <c r="I534" s="15"/>
    </row>
    <row r="535" spans="2:9" ht="16.350000000000001" customHeight="1" x14ac:dyDescent="0.45">
      <c r="B535" s="23" t="s">
        <v>18</v>
      </c>
      <c r="C535" s="23" t="s">
        <v>119</v>
      </c>
      <c r="D535" s="23" t="s">
        <v>53</v>
      </c>
      <c r="E535" s="23" t="s">
        <v>37</v>
      </c>
      <c r="F535" s="24">
        <v>67659.274193548394</v>
      </c>
      <c r="G535" s="22">
        <v>-0.1200659982985571</v>
      </c>
      <c r="H535" s="22">
        <v>-0.10047194778977837</v>
      </c>
      <c r="I535" s="15"/>
    </row>
    <row r="536" spans="2:9" ht="16.350000000000001" customHeight="1" x14ac:dyDescent="0.45">
      <c r="B536" s="23" t="s">
        <v>18</v>
      </c>
      <c r="C536" s="23" t="s">
        <v>119</v>
      </c>
      <c r="D536" s="23" t="s">
        <v>57</v>
      </c>
      <c r="E536" s="23" t="s">
        <v>37</v>
      </c>
      <c r="F536" s="24">
        <v>67565.75</v>
      </c>
      <c r="G536" s="22">
        <v>7.6265892370796423E-2</v>
      </c>
      <c r="H536" s="22">
        <v>6.3311868374481467E-2</v>
      </c>
      <c r="I536" s="15"/>
    </row>
    <row r="537" spans="2:9" ht="16.350000000000001" customHeight="1" x14ac:dyDescent="0.45">
      <c r="B537" s="23" t="s">
        <v>28</v>
      </c>
      <c r="C537" s="23" t="s">
        <v>135</v>
      </c>
      <c r="D537" s="23" t="s">
        <v>48</v>
      </c>
      <c r="E537" s="23" t="s">
        <v>37</v>
      </c>
      <c r="F537" s="24">
        <v>67469.78571428571</v>
      </c>
      <c r="G537" s="22">
        <v>-5.0874686037121773E-2</v>
      </c>
      <c r="H537" s="22">
        <v>-7.4919574555564514E-2</v>
      </c>
      <c r="I537" s="15"/>
    </row>
    <row r="538" spans="2:9" ht="16.350000000000001" customHeight="1" x14ac:dyDescent="0.45">
      <c r="B538" s="23" t="s">
        <v>18</v>
      </c>
      <c r="C538" s="23" t="s">
        <v>116</v>
      </c>
      <c r="D538" s="23" t="s">
        <v>68</v>
      </c>
      <c r="E538" s="23" t="s">
        <v>37</v>
      </c>
      <c r="F538" s="24">
        <v>67263.321428571435</v>
      </c>
      <c r="G538" s="22">
        <v>-0.18128064427364235</v>
      </c>
      <c r="H538" s="22">
        <v>-0.22145168231102444</v>
      </c>
      <c r="I538" s="15"/>
    </row>
    <row r="539" spans="2:9" ht="16.350000000000001" customHeight="1" x14ac:dyDescent="0.45">
      <c r="B539" s="23" t="s">
        <v>25</v>
      </c>
      <c r="C539" s="23" t="s">
        <v>129</v>
      </c>
      <c r="D539" s="23" t="s">
        <v>71</v>
      </c>
      <c r="E539" s="23" t="s">
        <v>37</v>
      </c>
      <c r="F539" s="24">
        <v>67108.909090909088</v>
      </c>
      <c r="G539" s="22">
        <v>1.9941529369996935E-3</v>
      </c>
      <c r="H539" s="22">
        <v>-3.8511166955596247E-2</v>
      </c>
      <c r="I539" s="15"/>
    </row>
    <row r="540" spans="2:9" ht="16.350000000000001" customHeight="1" x14ac:dyDescent="0.45">
      <c r="B540" s="23" t="s">
        <v>12</v>
      </c>
      <c r="C540" s="23" t="s">
        <v>101</v>
      </c>
      <c r="D540" s="23" t="s">
        <v>81</v>
      </c>
      <c r="E540" s="23" t="s">
        <v>41</v>
      </c>
      <c r="F540" s="24">
        <v>66793.813432835814</v>
      </c>
      <c r="G540" s="22">
        <v>-8.7159761616808801E-2</v>
      </c>
      <c r="H540" s="22">
        <v>-9.2090249098091242E-2</v>
      </c>
      <c r="I540" s="15"/>
    </row>
    <row r="541" spans="2:9" ht="16.350000000000001" customHeight="1" x14ac:dyDescent="0.45">
      <c r="B541" s="23" t="s">
        <v>13</v>
      </c>
      <c r="C541" s="23" t="s">
        <v>78</v>
      </c>
      <c r="D541" s="23" t="s">
        <v>57</v>
      </c>
      <c r="E541" s="23" t="s">
        <v>37</v>
      </c>
      <c r="F541" s="24">
        <v>66547.520000000004</v>
      </c>
      <c r="G541" s="22">
        <v>9.7206333230823588E-2</v>
      </c>
      <c r="H541" s="22">
        <v>7.8185595191616039E-2</v>
      </c>
      <c r="I541" s="14"/>
    </row>
    <row r="542" spans="2:9" ht="16.350000000000001" customHeight="1" x14ac:dyDescent="0.45">
      <c r="B542" s="23" t="s">
        <v>25</v>
      </c>
      <c r="C542" s="23" t="s">
        <v>64</v>
      </c>
      <c r="D542" s="23" t="s">
        <v>57</v>
      </c>
      <c r="E542" s="23" t="s">
        <v>37</v>
      </c>
      <c r="F542" s="24">
        <v>66483.703703703708</v>
      </c>
      <c r="G542" s="22">
        <v>-2.4867280452811419E-2</v>
      </c>
      <c r="H542" s="22">
        <v>-5.7856124464799888E-2</v>
      </c>
      <c r="I542" s="15"/>
    </row>
    <row r="543" spans="2:9" ht="16.350000000000001" customHeight="1" x14ac:dyDescent="0.45">
      <c r="B543" s="23" t="s">
        <v>14</v>
      </c>
      <c r="C543" s="23" t="s">
        <v>137</v>
      </c>
      <c r="D543" s="23" t="s">
        <v>61</v>
      </c>
      <c r="E543" s="23" t="s">
        <v>37</v>
      </c>
      <c r="F543" s="24">
        <v>66050.892857142855</v>
      </c>
      <c r="G543" s="22">
        <v>3.567816570850648E-2</v>
      </c>
      <c r="H543" s="22">
        <v>-7.9029177545776763E-2</v>
      </c>
      <c r="I543" s="15"/>
    </row>
    <row r="544" spans="2:9" ht="16.350000000000001" customHeight="1" x14ac:dyDescent="0.45">
      <c r="B544" s="23" t="s">
        <v>12</v>
      </c>
      <c r="C544" s="23" t="s">
        <v>80</v>
      </c>
      <c r="D544" s="23" t="s">
        <v>68</v>
      </c>
      <c r="E544" s="23" t="s">
        <v>37</v>
      </c>
      <c r="F544" s="24">
        <v>65879</v>
      </c>
      <c r="G544" s="22">
        <v>0.27486686069913624</v>
      </c>
      <c r="H544" s="22">
        <v>-9.8535213088547138E-2</v>
      </c>
      <c r="I544" s="15"/>
    </row>
    <row r="545" spans="2:9" ht="16.350000000000001" customHeight="1" x14ac:dyDescent="0.45">
      <c r="B545" s="23" t="s">
        <v>24</v>
      </c>
      <c r="C545" s="23" t="s">
        <v>109</v>
      </c>
      <c r="D545" s="23" t="s">
        <v>53</v>
      </c>
      <c r="E545" s="23" t="s">
        <v>37</v>
      </c>
      <c r="F545" s="24">
        <v>65804.826086956527</v>
      </c>
      <c r="G545" s="22">
        <v>1.2035811575017309E-2</v>
      </c>
      <c r="H545" s="22">
        <v>-5.8159928571268407E-2</v>
      </c>
      <c r="I545" s="15"/>
    </row>
    <row r="546" spans="2:9" ht="16.350000000000001" customHeight="1" x14ac:dyDescent="0.45">
      <c r="B546" s="23" t="s">
        <v>21</v>
      </c>
      <c r="C546" s="23" t="s">
        <v>89</v>
      </c>
      <c r="D546" s="23" t="s">
        <v>48</v>
      </c>
      <c r="E546" s="23" t="s">
        <v>39</v>
      </c>
      <c r="F546" s="24">
        <v>65343.083333333343</v>
      </c>
      <c r="G546" s="22">
        <v>-0.1307741555774192</v>
      </c>
      <c r="H546" s="22">
        <v>-0.34826327087223008</v>
      </c>
      <c r="I546" s="15"/>
    </row>
    <row r="547" spans="2:9" ht="16.350000000000001" customHeight="1" x14ac:dyDescent="0.45">
      <c r="B547" s="23" t="s">
        <v>12</v>
      </c>
      <c r="C547" s="23" t="s">
        <v>92</v>
      </c>
      <c r="D547" s="23" t="s">
        <v>71</v>
      </c>
      <c r="E547" s="23" t="s">
        <v>39</v>
      </c>
      <c r="F547" s="24">
        <v>65245.9375</v>
      </c>
      <c r="G547" s="22">
        <v>-0.16182787497290224</v>
      </c>
      <c r="H547" s="22">
        <v>-0.15325681167821328</v>
      </c>
      <c r="I547" s="15"/>
    </row>
    <row r="548" spans="2:9" ht="16.350000000000001" customHeight="1" x14ac:dyDescent="0.45">
      <c r="B548" s="23" t="s">
        <v>12</v>
      </c>
      <c r="C548" s="23" t="s">
        <v>92</v>
      </c>
      <c r="D548" s="23" t="s">
        <v>52</v>
      </c>
      <c r="E548" s="23" t="s">
        <v>39</v>
      </c>
      <c r="F548" s="24">
        <v>64955.24</v>
      </c>
      <c r="G548" s="22">
        <v>-0.20581358458950264</v>
      </c>
      <c r="H548" s="22">
        <v>-0.2662976754200958</v>
      </c>
      <c r="I548" s="15"/>
    </row>
    <row r="549" spans="2:9" ht="16.350000000000001" customHeight="1" x14ac:dyDescent="0.45">
      <c r="B549" s="23" t="s">
        <v>18</v>
      </c>
      <c r="C549" s="23" t="s">
        <v>130</v>
      </c>
      <c r="D549" s="23" t="s">
        <v>52</v>
      </c>
      <c r="E549" s="23" t="s">
        <v>37</v>
      </c>
      <c r="F549" s="24">
        <v>64938.732142857138</v>
      </c>
      <c r="G549" s="22">
        <v>-0.16680688232095103</v>
      </c>
      <c r="H549" s="22">
        <v>-9.7088570950787434E-2</v>
      </c>
      <c r="I549" s="15"/>
    </row>
    <row r="550" spans="2:9" ht="16.350000000000001" customHeight="1" x14ac:dyDescent="0.45">
      <c r="B550" s="23" t="s">
        <v>13</v>
      </c>
      <c r="C550" s="23" t="s">
        <v>157</v>
      </c>
      <c r="D550" s="23" t="s">
        <v>68</v>
      </c>
      <c r="E550" s="23" t="s">
        <v>42</v>
      </c>
      <c r="F550" s="24">
        <v>64877.238095238092</v>
      </c>
      <c r="G550" s="22">
        <v>-0.10261685706517308</v>
      </c>
      <c r="H550" s="22">
        <v>-0.16106235634313126</v>
      </c>
      <c r="I550" s="15"/>
    </row>
    <row r="551" spans="2:9" ht="16.350000000000001" customHeight="1" x14ac:dyDescent="0.45">
      <c r="B551" s="23" t="s">
        <v>18</v>
      </c>
      <c r="C551" s="23" t="s">
        <v>106</v>
      </c>
      <c r="D551" s="23" t="s">
        <v>57</v>
      </c>
      <c r="E551" s="23" t="s">
        <v>37</v>
      </c>
      <c r="F551" s="24">
        <v>64762.423076923071</v>
      </c>
      <c r="G551" s="22">
        <v>-4.6686500955550971E-2</v>
      </c>
      <c r="H551" s="22">
        <v>-2.2469106357546922E-2</v>
      </c>
      <c r="I551" s="15"/>
    </row>
    <row r="552" spans="2:9" ht="16.350000000000001" customHeight="1" x14ac:dyDescent="0.45">
      <c r="B552" s="23" t="s">
        <v>24</v>
      </c>
      <c r="C552" s="23" t="s">
        <v>95</v>
      </c>
      <c r="D552" s="23" t="s">
        <v>61</v>
      </c>
      <c r="E552" s="23" t="s">
        <v>37</v>
      </c>
      <c r="F552" s="24">
        <v>64361.730769230773</v>
      </c>
      <c r="G552" s="22">
        <v>0.19839741500992938</v>
      </c>
      <c r="H552" s="22">
        <v>-6.9968917808031134E-2</v>
      </c>
      <c r="I552" s="15"/>
    </row>
    <row r="553" spans="2:9" ht="16.350000000000001" customHeight="1" x14ac:dyDescent="0.45">
      <c r="B553" s="23" t="s">
        <v>12</v>
      </c>
      <c r="C553" s="23" t="s">
        <v>82</v>
      </c>
      <c r="D553" s="23" t="s">
        <v>81</v>
      </c>
      <c r="E553" s="23" t="s">
        <v>37</v>
      </c>
      <c r="F553" s="24">
        <v>64085.9</v>
      </c>
      <c r="G553" s="22">
        <v>0.13902095902663886</v>
      </c>
      <c r="H553" s="22">
        <v>7.4119889957402864E-4</v>
      </c>
      <c r="I553" s="15"/>
    </row>
    <row r="554" spans="2:9" ht="16.350000000000001" customHeight="1" x14ac:dyDescent="0.45">
      <c r="B554" s="23" t="s">
        <v>34</v>
      </c>
      <c r="C554" s="23" t="s">
        <v>169</v>
      </c>
      <c r="D554" s="23" t="s">
        <v>48</v>
      </c>
      <c r="E554" s="23" t="s">
        <v>37</v>
      </c>
      <c r="F554" s="24">
        <v>64058.035714285717</v>
      </c>
      <c r="G554" s="22">
        <v>4.8025659598577838E-2</v>
      </c>
      <c r="H554" s="22">
        <v>9.2240514898616257E-3</v>
      </c>
      <c r="I554" s="15"/>
    </row>
    <row r="555" spans="2:9" ht="16.350000000000001" customHeight="1" x14ac:dyDescent="0.45">
      <c r="B555" s="23" t="s">
        <v>9</v>
      </c>
      <c r="C555" s="23" t="s">
        <v>154</v>
      </c>
      <c r="D555" s="23" t="s">
        <v>57</v>
      </c>
      <c r="E555" s="23" t="s">
        <v>41</v>
      </c>
      <c r="F555" s="24">
        <v>63428.45</v>
      </c>
      <c r="G555" s="22">
        <v>-2.1436963063472387E-2</v>
      </c>
      <c r="H555" s="22">
        <v>-3.5846251796812008E-2</v>
      </c>
      <c r="I555" s="15"/>
    </row>
    <row r="556" spans="2:9" ht="16.350000000000001" customHeight="1" x14ac:dyDescent="0.45">
      <c r="B556" s="23" t="s">
        <v>21</v>
      </c>
      <c r="C556" s="23" t="s">
        <v>89</v>
      </c>
      <c r="D556" s="23" t="s">
        <v>52</v>
      </c>
      <c r="E556" s="23" t="s">
        <v>39</v>
      </c>
      <c r="F556" s="24">
        <v>63349.472222222219</v>
      </c>
      <c r="G556" s="22">
        <v>-6.8649941709360826E-2</v>
      </c>
      <c r="H556" s="22">
        <v>-0.45611990337953362</v>
      </c>
      <c r="I556" s="15"/>
    </row>
    <row r="557" spans="2:9" ht="16.350000000000001" customHeight="1" x14ac:dyDescent="0.45">
      <c r="B557" s="23" t="s">
        <v>12</v>
      </c>
      <c r="C557" s="23" t="s">
        <v>124</v>
      </c>
      <c r="D557" s="23" t="s">
        <v>71</v>
      </c>
      <c r="E557" s="23" t="s">
        <v>37</v>
      </c>
      <c r="F557" s="24">
        <v>63294.333333333343</v>
      </c>
      <c r="G557" s="22">
        <v>3.9708483225739492E-2</v>
      </c>
      <c r="H557" s="22">
        <v>0.15721633777409405</v>
      </c>
      <c r="I557" s="15"/>
    </row>
    <row r="558" spans="2:9" ht="16.350000000000001" customHeight="1" x14ac:dyDescent="0.45">
      <c r="B558" s="23" t="s">
        <v>12</v>
      </c>
      <c r="C558" s="23" t="s">
        <v>72</v>
      </c>
      <c r="D558" s="23" t="s">
        <v>57</v>
      </c>
      <c r="E558" s="23" t="s">
        <v>37</v>
      </c>
      <c r="F558" s="24">
        <v>62914.583333333343</v>
      </c>
      <c r="G558" s="22">
        <v>0.11634999722012267</v>
      </c>
      <c r="H558" s="22">
        <v>7.6022972146665257E-2</v>
      </c>
      <c r="I558" s="15"/>
    </row>
    <row r="559" spans="2:9" ht="16.350000000000001" customHeight="1" x14ac:dyDescent="0.45">
      <c r="B559" s="23" t="s">
        <v>10</v>
      </c>
      <c r="C559" s="23" t="s">
        <v>163</v>
      </c>
      <c r="D559" s="23" t="s">
        <v>48</v>
      </c>
      <c r="E559" s="23" t="s">
        <v>37</v>
      </c>
      <c r="F559" s="24">
        <v>62829.314285714288</v>
      </c>
      <c r="G559" s="22">
        <v>-1.5557165117257556E-2</v>
      </c>
      <c r="H559" s="22">
        <v>-9.6547306892150742E-2</v>
      </c>
      <c r="I559" s="15"/>
    </row>
    <row r="560" spans="2:9" ht="16.350000000000001" customHeight="1" x14ac:dyDescent="0.45">
      <c r="B560" s="23" t="s">
        <v>9</v>
      </c>
      <c r="C560" s="23" t="s">
        <v>112</v>
      </c>
      <c r="D560" s="23" t="s">
        <v>61</v>
      </c>
      <c r="E560" s="23" t="s">
        <v>37</v>
      </c>
      <c r="F560" s="24">
        <v>62699.9</v>
      </c>
      <c r="G560" s="22">
        <v>-0.16594412747905873</v>
      </c>
      <c r="H560" s="22">
        <v>-0.19657219166018647</v>
      </c>
      <c r="I560" s="15"/>
    </row>
    <row r="561" spans="2:9" ht="16.350000000000001" customHeight="1" x14ac:dyDescent="0.45">
      <c r="B561" s="23" t="s">
        <v>25</v>
      </c>
      <c r="C561" s="23" t="s">
        <v>126</v>
      </c>
      <c r="D561" s="23" t="s">
        <v>57</v>
      </c>
      <c r="E561" s="23" t="s">
        <v>37</v>
      </c>
      <c r="F561" s="24">
        <v>62467.199999999997</v>
      </c>
      <c r="G561" s="22">
        <v>-5.423587932980517E-2</v>
      </c>
      <c r="H561" s="22">
        <v>-6.1163286908404543E-2</v>
      </c>
      <c r="I561" s="15"/>
    </row>
    <row r="562" spans="2:9" ht="16.350000000000001" customHeight="1" x14ac:dyDescent="0.45">
      <c r="B562" s="23" t="s">
        <v>24</v>
      </c>
      <c r="C562" s="23" t="s">
        <v>95</v>
      </c>
      <c r="D562" s="23" t="s">
        <v>52</v>
      </c>
      <c r="E562" s="23" t="s">
        <v>37</v>
      </c>
      <c r="F562" s="24">
        <v>62298.611111111102</v>
      </c>
      <c r="G562" s="22">
        <v>-0.24022841083325383</v>
      </c>
      <c r="H562" s="22">
        <v>-0.28936522573672674</v>
      </c>
      <c r="I562" s="15"/>
    </row>
    <row r="563" spans="2:9" ht="16.350000000000001" customHeight="1" x14ac:dyDescent="0.45">
      <c r="B563" s="23" t="s">
        <v>12</v>
      </c>
      <c r="C563" s="23" t="s">
        <v>111</v>
      </c>
      <c r="D563" s="23" t="s">
        <v>61</v>
      </c>
      <c r="E563" s="23" t="s">
        <v>37</v>
      </c>
      <c r="F563" s="24">
        <v>62156.961538461539</v>
      </c>
      <c r="G563" s="22">
        <v>0.26171962946260446</v>
      </c>
      <c r="H563" s="22">
        <v>1.7748954422422743E-2</v>
      </c>
      <c r="I563" s="15"/>
    </row>
    <row r="564" spans="2:9" ht="16.350000000000001" customHeight="1" x14ac:dyDescent="0.45">
      <c r="B564" s="23" t="s">
        <v>14</v>
      </c>
      <c r="C564" s="23" t="s">
        <v>137</v>
      </c>
      <c r="D564" s="23" t="s">
        <v>48</v>
      </c>
      <c r="E564" s="23" t="s">
        <v>37</v>
      </c>
      <c r="F564" s="24">
        <v>62082.9375</v>
      </c>
      <c r="G564" s="22">
        <v>9.778570055014886E-2</v>
      </c>
      <c r="H564" s="22">
        <v>1.318112708379162E-2</v>
      </c>
      <c r="I564" s="14"/>
    </row>
    <row r="565" spans="2:9" ht="16.350000000000001" customHeight="1" x14ac:dyDescent="0.45">
      <c r="B565" s="23" t="s">
        <v>13</v>
      </c>
      <c r="C565" s="23" t="s">
        <v>134</v>
      </c>
      <c r="D565" s="23" t="s">
        <v>52</v>
      </c>
      <c r="E565" s="23" t="s">
        <v>39</v>
      </c>
      <c r="F565" s="24">
        <v>61927.5625</v>
      </c>
      <c r="G565" s="22">
        <v>5.2111994514851628E-2</v>
      </c>
      <c r="H565" s="22">
        <v>0.25976367461529454</v>
      </c>
      <c r="I565" s="14"/>
    </row>
    <row r="566" spans="2:9" ht="16.350000000000001" customHeight="1" x14ac:dyDescent="0.45">
      <c r="B566" s="23" t="s">
        <v>18</v>
      </c>
      <c r="C566" s="23" t="s">
        <v>116</v>
      </c>
      <c r="D566" s="23" t="s">
        <v>58</v>
      </c>
      <c r="E566" s="23" t="s">
        <v>37</v>
      </c>
      <c r="F566" s="24">
        <v>61783.35</v>
      </c>
      <c r="G566" s="22">
        <v>0.3425138408385055</v>
      </c>
      <c r="H566" s="22">
        <v>-0.22743978908674281</v>
      </c>
      <c r="I566" s="15"/>
    </row>
    <row r="567" spans="2:9" ht="16.350000000000001" customHeight="1" x14ac:dyDescent="0.45">
      <c r="B567" s="23" t="s">
        <v>11</v>
      </c>
      <c r="C567" s="23" t="s">
        <v>94</v>
      </c>
      <c r="D567" s="23" t="s">
        <v>81</v>
      </c>
      <c r="E567" s="23" t="s">
        <v>37</v>
      </c>
      <c r="F567" s="24">
        <v>61591.819444444438</v>
      </c>
      <c r="G567" s="22">
        <v>-6.4600634334446266E-2</v>
      </c>
      <c r="H567" s="22">
        <v>-5.5277732021149627E-2</v>
      </c>
      <c r="I567" s="14"/>
    </row>
    <row r="568" spans="2:9" ht="16.350000000000001" customHeight="1" x14ac:dyDescent="0.45">
      <c r="B568" s="23" t="s">
        <v>26</v>
      </c>
      <c r="C568" s="23" t="s">
        <v>147</v>
      </c>
      <c r="D568" s="23" t="s">
        <v>48</v>
      </c>
      <c r="E568" s="23" t="s">
        <v>37</v>
      </c>
      <c r="F568" s="24">
        <v>61447.086206896551</v>
      </c>
      <c r="G568" s="22">
        <v>0.12653413829612203</v>
      </c>
      <c r="H568" s="22">
        <v>9.3599607977895335E-2</v>
      </c>
      <c r="I568" s="14"/>
    </row>
    <row r="569" spans="2:9" ht="16.350000000000001" customHeight="1" x14ac:dyDescent="0.45">
      <c r="B569" s="23" t="s">
        <v>13</v>
      </c>
      <c r="C569" s="23" t="s">
        <v>134</v>
      </c>
      <c r="D569" s="23" t="s">
        <v>53</v>
      </c>
      <c r="E569" s="23" t="s">
        <v>39</v>
      </c>
      <c r="F569" s="24">
        <v>61331.17391304348</v>
      </c>
      <c r="G569" s="22">
        <v>0.2463008850453505</v>
      </c>
      <c r="H569" s="22">
        <v>0.21276685336720466</v>
      </c>
      <c r="I569" s="15"/>
    </row>
    <row r="570" spans="2:9" ht="16.350000000000001" customHeight="1" x14ac:dyDescent="0.45">
      <c r="B570" s="23" t="s">
        <v>10</v>
      </c>
      <c r="C570" s="23" t="s">
        <v>149</v>
      </c>
      <c r="D570" s="23" t="s">
        <v>81</v>
      </c>
      <c r="E570" s="23" t="s">
        <v>42</v>
      </c>
      <c r="F570" s="24">
        <v>60283.770270270274</v>
      </c>
      <c r="G570" s="22">
        <v>0.14343545364679813</v>
      </c>
      <c r="H570" s="22">
        <v>-7.8058886754306153E-2</v>
      </c>
      <c r="I570" s="15"/>
    </row>
    <row r="571" spans="2:9" ht="16.350000000000001" customHeight="1" x14ac:dyDescent="0.45">
      <c r="B571" s="23" t="s">
        <v>34</v>
      </c>
      <c r="C571" s="23" t="s">
        <v>169</v>
      </c>
      <c r="D571" s="23" t="s">
        <v>71</v>
      </c>
      <c r="E571" s="23" t="s">
        <v>37</v>
      </c>
      <c r="F571" s="24">
        <v>60162</v>
      </c>
      <c r="G571" s="22">
        <v>6.7140462542237905E-2</v>
      </c>
      <c r="H571" s="22">
        <v>5.5377887133051966E-2</v>
      </c>
      <c r="I571" s="15"/>
    </row>
    <row r="572" spans="2:9" ht="16.350000000000001" customHeight="1" x14ac:dyDescent="0.45">
      <c r="B572" s="23" t="s">
        <v>28</v>
      </c>
      <c r="C572" s="23" t="s">
        <v>135</v>
      </c>
      <c r="D572" s="23" t="s">
        <v>58</v>
      </c>
      <c r="E572" s="23" t="s">
        <v>37</v>
      </c>
      <c r="F572" s="24">
        <v>59644.269230769227</v>
      </c>
      <c r="G572" s="22">
        <v>-0.10039391123223804</v>
      </c>
      <c r="H572" s="22">
        <v>-0.11119459255051282</v>
      </c>
      <c r="I572" s="15"/>
    </row>
    <row r="573" spans="2:9" ht="16.350000000000001" customHeight="1" x14ac:dyDescent="0.45">
      <c r="B573" s="23" t="s">
        <v>25</v>
      </c>
      <c r="C573" s="23" t="s">
        <v>129</v>
      </c>
      <c r="D573" s="23" t="s">
        <v>52</v>
      </c>
      <c r="E573" s="23" t="s">
        <v>37</v>
      </c>
      <c r="F573" s="24">
        <v>59387.606060606056</v>
      </c>
      <c r="G573" s="22">
        <v>2.3117348152019143E-2</v>
      </c>
      <c r="H573" s="22">
        <v>5.7397451274830223E-2</v>
      </c>
      <c r="I573" s="15"/>
    </row>
    <row r="574" spans="2:9" ht="16.350000000000001" customHeight="1" x14ac:dyDescent="0.45">
      <c r="B574" s="23" t="s">
        <v>18</v>
      </c>
      <c r="C574" s="23" t="s">
        <v>96</v>
      </c>
      <c r="D574" s="23" t="s">
        <v>57</v>
      </c>
      <c r="E574" s="23" t="s">
        <v>37</v>
      </c>
      <c r="F574" s="24">
        <v>59379.275000000001</v>
      </c>
      <c r="G574" s="22">
        <v>-2.7145798022974909E-2</v>
      </c>
      <c r="H574" s="22">
        <v>-0.10035409028749326</v>
      </c>
      <c r="I574" s="15"/>
    </row>
    <row r="575" spans="2:9" ht="16.350000000000001" customHeight="1" x14ac:dyDescent="0.45">
      <c r="B575" s="23" t="s">
        <v>18</v>
      </c>
      <c r="C575" s="23" t="s">
        <v>141</v>
      </c>
      <c r="D575" s="23" t="s">
        <v>71</v>
      </c>
      <c r="E575" s="23" t="s">
        <v>37</v>
      </c>
      <c r="F575" s="24">
        <v>59173.538461538461</v>
      </c>
      <c r="G575" s="22">
        <v>0.11031125061640371</v>
      </c>
      <c r="H575" s="22">
        <v>0.13721895572539533</v>
      </c>
      <c r="I575" s="15"/>
    </row>
    <row r="576" spans="2:9" ht="16.350000000000001" customHeight="1" x14ac:dyDescent="0.45">
      <c r="B576" s="23" t="s">
        <v>13</v>
      </c>
      <c r="C576" s="23" t="s">
        <v>77</v>
      </c>
      <c r="D576" s="23" t="s">
        <v>57</v>
      </c>
      <c r="E576" s="23" t="s">
        <v>37</v>
      </c>
      <c r="F576" s="24">
        <v>58794.846153846163</v>
      </c>
      <c r="G576" s="22">
        <v>7.9659024414877613E-2</v>
      </c>
      <c r="H576" s="22">
        <v>6.7236387144939055E-2</v>
      </c>
      <c r="I576" s="15"/>
    </row>
    <row r="577" spans="2:9" ht="16.350000000000001" customHeight="1" x14ac:dyDescent="0.45">
      <c r="B577" s="23" t="s">
        <v>13</v>
      </c>
      <c r="C577" s="23" t="s">
        <v>118</v>
      </c>
      <c r="D577" s="23" t="s">
        <v>57</v>
      </c>
      <c r="E577" s="23" t="s">
        <v>37</v>
      </c>
      <c r="F577" s="24">
        <v>58704.7</v>
      </c>
      <c r="G577" s="22">
        <v>2.206491072446759E-2</v>
      </c>
      <c r="H577" s="22">
        <v>-9.1331827997741089E-2</v>
      </c>
      <c r="I577" s="15"/>
    </row>
    <row r="578" spans="2:9" ht="16.350000000000001" customHeight="1" x14ac:dyDescent="0.45">
      <c r="B578" s="23" t="s">
        <v>18</v>
      </c>
      <c r="C578" s="23" t="s">
        <v>130</v>
      </c>
      <c r="D578" s="23" t="s">
        <v>71</v>
      </c>
      <c r="E578" s="23" t="s">
        <v>37</v>
      </c>
      <c r="F578" s="24">
        <v>58515.722222222219</v>
      </c>
      <c r="G578" s="22">
        <v>-2.3470509061182008E-2</v>
      </c>
      <c r="H578" s="22">
        <v>-6.7532769452896879E-2</v>
      </c>
      <c r="I578" s="15"/>
    </row>
    <row r="579" spans="2:9" ht="16.350000000000001" customHeight="1" x14ac:dyDescent="0.45">
      <c r="B579" s="23" t="s">
        <v>18</v>
      </c>
      <c r="C579" s="23" t="s">
        <v>141</v>
      </c>
      <c r="D579" s="23" t="s">
        <v>52</v>
      </c>
      <c r="E579" s="23" t="s">
        <v>37</v>
      </c>
      <c r="F579" s="24">
        <v>58481.388888888898</v>
      </c>
      <c r="G579" s="22">
        <v>2.148369933592166E-2</v>
      </c>
      <c r="H579" s="22">
        <v>7.2590170860652614E-2</v>
      </c>
      <c r="I579" s="15"/>
    </row>
    <row r="580" spans="2:9" ht="16.350000000000001" customHeight="1" x14ac:dyDescent="0.45">
      <c r="B580" s="23" t="s">
        <v>24</v>
      </c>
      <c r="C580" s="23" t="s">
        <v>109</v>
      </c>
      <c r="D580" s="23" t="s">
        <v>68</v>
      </c>
      <c r="E580" s="23" t="s">
        <v>37</v>
      </c>
      <c r="F580" s="24">
        <v>58296.954545454537</v>
      </c>
      <c r="G580" s="22">
        <v>-0.25551850246103097</v>
      </c>
      <c r="H580" s="22">
        <v>-0.28239406964360925</v>
      </c>
      <c r="I580" s="14"/>
    </row>
    <row r="581" spans="2:9" ht="16.350000000000001" customHeight="1" x14ac:dyDescent="0.45">
      <c r="B581" s="23" t="s">
        <v>18</v>
      </c>
      <c r="C581" s="23" t="s">
        <v>139</v>
      </c>
      <c r="D581" s="23" t="s">
        <v>58</v>
      </c>
      <c r="E581" s="23" t="s">
        <v>37</v>
      </c>
      <c r="F581" s="24">
        <v>57702</v>
      </c>
      <c r="G581" s="22">
        <v>7.0347963653419637E-2</v>
      </c>
      <c r="H581" s="22">
        <v>-6.2690710401086147E-2</v>
      </c>
      <c r="I581" s="15"/>
    </row>
    <row r="582" spans="2:9" ht="16.350000000000001" customHeight="1" x14ac:dyDescent="0.45">
      <c r="B582" s="23" t="s">
        <v>9</v>
      </c>
      <c r="C582" s="23" t="s">
        <v>112</v>
      </c>
      <c r="D582" s="23" t="s">
        <v>53</v>
      </c>
      <c r="E582" s="23" t="s">
        <v>37</v>
      </c>
      <c r="F582" s="24">
        <v>57452.116666666669</v>
      </c>
      <c r="G582" s="22">
        <v>-9.3235236943081556E-2</v>
      </c>
      <c r="H582" s="22">
        <v>-0.1166484224976078</v>
      </c>
      <c r="I582" s="14"/>
    </row>
    <row r="583" spans="2:9" ht="16.350000000000001" customHeight="1" x14ac:dyDescent="0.45">
      <c r="B583" s="23" t="s">
        <v>21</v>
      </c>
      <c r="C583" s="23" t="s">
        <v>89</v>
      </c>
      <c r="D583" s="23" t="s">
        <v>53</v>
      </c>
      <c r="E583" s="23" t="s">
        <v>39</v>
      </c>
      <c r="F583" s="24">
        <v>57172.574999999997</v>
      </c>
      <c r="G583" s="22">
        <v>-0.13692654318192116</v>
      </c>
      <c r="H583" s="22">
        <v>-0.26403153584603661</v>
      </c>
      <c r="I583" s="15"/>
    </row>
    <row r="584" spans="2:9" ht="16.350000000000001" customHeight="1" x14ac:dyDescent="0.45">
      <c r="B584" s="23" t="s">
        <v>24</v>
      </c>
      <c r="C584" s="23" t="s">
        <v>63</v>
      </c>
      <c r="D584" s="23" t="s">
        <v>81</v>
      </c>
      <c r="E584" s="23" t="s">
        <v>37</v>
      </c>
      <c r="F584" s="24">
        <v>56544.18</v>
      </c>
      <c r="G584" s="22">
        <v>7.7287097853907513E-2</v>
      </c>
      <c r="H584" s="22">
        <v>2.1599034398735888E-2</v>
      </c>
      <c r="I584" s="15"/>
    </row>
    <row r="585" spans="2:9" ht="16.350000000000001" customHeight="1" x14ac:dyDescent="0.45">
      <c r="B585" s="23" t="s">
        <v>34</v>
      </c>
      <c r="C585" s="23" t="s">
        <v>169</v>
      </c>
      <c r="D585" s="23" t="s">
        <v>68</v>
      </c>
      <c r="E585" s="23" t="s">
        <v>37</v>
      </c>
      <c r="F585" s="24">
        <v>55963.583333333343</v>
      </c>
      <c r="G585" s="22">
        <v>4.2297962161071713E-2</v>
      </c>
      <c r="H585" s="22">
        <v>2.4555478683577922E-2</v>
      </c>
      <c r="I585" s="15"/>
    </row>
    <row r="586" spans="2:9" ht="16.350000000000001" customHeight="1" x14ac:dyDescent="0.45">
      <c r="B586" s="23" t="s">
        <v>28</v>
      </c>
      <c r="C586" s="23" t="s">
        <v>135</v>
      </c>
      <c r="D586" s="23" t="s">
        <v>71</v>
      </c>
      <c r="E586" s="23" t="s">
        <v>37</v>
      </c>
      <c r="F586" s="24">
        <v>55855.269230769227</v>
      </c>
      <c r="G586" s="22">
        <v>2.9215093850940777E-2</v>
      </c>
      <c r="H586" s="22">
        <v>-5.5072927095461008E-2</v>
      </c>
      <c r="I586" s="15"/>
    </row>
    <row r="587" spans="2:9" ht="16.350000000000001" customHeight="1" x14ac:dyDescent="0.45">
      <c r="B587" s="23" t="s">
        <v>28</v>
      </c>
      <c r="C587" s="23" t="s">
        <v>135</v>
      </c>
      <c r="D587" s="23" t="s">
        <v>68</v>
      </c>
      <c r="E587" s="23" t="s">
        <v>37</v>
      </c>
      <c r="F587" s="24">
        <v>55641.5625</v>
      </c>
      <c r="G587" s="22">
        <v>8.6362569183137478E-2</v>
      </c>
      <c r="H587" s="22">
        <v>-7.085214661781182E-2</v>
      </c>
      <c r="I587" s="15"/>
    </row>
    <row r="588" spans="2:9" ht="16.350000000000001" customHeight="1" x14ac:dyDescent="0.45">
      <c r="B588" s="23" t="s">
        <v>13</v>
      </c>
      <c r="C588" s="23" t="s">
        <v>131</v>
      </c>
      <c r="D588" s="23" t="s">
        <v>68</v>
      </c>
      <c r="E588" s="23" t="s">
        <v>40</v>
      </c>
      <c r="F588" s="24">
        <v>55478.038461538461</v>
      </c>
      <c r="G588" s="22">
        <v>7.9146814832733559E-2</v>
      </c>
      <c r="H588" s="22">
        <v>-6.0335856729896366E-2</v>
      </c>
      <c r="I588" s="15"/>
    </row>
    <row r="589" spans="2:9" ht="16.350000000000001" customHeight="1" x14ac:dyDescent="0.45">
      <c r="B589" s="23" t="s">
        <v>14</v>
      </c>
      <c r="C589" s="23" t="s">
        <v>114</v>
      </c>
      <c r="D589" s="23" t="s">
        <v>52</v>
      </c>
      <c r="E589" s="23" t="s">
        <v>37</v>
      </c>
      <c r="F589" s="24">
        <v>54702.224999999999</v>
      </c>
      <c r="G589" s="22">
        <v>-3.9433429254383971E-2</v>
      </c>
      <c r="H589" s="22">
        <v>-0.17850030285624693</v>
      </c>
      <c r="I589" s="15"/>
    </row>
    <row r="590" spans="2:9" ht="16.350000000000001" customHeight="1" x14ac:dyDescent="0.45">
      <c r="B590" s="23" t="s">
        <v>20</v>
      </c>
      <c r="C590" s="23" t="s">
        <v>108</v>
      </c>
      <c r="D590" s="23" t="s">
        <v>68</v>
      </c>
      <c r="E590" s="23" t="s">
        <v>37</v>
      </c>
      <c r="F590" s="24">
        <v>54650.96</v>
      </c>
      <c r="G590" s="22">
        <v>1.5031259135080528E-2</v>
      </c>
      <c r="H590" s="22">
        <v>3.1611961550487261E-2</v>
      </c>
      <c r="I590" s="15"/>
    </row>
    <row r="591" spans="2:9" ht="16.350000000000001" customHeight="1" x14ac:dyDescent="0.45">
      <c r="B591" s="23" t="s">
        <v>12</v>
      </c>
      <c r="C591" s="23" t="s">
        <v>143</v>
      </c>
      <c r="D591" s="23" t="s">
        <v>58</v>
      </c>
      <c r="E591" s="23" t="s">
        <v>41</v>
      </c>
      <c r="F591" s="24">
        <v>54378.923076923078</v>
      </c>
      <c r="G591" s="22">
        <v>0.1957116479988659</v>
      </c>
      <c r="H591" s="22">
        <v>-1.1685203328689258E-2</v>
      </c>
      <c r="I591" s="15"/>
    </row>
    <row r="592" spans="2:9" ht="16.350000000000001" customHeight="1" x14ac:dyDescent="0.45">
      <c r="B592" s="23" t="s">
        <v>10</v>
      </c>
      <c r="C592" s="23" t="s">
        <v>163</v>
      </c>
      <c r="D592" s="23" t="s">
        <v>57</v>
      </c>
      <c r="E592" s="23" t="s">
        <v>37</v>
      </c>
      <c r="F592" s="24">
        <v>54322.55</v>
      </c>
      <c r="G592" s="22">
        <v>2.9715235117858663E-2</v>
      </c>
      <c r="H592" s="22">
        <v>3.7119973607375852E-2</v>
      </c>
      <c r="I592" s="15"/>
    </row>
    <row r="593" spans="2:9" ht="16.350000000000001" customHeight="1" x14ac:dyDescent="0.45">
      <c r="B593" s="23" t="s">
        <v>9</v>
      </c>
      <c r="C593" s="23" t="s">
        <v>88</v>
      </c>
      <c r="D593" s="23" t="s">
        <v>57</v>
      </c>
      <c r="E593" s="23" t="s">
        <v>37</v>
      </c>
      <c r="F593" s="24">
        <v>54289.121212121223</v>
      </c>
      <c r="G593" s="22">
        <v>-3.7968764385595585E-2</v>
      </c>
      <c r="H593" s="22">
        <v>-8.2757696082074617E-2</v>
      </c>
      <c r="I593" s="15"/>
    </row>
    <row r="594" spans="2:9" ht="16.350000000000001" customHeight="1" x14ac:dyDescent="0.45">
      <c r="B594" s="23" t="s">
        <v>12</v>
      </c>
      <c r="C594" s="23" t="s">
        <v>92</v>
      </c>
      <c r="D594" s="23" t="s">
        <v>61</v>
      </c>
      <c r="E594" s="23" t="s">
        <v>39</v>
      </c>
      <c r="F594" s="24">
        <v>54265.63636363636</v>
      </c>
      <c r="G594" s="22">
        <v>-0.17052289593426687</v>
      </c>
      <c r="H594" s="22">
        <v>-0.28002438484402525</v>
      </c>
      <c r="I594" s="15"/>
    </row>
    <row r="595" spans="2:9" ht="16.350000000000001" customHeight="1" x14ac:dyDescent="0.45">
      <c r="B595" s="23" t="s">
        <v>17</v>
      </c>
      <c r="C595" s="23" t="s">
        <v>107</v>
      </c>
      <c r="D595" s="23" t="s">
        <v>57</v>
      </c>
      <c r="E595" s="23" t="s">
        <v>39</v>
      </c>
      <c r="F595" s="24">
        <v>53937.821428571428</v>
      </c>
      <c r="G595" s="22">
        <v>0.21375421861295674</v>
      </c>
      <c r="H595" s="22">
        <v>0.32306693470783615</v>
      </c>
      <c r="I595" s="15"/>
    </row>
    <row r="596" spans="2:9" ht="16.350000000000001" customHeight="1" x14ac:dyDescent="0.45">
      <c r="B596" s="23" t="s">
        <v>24</v>
      </c>
      <c r="C596" s="23" t="s">
        <v>86</v>
      </c>
      <c r="D596" s="23" t="s">
        <v>81</v>
      </c>
      <c r="E596" s="23" t="s">
        <v>37</v>
      </c>
      <c r="F596" s="24">
        <v>53577.189189189186</v>
      </c>
      <c r="G596" s="22">
        <v>1.5077156321683926E-2</v>
      </c>
      <c r="H596" s="22">
        <v>8.0461644078597447E-2</v>
      </c>
      <c r="I596" s="14"/>
    </row>
    <row r="597" spans="2:9" ht="16.350000000000001" customHeight="1" x14ac:dyDescent="0.45">
      <c r="B597" s="23" t="s">
        <v>24</v>
      </c>
      <c r="C597" s="23" t="s">
        <v>103</v>
      </c>
      <c r="D597" s="23" t="s">
        <v>81</v>
      </c>
      <c r="E597" s="23" t="s">
        <v>37</v>
      </c>
      <c r="F597" s="24">
        <v>53480.557142857142</v>
      </c>
      <c r="G597" s="22">
        <v>1.8236689512261359E-2</v>
      </c>
      <c r="H597" s="22">
        <v>-4.6898406694860353E-2</v>
      </c>
      <c r="I597" s="15"/>
    </row>
    <row r="598" spans="2:9" ht="16.350000000000001" customHeight="1" x14ac:dyDescent="0.45">
      <c r="B598" s="23" t="s">
        <v>18</v>
      </c>
      <c r="C598" s="23" t="s">
        <v>141</v>
      </c>
      <c r="D598" s="23" t="s">
        <v>61</v>
      </c>
      <c r="E598" s="23" t="s">
        <v>37</v>
      </c>
      <c r="F598" s="24">
        <v>53450.482142857138</v>
      </c>
      <c r="G598" s="22">
        <v>0.49237515456104664</v>
      </c>
      <c r="H598" s="22">
        <v>6.6324638619558174E-3</v>
      </c>
      <c r="I598" s="15"/>
    </row>
    <row r="599" spans="2:9" ht="16.350000000000001" customHeight="1" x14ac:dyDescent="0.45">
      <c r="B599" s="23" t="s">
        <v>18</v>
      </c>
      <c r="C599" s="23" t="s">
        <v>130</v>
      </c>
      <c r="D599" s="23" t="s">
        <v>58</v>
      </c>
      <c r="E599" s="23" t="s">
        <v>37</v>
      </c>
      <c r="F599" s="24">
        <v>53443.84375</v>
      </c>
      <c r="G599" s="22">
        <v>-9.6767021015895016E-2</v>
      </c>
      <c r="H599" s="22">
        <v>-0.40186295823750284</v>
      </c>
      <c r="I599" s="15"/>
    </row>
    <row r="600" spans="2:9" ht="16.350000000000001" customHeight="1" x14ac:dyDescent="0.45">
      <c r="B600" s="23" t="s">
        <v>13</v>
      </c>
      <c r="C600" s="23" t="s">
        <v>66</v>
      </c>
      <c r="D600" s="23" t="s">
        <v>81</v>
      </c>
      <c r="E600" s="23" t="s">
        <v>37</v>
      </c>
      <c r="F600" s="24">
        <v>53376.347222222219</v>
      </c>
      <c r="G600" s="22">
        <v>2.01939886501317E-3</v>
      </c>
      <c r="H600" s="22">
        <v>6.8871411349422845E-2</v>
      </c>
      <c r="I600" s="15"/>
    </row>
    <row r="601" spans="2:9" ht="16.350000000000001" customHeight="1" x14ac:dyDescent="0.45">
      <c r="B601" s="23" t="s">
        <v>18</v>
      </c>
      <c r="C601" s="23" t="s">
        <v>62</v>
      </c>
      <c r="D601" s="23" t="s">
        <v>57</v>
      </c>
      <c r="E601" s="23" t="s">
        <v>37</v>
      </c>
      <c r="F601" s="24">
        <v>53348.614285714277</v>
      </c>
      <c r="G601" s="22">
        <v>-0.1042682385276736</v>
      </c>
      <c r="H601" s="22">
        <v>-7.4729094104810753E-2</v>
      </c>
      <c r="I601" s="14"/>
    </row>
    <row r="602" spans="2:9" ht="16.350000000000001" customHeight="1" x14ac:dyDescent="0.45">
      <c r="B602" s="23" t="s">
        <v>26</v>
      </c>
      <c r="C602" s="23" t="s">
        <v>147</v>
      </c>
      <c r="D602" s="23" t="s">
        <v>58</v>
      </c>
      <c r="E602" s="23" t="s">
        <v>37</v>
      </c>
      <c r="F602" s="24">
        <v>53204.875</v>
      </c>
      <c r="G602" s="22">
        <v>-5.5088026824516391E-2</v>
      </c>
      <c r="H602" s="22">
        <v>-3.7824565592757896E-2</v>
      </c>
      <c r="I602" s="15"/>
    </row>
    <row r="603" spans="2:9" ht="16.350000000000001" customHeight="1" x14ac:dyDescent="0.45">
      <c r="B603" s="23" t="s">
        <v>13</v>
      </c>
      <c r="C603" s="23" t="s">
        <v>91</v>
      </c>
      <c r="D603" s="23" t="s">
        <v>58</v>
      </c>
      <c r="E603" s="23" t="s">
        <v>40</v>
      </c>
      <c r="F603" s="24">
        <v>53153.73333333333</v>
      </c>
      <c r="G603" s="22">
        <v>7.6282432039629991E-3</v>
      </c>
      <c r="H603" s="22">
        <v>-0.21041663705658126</v>
      </c>
      <c r="I603" s="15"/>
    </row>
    <row r="604" spans="2:9" ht="16.350000000000001" customHeight="1" x14ac:dyDescent="0.45">
      <c r="B604" s="23" t="s">
        <v>30</v>
      </c>
      <c r="C604" s="23" t="s">
        <v>132</v>
      </c>
      <c r="D604" s="23" t="s">
        <v>48</v>
      </c>
      <c r="E604" s="23" t="s">
        <v>37</v>
      </c>
      <c r="F604" s="24">
        <v>53126.65</v>
      </c>
      <c r="G604" s="22">
        <v>3.2423403850115329E-2</v>
      </c>
      <c r="H604" s="22">
        <v>-0.15325630163689016</v>
      </c>
      <c r="I604" s="15"/>
    </row>
    <row r="605" spans="2:9" ht="16.350000000000001" customHeight="1" x14ac:dyDescent="0.45">
      <c r="B605" s="23" t="s">
        <v>18</v>
      </c>
      <c r="C605" s="23" t="s">
        <v>106</v>
      </c>
      <c r="D605" s="23" t="s">
        <v>81</v>
      </c>
      <c r="E605" s="23" t="s">
        <v>37</v>
      </c>
      <c r="F605" s="24">
        <v>52985</v>
      </c>
      <c r="G605" s="22">
        <v>9.4712350233268159E-3</v>
      </c>
      <c r="H605" s="22">
        <v>-4.0900136759512316E-3</v>
      </c>
      <c r="I605" s="15"/>
    </row>
    <row r="606" spans="2:9" ht="16.350000000000001" customHeight="1" x14ac:dyDescent="0.45">
      <c r="B606" s="23" t="s">
        <v>28</v>
      </c>
      <c r="C606" s="23" t="s">
        <v>135</v>
      </c>
      <c r="D606" s="23" t="s">
        <v>52</v>
      </c>
      <c r="E606" s="23" t="s">
        <v>37</v>
      </c>
      <c r="F606" s="24">
        <v>52871.112500000003</v>
      </c>
      <c r="G606" s="22">
        <v>-6.326587244375137E-2</v>
      </c>
      <c r="H606" s="22">
        <v>-6.2537138338245923E-2</v>
      </c>
      <c r="I606" s="14"/>
    </row>
    <row r="607" spans="2:9" ht="16.350000000000001" customHeight="1" x14ac:dyDescent="0.45">
      <c r="B607" s="23" t="s">
        <v>12</v>
      </c>
      <c r="C607" s="23" t="s">
        <v>72</v>
      </c>
      <c r="D607" s="23" t="s">
        <v>81</v>
      </c>
      <c r="E607" s="23" t="s">
        <v>37</v>
      </c>
      <c r="F607" s="24">
        <v>52821.975609756097</v>
      </c>
      <c r="G607" s="22">
        <v>-7.262647756188384E-2</v>
      </c>
      <c r="H607" s="22">
        <v>0.17433383462044716</v>
      </c>
      <c r="I607" s="15"/>
    </row>
    <row r="608" spans="2:9" ht="16.350000000000001" customHeight="1" x14ac:dyDescent="0.45">
      <c r="B608" s="23" t="s">
        <v>18</v>
      </c>
      <c r="C608" s="23" t="s">
        <v>96</v>
      </c>
      <c r="D608" s="23" t="s">
        <v>81</v>
      </c>
      <c r="E608" s="23" t="s">
        <v>37</v>
      </c>
      <c r="F608" s="24">
        <v>52630.875</v>
      </c>
      <c r="G608" s="22">
        <v>4.1161782977718738E-3</v>
      </c>
      <c r="H608" s="22">
        <v>-1.2429572231416221E-2</v>
      </c>
      <c r="I608" s="15"/>
    </row>
    <row r="609" spans="2:9" ht="16.350000000000001" customHeight="1" x14ac:dyDescent="0.45">
      <c r="B609" s="23" t="s">
        <v>12</v>
      </c>
      <c r="C609" s="23" t="s">
        <v>143</v>
      </c>
      <c r="D609" s="23" t="s">
        <v>61</v>
      </c>
      <c r="E609" s="23" t="s">
        <v>41</v>
      </c>
      <c r="F609" s="24">
        <v>52386.807692307702</v>
      </c>
      <c r="G609" s="22">
        <v>0.23008170915113363</v>
      </c>
      <c r="H609" s="22">
        <v>0.11184098064553814</v>
      </c>
      <c r="I609" s="15"/>
    </row>
    <row r="610" spans="2:9" ht="16.350000000000001" customHeight="1" x14ac:dyDescent="0.45">
      <c r="B610" s="23" t="s">
        <v>24</v>
      </c>
      <c r="C610" s="23" t="s">
        <v>109</v>
      </c>
      <c r="D610" s="23" t="s">
        <v>57</v>
      </c>
      <c r="E610" s="23" t="s">
        <v>37</v>
      </c>
      <c r="F610" s="24">
        <v>52374</v>
      </c>
      <c r="G610" s="22">
        <v>-7.3993959733729492E-2</v>
      </c>
      <c r="H610" s="22">
        <v>-0.12518930429287259</v>
      </c>
      <c r="I610" s="15"/>
    </row>
    <row r="611" spans="2:9" ht="16.350000000000001" customHeight="1" x14ac:dyDescent="0.45">
      <c r="B611" s="23" t="s">
        <v>25</v>
      </c>
      <c r="C611" s="23" t="s">
        <v>121</v>
      </c>
      <c r="D611" s="23" t="s">
        <v>48</v>
      </c>
      <c r="E611" s="23" t="s">
        <v>37</v>
      </c>
      <c r="F611" s="24">
        <v>52340.722222222219</v>
      </c>
      <c r="G611" s="22">
        <v>8.2735033987806225E-2</v>
      </c>
      <c r="H611" s="22">
        <v>4.5645354846317529E-2</v>
      </c>
      <c r="I611" s="15"/>
    </row>
    <row r="612" spans="2:9" ht="16.350000000000001" customHeight="1" x14ac:dyDescent="0.45">
      <c r="B612" s="23" t="s">
        <v>18</v>
      </c>
      <c r="C612" s="23" t="s">
        <v>139</v>
      </c>
      <c r="D612" s="23" t="s">
        <v>48</v>
      </c>
      <c r="E612" s="23" t="s">
        <v>37</v>
      </c>
      <c r="F612" s="24">
        <v>52328.772727272728</v>
      </c>
      <c r="G612" s="22">
        <v>0.10048195156395273</v>
      </c>
      <c r="H612" s="22">
        <v>-0.11510635867634414</v>
      </c>
      <c r="I612" s="15"/>
    </row>
    <row r="613" spans="2:9" ht="16.350000000000001" customHeight="1" x14ac:dyDescent="0.45">
      <c r="B613" s="23" t="s">
        <v>34</v>
      </c>
      <c r="C613" s="23" t="s">
        <v>180</v>
      </c>
      <c r="D613" s="23" t="s">
        <v>58</v>
      </c>
      <c r="E613" s="23" t="s">
        <v>37</v>
      </c>
      <c r="F613" s="24">
        <v>52220.083333333343</v>
      </c>
      <c r="G613" s="22">
        <v>-4.1238138661003274E-2</v>
      </c>
      <c r="H613" s="22">
        <v>-0.15110743335225688</v>
      </c>
      <c r="I613" s="15"/>
    </row>
    <row r="614" spans="2:9" ht="16.350000000000001" customHeight="1" x14ac:dyDescent="0.45">
      <c r="B614" s="23" t="s">
        <v>12</v>
      </c>
      <c r="C614" s="23" t="s">
        <v>111</v>
      </c>
      <c r="D614" s="23" t="s">
        <v>68</v>
      </c>
      <c r="E614" s="23" t="s">
        <v>37</v>
      </c>
      <c r="F614" s="24">
        <v>52118.142857142862</v>
      </c>
      <c r="G614" s="22">
        <v>-0.15122157485641238</v>
      </c>
      <c r="H614" s="22">
        <v>-0.21202992205958071</v>
      </c>
      <c r="I614" s="15"/>
    </row>
    <row r="615" spans="2:9" ht="16.350000000000001" customHeight="1" x14ac:dyDescent="0.45">
      <c r="B615" s="23" t="s">
        <v>34</v>
      </c>
      <c r="C615" s="23" t="s">
        <v>180</v>
      </c>
      <c r="D615" s="23" t="s">
        <v>48</v>
      </c>
      <c r="E615" s="23" t="s">
        <v>37</v>
      </c>
      <c r="F615" s="24">
        <v>52110.346153846163</v>
      </c>
      <c r="G615" s="22">
        <v>-5.9039487145687818E-2</v>
      </c>
      <c r="H615" s="22">
        <v>-2.2752261078763394E-2</v>
      </c>
      <c r="I615" s="15"/>
    </row>
    <row r="616" spans="2:9" ht="16.350000000000001" customHeight="1" x14ac:dyDescent="0.45">
      <c r="B616" s="23" t="s">
        <v>34</v>
      </c>
      <c r="C616" s="23" t="s">
        <v>179</v>
      </c>
      <c r="D616" s="23" t="s">
        <v>68</v>
      </c>
      <c r="E616" s="23" t="s">
        <v>37</v>
      </c>
      <c r="F616" s="24">
        <v>51985.892857142862</v>
      </c>
      <c r="G616" s="22">
        <v>0.14378829459755202</v>
      </c>
      <c r="H616" s="22">
        <v>0.10854622536585111</v>
      </c>
      <c r="I616" s="15"/>
    </row>
    <row r="617" spans="2:9" ht="16.350000000000001" customHeight="1" x14ac:dyDescent="0.45">
      <c r="B617" s="23" t="s">
        <v>13</v>
      </c>
      <c r="C617" s="23" t="s">
        <v>131</v>
      </c>
      <c r="D617" s="23" t="s">
        <v>81</v>
      </c>
      <c r="E617" s="23" t="s">
        <v>40</v>
      </c>
      <c r="F617" s="24">
        <v>51654.196428571428</v>
      </c>
      <c r="G617" s="22">
        <v>4.9021626727835874E-2</v>
      </c>
      <c r="H617" s="22">
        <v>-2.0203510505410274E-2</v>
      </c>
      <c r="I617" s="15"/>
    </row>
    <row r="618" spans="2:9" ht="16.350000000000001" customHeight="1" x14ac:dyDescent="0.45">
      <c r="B618" s="23" t="s">
        <v>16</v>
      </c>
      <c r="C618" s="23" t="s">
        <v>85</v>
      </c>
      <c r="D618" s="23" t="s">
        <v>61</v>
      </c>
      <c r="E618" s="23" t="s">
        <v>38</v>
      </c>
      <c r="F618" s="24">
        <v>51648.447368421053</v>
      </c>
      <c r="G618" s="22">
        <v>-0.2624806783036871</v>
      </c>
      <c r="H618" s="22">
        <v>-0.16319913022400795</v>
      </c>
      <c r="I618" s="15"/>
    </row>
    <row r="619" spans="2:9" ht="16.350000000000001" customHeight="1" x14ac:dyDescent="0.45">
      <c r="B619" s="23" t="s">
        <v>24</v>
      </c>
      <c r="C619" s="23" t="s">
        <v>95</v>
      </c>
      <c r="D619" s="23" t="s">
        <v>68</v>
      </c>
      <c r="E619" s="23" t="s">
        <v>37</v>
      </c>
      <c r="F619" s="24">
        <v>51412.75</v>
      </c>
      <c r="G619" s="22">
        <v>0.17087987793074391</v>
      </c>
      <c r="H619" s="22">
        <v>-0.14630086262007355</v>
      </c>
      <c r="I619" s="14"/>
    </row>
    <row r="620" spans="2:9" ht="16.350000000000001" customHeight="1" x14ac:dyDescent="0.45">
      <c r="B620" s="23" t="s">
        <v>26</v>
      </c>
      <c r="C620" s="23" t="s">
        <v>147</v>
      </c>
      <c r="D620" s="23" t="s">
        <v>52</v>
      </c>
      <c r="E620" s="23" t="s">
        <v>37</v>
      </c>
      <c r="F620" s="24">
        <v>50999.88</v>
      </c>
      <c r="G620" s="22">
        <v>3.725206945007515E-3</v>
      </c>
      <c r="H620" s="22">
        <v>1.2519733494060018E-2</v>
      </c>
      <c r="I620" s="15"/>
    </row>
    <row r="621" spans="2:9" ht="16.350000000000001" customHeight="1" x14ac:dyDescent="0.45">
      <c r="B621" s="23" t="s">
        <v>18</v>
      </c>
      <c r="C621" s="23" t="s">
        <v>139</v>
      </c>
      <c r="D621" s="23" t="s">
        <v>71</v>
      </c>
      <c r="E621" s="23" t="s">
        <v>37</v>
      </c>
      <c r="F621" s="24">
        <v>50496.5</v>
      </c>
      <c r="G621" s="22">
        <v>0.11002868688793085</v>
      </c>
      <c r="H621" s="22">
        <v>-3.5250066322625992E-2</v>
      </c>
      <c r="I621" s="14"/>
    </row>
    <row r="622" spans="2:9" ht="16.350000000000001" customHeight="1" x14ac:dyDescent="0.45">
      <c r="B622" s="23" t="s">
        <v>18</v>
      </c>
      <c r="C622" s="23" t="s">
        <v>110</v>
      </c>
      <c r="D622" s="23" t="s">
        <v>68</v>
      </c>
      <c r="E622" s="23" t="s">
        <v>37</v>
      </c>
      <c r="F622" s="24">
        <v>50423.5</v>
      </c>
      <c r="G622" s="22">
        <v>7.049841885983936E-4</v>
      </c>
      <c r="H622" s="22">
        <v>-9.1292147912415605E-2</v>
      </c>
      <c r="I622" s="14"/>
    </row>
    <row r="623" spans="2:9" ht="16.350000000000001" customHeight="1" x14ac:dyDescent="0.45">
      <c r="B623" s="23" t="s">
        <v>182</v>
      </c>
      <c r="C623" s="23" t="s">
        <v>166</v>
      </c>
      <c r="D623" s="23" t="s">
        <v>53</v>
      </c>
      <c r="E623" s="23" t="s">
        <v>37</v>
      </c>
      <c r="F623" s="24">
        <v>50362.602272727272</v>
      </c>
      <c r="G623" s="22">
        <v>-0.18499936086684118</v>
      </c>
      <c r="H623" s="22">
        <v>-5.7816420085867057E-2</v>
      </c>
      <c r="I623" s="15"/>
    </row>
    <row r="624" spans="2:9" ht="16.350000000000001" customHeight="1" x14ac:dyDescent="0.45">
      <c r="B624" s="23" t="s">
        <v>12</v>
      </c>
      <c r="C624" s="23" t="s">
        <v>143</v>
      </c>
      <c r="D624" s="23" t="s">
        <v>53</v>
      </c>
      <c r="E624" s="23" t="s">
        <v>41</v>
      </c>
      <c r="F624" s="24">
        <v>50328.948275862072</v>
      </c>
      <c r="G624" s="22">
        <v>4.0506052707162211E-2</v>
      </c>
      <c r="H624" s="22">
        <v>-0.11567691962567775</v>
      </c>
      <c r="I624" s="15"/>
    </row>
    <row r="625" spans="2:9" ht="16.350000000000001" customHeight="1" x14ac:dyDescent="0.45">
      <c r="B625" s="23" t="s">
        <v>12</v>
      </c>
      <c r="C625" s="23" t="s">
        <v>124</v>
      </c>
      <c r="D625" s="23" t="s">
        <v>58</v>
      </c>
      <c r="E625" s="23" t="s">
        <v>37</v>
      </c>
      <c r="F625" s="24">
        <v>49965.928571428572</v>
      </c>
      <c r="G625" s="22">
        <v>-0.17034113533609849</v>
      </c>
      <c r="H625" s="22">
        <v>-0.20034568036428593</v>
      </c>
      <c r="I625" s="15"/>
    </row>
    <row r="626" spans="2:9" ht="16.350000000000001" customHeight="1" x14ac:dyDescent="0.45">
      <c r="B626" s="23" t="s">
        <v>10</v>
      </c>
      <c r="C626" s="23" t="s">
        <v>160</v>
      </c>
      <c r="D626" s="23" t="s">
        <v>68</v>
      </c>
      <c r="E626" s="23" t="s">
        <v>42</v>
      </c>
      <c r="F626" s="24">
        <v>49864.291666666657</v>
      </c>
      <c r="G626" s="22">
        <v>9.2791233877410811E-2</v>
      </c>
      <c r="H626" s="22">
        <v>0.13706035582853227</v>
      </c>
      <c r="I626" s="15"/>
    </row>
    <row r="627" spans="2:9" ht="16.350000000000001" customHeight="1" x14ac:dyDescent="0.45">
      <c r="B627" s="23" t="s">
        <v>16</v>
      </c>
      <c r="C627" s="23" t="s">
        <v>85</v>
      </c>
      <c r="D627" s="23" t="s">
        <v>68</v>
      </c>
      <c r="E627" s="23" t="s">
        <v>38</v>
      </c>
      <c r="F627" s="24">
        <v>49575.517241379312</v>
      </c>
      <c r="G627" s="22">
        <v>-4.2940726431214556E-2</v>
      </c>
      <c r="H627" s="22">
        <v>2.5282721379300599E-2</v>
      </c>
      <c r="I627" s="15"/>
    </row>
    <row r="628" spans="2:9" ht="16.350000000000001" customHeight="1" x14ac:dyDescent="0.45">
      <c r="B628" s="23" t="s">
        <v>17</v>
      </c>
      <c r="C628" s="23" t="s">
        <v>120</v>
      </c>
      <c r="D628" s="23" t="s">
        <v>48</v>
      </c>
      <c r="E628" s="23" t="s">
        <v>40</v>
      </c>
      <c r="F628" s="24">
        <v>49524.107142857138</v>
      </c>
      <c r="G628" s="22">
        <v>-9.5204364190461743E-2</v>
      </c>
      <c r="H628" s="22">
        <v>1.2814635229605962E-2</v>
      </c>
      <c r="I628" s="15"/>
    </row>
    <row r="629" spans="2:9" ht="16.350000000000001" customHeight="1" x14ac:dyDescent="0.45">
      <c r="B629" s="23" t="s">
        <v>9</v>
      </c>
      <c r="C629" s="23" t="s">
        <v>128</v>
      </c>
      <c r="D629" s="23" t="s">
        <v>81</v>
      </c>
      <c r="E629" s="23" t="s">
        <v>41</v>
      </c>
      <c r="F629" s="24">
        <v>49353.166666666657</v>
      </c>
      <c r="G629" s="22">
        <v>-5.6719695759629596E-2</v>
      </c>
      <c r="H629" s="22">
        <v>-6.8869941189701939E-2</v>
      </c>
      <c r="I629" s="15"/>
    </row>
    <row r="630" spans="2:9" ht="16.350000000000001" customHeight="1" x14ac:dyDescent="0.45">
      <c r="B630" s="23" t="s">
        <v>26</v>
      </c>
      <c r="C630" s="23" t="s">
        <v>147</v>
      </c>
      <c r="D630" s="23" t="s">
        <v>53</v>
      </c>
      <c r="E630" s="23" t="s">
        <v>37</v>
      </c>
      <c r="F630" s="24">
        <v>49019.6</v>
      </c>
      <c r="G630" s="22">
        <v>-3.6654400385184194E-2</v>
      </c>
      <c r="H630" s="22">
        <v>-8.6256454228568258E-2</v>
      </c>
      <c r="I630" s="15"/>
    </row>
    <row r="631" spans="2:9" ht="16.350000000000001" customHeight="1" x14ac:dyDescent="0.45">
      <c r="B631" s="23" t="s">
        <v>9</v>
      </c>
      <c r="C631" s="23" t="s">
        <v>112</v>
      </c>
      <c r="D631" s="23" t="s">
        <v>68</v>
      </c>
      <c r="E631" s="23" t="s">
        <v>37</v>
      </c>
      <c r="F631" s="24">
        <v>48344.818181818177</v>
      </c>
      <c r="G631" s="22">
        <v>-0.13801519168073914</v>
      </c>
      <c r="H631" s="22">
        <v>-6.0409696565288426E-2</v>
      </c>
      <c r="I631" s="15"/>
    </row>
    <row r="632" spans="2:9" ht="16.350000000000001" customHeight="1" x14ac:dyDescent="0.45">
      <c r="B632" s="23" t="s">
        <v>25</v>
      </c>
      <c r="C632" s="23" t="s">
        <v>84</v>
      </c>
      <c r="D632" s="23" t="s">
        <v>61</v>
      </c>
      <c r="E632" s="23" t="s">
        <v>37</v>
      </c>
      <c r="F632" s="24">
        <v>48167.974999999999</v>
      </c>
      <c r="G632" s="22">
        <v>0.33739477609868262</v>
      </c>
      <c r="H632" s="22">
        <v>5.8822441144715243E-3</v>
      </c>
      <c r="I632" s="15"/>
    </row>
    <row r="633" spans="2:9" ht="16.350000000000001" customHeight="1" x14ac:dyDescent="0.45">
      <c r="B633" s="23" t="s">
        <v>10</v>
      </c>
      <c r="C633" s="23" t="s">
        <v>163</v>
      </c>
      <c r="D633" s="23" t="s">
        <v>71</v>
      </c>
      <c r="E633" s="23" t="s">
        <v>37</v>
      </c>
      <c r="F633" s="24">
        <v>48101.041666666657</v>
      </c>
      <c r="G633" s="22">
        <v>2.1649400599311985E-2</v>
      </c>
      <c r="H633" s="22">
        <v>-6.676591930466623E-2</v>
      </c>
      <c r="I633" s="15"/>
    </row>
    <row r="634" spans="2:9" ht="16.350000000000001" customHeight="1" x14ac:dyDescent="0.45">
      <c r="B634" s="23" t="s">
        <v>18</v>
      </c>
      <c r="C634" s="23" t="s">
        <v>110</v>
      </c>
      <c r="D634" s="23" t="s">
        <v>53</v>
      </c>
      <c r="E634" s="23" t="s">
        <v>37</v>
      </c>
      <c r="F634" s="24">
        <v>47918.972222222219</v>
      </c>
      <c r="G634" s="22">
        <v>-6.9008598528690693E-2</v>
      </c>
      <c r="H634" s="22">
        <v>-6.881143288954969E-2</v>
      </c>
      <c r="I634" s="15"/>
    </row>
    <row r="635" spans="2:9" ht="16.350000000000001" customHeight="1" x14ac:dyDescent="0.45">
      <c r="B635" s="23" t="s">
        <v>28</v>
      </c>
      <c r="C635" s="23" t="s">
        <v>135</v>
      </c>
      <c r="D635" s="23" t="s">
        <v>53</v>
      </c>
      <c r="E635" s="23" t="s">
        <v>37</v>
      </c>
      <c r="F635" s="24">
        <v>47871.277777777781</v>
      </c>
      <c r="G635" s="22">
        <v>-1.7985902571612315E-2</v>
      </c>
      <c r="H635" s="22">
        <v>-5.7676932959969153E-3</v>
      </c>
      <c r="I635" s="15"/>
    </row>
    <row r="636" spans="2:9" ht="16.350000000000001" customHeight="1" x14ac:dyDescent="0.45">
      <c r="B636" s="23" t="s">
        <v>30</v>
      </c>
      <c r="C636" s="23" t="s">
        <v>132</v>
      </c>
      <c r="D636" s="23" t="s">
        <v>58</v>
      </c>
      <c r="E636" s="23" t="s">
        <v>37</v>
      </c>
      <c r="F636" s="24">
        <v>47778.86363636364</v>
      </c>
      <c r="G636" s="22">
        <v>-0.11652816459143288</v>
      </c>
      <c r="H636" s="22">
        <v>-0.268964781517326</v>
      </c>
      <c r="I636" s="15"/>
    </row>
    <row r="637" spans="2:9" ht="16.350000000000001" customHeight="1" x14ac:dyDescent="0.45">
      <c r="B637" s="23" t="s">
        <v>13</v>
      </c>
      <c r="C637" s="23" t="s">
        <v>134</v>
      </c>
      <c r="D637" s="23" t="s">
        <v>61</v>
      </c>
      <c r="E637" s="23" t="s">
        <v>39</v>
      </c>
      <c r="F637" s="24">
        <v>47563.714285714283</v>
      </c>
      <c r="G637" s="22">
        <v>0.19444846544981764</v>
      </c>
      <c r="H637" s="22">
        <v>0.23290179640543626</v>
      </c>
      <c r="I637" s="15"/>
    </row>
    <row r="638" spans="2:9" ht="16.350000000000001" customHeight="1" x14ac:dyDescent="0.45">
      <c r="B638" s="23" t="s">
        <v>30</v>
      </c>
      <c r="C638" s="23" t="s">
        <v>132</v>
      </c>
      <c r="D638" s="23" t="s">
        <v>71</v>
      </c>
      <c r="E638" s="23" t="s">
        <v>37</v>
      </c>
      <c r="F638" s="24">
        <v>47520.333333333343</v>
      </c>
      <c r="G638" s="22">
        <v>7.3714146702246186E-2</v>
      </c>
      <c r="H638" s="22">
        <v>1.4438669510327155E-2</v>
      </c>
      <c r="I638" s="15"/>
    </row>
    <row r="639" spans="2:9" ht="16.350000000000001" customHeight="1" x14ac:dyDescent="0.45">
      <c r="B639" s="23" t="s">
        <v>15</v>
      </c>
      <c r="C639" s="23" t="s">
        <v>15</v>
      </c>
      <c r="D639" s="23" t="s">
        <v>81</v>
      </c>
      <c r="E639" s="23" t="s">
        <v>37</v>
      </c>
      <c r="F639" s="24">
        <v>47498.678571428572</v>
      </c>
      <c r="G639" s="22">
        <v>-9.9148785474543422E-2</v>
      </c>
      <c r="H639" s="22">
        <v>0.11541904058289508</v>
      </c>
      <c r="I639" s="15"/>
    </row>
    <row r="640" spans="2:9" ht="16.350000000000001" customHeight="1" x14ac:dyDescent="0.45">
      <c r="B640" s="23" t="s">
        <v>9</v>
      </c>
      <c r="C640" s="23" t="s">
        <v>154</v>
      </c>
      <c r="D640" s="23" t="s">
        <v>61</v>
      </c>
      <c r="E640" s="23" t="s">
        <v>41</v>
      </c>
      <c r="F640" s="24">
        <v>47452.13636363636</v>
      </c>
      <c r="G640" s="22">
        <v>-9.2313561525196666E-2</v>
      </c>
      <c r="H640" s="22">
        <v>-6.3864817244867075E-2</v>
      </c>
      <c r="I640" s="15"/>
    </row>
    <row r="641" spans="2:9" ht="16.350000000000001" customHeight="1" x14ac:dyDescent="0.45">
      <c r="B641" s="23" t="s">
        <v>24</v>
      </c>
      <c r="C641" s="23" t="s">
        <v>95</v>
      </c>
      <c r="D641" s="23" t="s">
        <v>53</v>
      </c>
      <c r="E641" s="23" t="s">
        <v>37</v>
      </c>
      <c r="F641" s="24">
        <v>47231.73333333333</v>
      </c>
      <c r="G641" s="22">
        <v>-0.13548241891441173</v>
      </c>
      <c r="H641" s="22">
        <v>-0.28205351462634548</v>
      </c>
      <c r="I641" s="15"/>
    </row>
    <row r="642" spans="2:9" ht="16.350000000000001" customHeight="1" x14ac:dyDescent="0.45">
      <c r="B642" s="23" t="s">
        <v>21</v>
      </c>
      <c r="C642" s="23" t="s">
        <v>89</v>
      </c>
      <c r="D642" s="23" t="s">
        <v>71</v>
      </c>
      <c r="E642" s="23" t="s">
        <v>39</v>
      </c>
      <c r="F642" s="24">
        <v>47153.857142857138</v>
      </c>
      <c r="G642" s="22">
        <v>-6.226948396843076E-2</v>
      </c>
      <c r="H642" s="22">
        <v>-8.8059250164491051E-2</v>
      </c>
      <c r="I642" s="15"/>
    </row>
    <row r="643" spans="2:9" ht="16.350000000000001" customHeight="1" x14ac:dyDescent="0.45">
      <c r="B643" s="23" t="s">
        <v>182</v>
      </c>
      <c r="C643" s="23" t="s">
        <v>166</v>
      </c>
      <c r="D643" s="23" t="s">
        <v>52</v>
      </c>
      <c r="E643" s="23" t="s">
        <v>37</v>
      </c>
      <c r="F643" s="24">
        <v>46384.96875</v>
      </c>
      <c r="G643" s="22">
        <v>0.26823690419782958</v>
      </c>
      <c r="H643" s="22">
        <v>-3.0875640630547665E-2</v>
      </c>
      <c r="I643" s="15"/>
    </row>
    <row r="644" spans="2:9" ht="16.350000000000001" customHeight="1" x14ac:dyDescent="0.45">
      <c r="B644" s="23" t="s">
        <v>14</v>
      </c>
      <c r="C644" s="23" t="s">
        <v>137</v>
      </c>
      <c r="D644" s="23" t="s">
        <v>71</v>
      </c>
      <c r="E644" s="23" t="s">
        <v>37</v>
      </c>
      <c r="F644" s="24">
        <v>46372.3125</v>
      </c>
      <c r="G644" s="22">
        <v>-4.8424514474166465E-2</v>
      </c>
      <c r="H644" s="22">
        <v>3.039107690718117E-2</v>
      </c>
      <c r="I644" s="15"/>
    </row>
    <row r="645" spans="2:9" ht="16.350000000000001" customHeight="1" x14ac:dyDescent="0.45">
      <c r="B645" s="23" t="s">
        <v>21</v>
      </c>
      <c r="C645" s="23" t="s">
        <v>89</v>
      </c>
      <c r="D645" s="23" t="s">
        <v>61</v>
      </c>
      <c r="E645" s="23" t="s">
        <v>39</v>
      </c>
      <c r="F645" s="24">
        <v>46191.107142857138</v>
      </c>
      <c r="G645" s="22">
        <v>-6.775384785049629E-2</v>
      </c>
      <c r="H645" s="22">
        <v>-0.33502680987634081</v>
      </c>
      <c r="I645" s="15"/>
    </row>
    <row r="646" spans="2:9" ht="16.350000000000001" customHeight="1" x14ac:dyDescent="0.45">
      <c r="B646" s="23" t="s">
        <v>9</v>
      </c>
      <c r="C646" s="23" t="s">
        <v>76</v>
      </c>
      <c r="D646" s="23" t="s">
        <v>57</v>
      </c>
      <c r="E646" s="23" t="s">
        <v>37</v>
      </c>
      <c r="F646" s="24">
        <v>46088.941860465107</v>
      </c>
      <c r="G646" s="22">
        <v>-0.10880951454821927</v>
      </c>
      <c r="H646" s="22">
        <v>-0.13934065937582352</v>
      </c>
      <c r="I646" s="15"/>
    </row>
    <row r="647" spans="2:9" ht="16.350000000000001" customHeight="1" x14ac:dyDescent="0.45">
      <c r="B647" s="23" t="s">
        <v>34</v>
      </c>
      <c r="C647" s="23" t="s">
        <v>172</v>
      </c>
      <c r="D647" s="23" t="s">
        <v>48</v>
      </c>
      <c r="E647" s="23" t="s">
        <v>37</v>
      </c>
      <c r="F647" s="24">
        <v>45931.413043478256</v>
      </c>
      <c r="G647" s="22">
        <v>-5.8423961785756554E-2</v>
      </c>
      <c r="H647" s="22">
        <v>-3.2140198827876165E-2</v>
      </c>
      <c r="I647" s="15"/>
    </row>
    <row r="648" spans="2:9" ht="16.350000000000001" customHeight="1" x14ac:dyDescent="0.45">
      <c r="B648" s="23" t="s">
        <v>31</v>
      </c>
      <c r="C648" s="23" t="s">
        <v>105</v>
      </c>
      <c r="D648" s="23" t="s">
        <v>81</v>
      </c>
      <c r="E648" s="23" t="s">
        <v>37</v>
      </c>
      <c r="F648" s="24">
        <v>45627.155555555553</v>
      </c>
      <c r="G648" s="22">
        <v>-6.9479754705490906E-2</v>
      </c>
      <c r="H648" s="22">
        <v>-5.4978402861996796E-2</v>
      </c>
      <c r="I648" s="14"/>
    </row>
    <row r="649" spans="2:9" ht="16.350000000000001" customHeight="1" x14ac:dyDescent="0.45">
      <c r="B649" s="23" t="s">
        <v>17</v>
      </c>
      <c r="C649" s="23" t="s">
        <v>107</v>
      </c>
      <c r="D649" s="23" t="s">
        <v>71</v>
      </c>
      <c r="E649" s="23" t="s">
        <v>39</v>
      </c>
      <c r="F649" s="24">
        <v>45507.666666666657</v>
      </c>
      <c r="G649" s="22">
        <v>0.24881257017670211</v>
      </c>
      <c r="H649" s="22">
        <v>0.78894540145827852</v>
      </c>
      <c r="I649" s="15"/>
    </row>
    <row r="650" spans="2:9" ht="16.350000000000001" customHeight="1" x14ac:dyDescent="0.45">
      <c r="B650" s="23" t="s">
        <v>25</v>
      </c>
      <c r="C650" s="23" t="s">
        <v>64</v>
      </c>
      <c r="D650" s="23" t="s">
        <v>81</v>
      </c>
      <c r="E650" s="23" t="s">
        <v>37</v>
      </c>
      <c r="F650" s="24">
        <v>45328.12</v>
      </c>
      <c r="G650" s="22">
        <v>-0.16595151305593156</v>
      </c>
      <c r="H650" s="22">
        <v>-0.30389896542901679</v>
      </c>
      <c r="I650" s="15"/>
    </row>
    <row r="651" spans="2:9" ht="16.350000000000001" customHeight="1" x14ac:dyDescent="0.45">
      <c r="B651" s="23" t="s">
        <v>25</v>
      </c>
      <c r="C651" s="23" t="s">
        <v>84</v>
      </c>
      <c r="D651" s="23" t="s">
        <v>57</v>
      </c>
      <c r="E651" s="23" t="s">
        <v>37</v>
      </c>
      <c r="F651" s="24">
        <v>45054.617647058833</v>
      </c>
      <c r="G651" s="22">
        <v>-8.3292036177305934E-2</v>
      </c>
      <c r="H651" s="22">
        <v>-4.1629368043885034E-2</v>
      </c>
      <c r="I651" s="15"/>
    </row>
    <row r="652" spans="2:9" ht="16.350000000000001" customHeight="1" x14ac:dyDescent="0.45">
      <c r="B652" s="23" t="s">
        <v>12</v>
      </c>
      <c r="C652" s="23" t="s">
        <v>93</v>
      </c>
      <c r="D652" s="23" t="s">
        <v>68</v>
      </c>
      <c r="E652" s="23" t="s">
        <v>37</v>
      </c>
      <c r="F652" s="24">
        <v>44565.019230769227</v>
      </c>
      <c r="G652" s="22">
        <v>-0.19015292940785869</v>
      </c>
      <c r="H652" s="22">
        <v>-0.11301358088407089</v>
      </c>
      <c r="I652" s="15"/>
    </row>
    <row r="653" spans="2:9" ht="16.350000000000001" customHeight="1" x14ac:dyDescent="0.45">
      <c r="B653" s="23" t="s">
        <v>25</v>
      </c>
      <c r="C653" s="23" t="s">
        <v>129</v>
      </c>
      <c r="D653" s="23" t="s">
        <v>68</v>
      </c>
      <c r="E653" s="23" t="s">
        <v>37</v>
      </c>
      <c r="F653" s="24">
        <v>44403.795454545463</v>
      </c>
      <c r="G653" s="22">
        <v>1.0236297303382518E-3</v>
      </c>
      <c r="H653" s="22">
        <v>-1.5554594060928533E-2</v>
      </c>
      <c r="I653" s="15"/>
    </row>
    <row r="654" spans="2:9" ht="16.350000000000001" customHeight="1" x14ac:dyDescent="0.45">
      <c r="B654" s="23" t="s">
        <v>13</v>
      </c>
      <c r="C654" s="23" t="s">
        <v>77</v>
      </c>
      <c r="D654" s="23" t="s">
        <v>81</v>
      </c>
      <c r="E654" s="23" t="s">
        <v>37</v>
      </c>
      <c r="F654" s="24">
        <v>44190.879310344833</v>
      </c>
      <c r="G654" s="22">
        <v>3.0088025676975924E-2</v>
      </c>
      <c r="H654" s="22">
        <v>8.9919337901457376E-3</v>
      </c>
      <c r="I654" s="14"/>
    </row>
    <row r="655" spans="2:9" ht="16.350000000000001" customHeight="1" x14ac:dyDescent="0.45">
      <c r="B655" s="23" t="s">
        <v>16</v>
      </c>
      <c r="C655" s="23" t="s">
        <v>100</v>
      </c>
      <c r="D655" s="23" t="s">
        <v>81</v>
      </c>
      <c r="E655" s="23" t="s">
        <v>37</v>
      </c>
      <c r="F655" s="24">
        <v>44117.145454545447</v>
      </c>
      <c r="G655" s="22">
        <v>-6.041680160352958E-2</v>
      </c>
      <c r="H655" s="22">
        <v>-8.3940334856628024E-2</v>
      </c>
      <c r="I655" s="15"/>
    </row>
    <row r="656" spans="2:9" ht="16.350000000000001" customHeight="1" x14ac:dyDescent="0.45">
      <c r="B656" s="23" t="s">
        <v>18</v>
      </c>
      <c r="C656" s="23" t="s">
        <v>141</v>
      </c>
      <c r="D656" s="23" t="s">
        <v>53</v>
      </c>
      <c r="E656" s="23" t="s">
        <v>37</v>
      </c>
      <c r="F656" s="24">
        <v>44055.39</v>
      </c>
      <c r="G656" s="22">
        <v>2.6286917510423127E-2</v>
      </c>
      <c r="H656" s="22">
        <v>-1.783036943802243E-2</v>
      </c>
      <c r="I656" s="14"/>
    </row>
    <row r="657" spans="2:9" ht="16.350000000000001" customHeight="1" x14ac:dyDescent="0.45">
      <c r="B657" s="23" t="s">
        <v>182</v>
      </c>
      <c r="C657" s="23" t="s">
        <v>153</v>
      </c>
      <c r="D657" s="23" t="s">
        <v>61</v>
      </c>
      <c r="E657" s="23" t="s">
        <v>37</v>
      </c>
      <c r="F657" s="24">
        <v>43655.833333333343</v>
      </c>
      <c r="G657" s="22">
        <v>8.9576845223308787E-3</v>
      </c>
      <c r="H657" s="22">
        <v>-3.3616896743953787E-3</v>
      </c>
      <c r="I657" s="15"/>
    </row>
    <row r="658" spans="2:9" ht="16.350000000000001" customHeight="1" x14ac:dyDescent="0.45">
      <c r="B658" s="23" t="s">
        <v>23</v>
      </c>
      <c r="C658" s="23" t="s">
        <v>142</v>
      </c>
      <c r="D658" s="23" t="s">
        <v>58</v>
      </c>
      <c r="E658" s="23" t="s">
        <v>37</v>
      </c>
      <c r="F658" s="24">
        <v>43452.583333333343</v>
      </c>
      <c r="G658" s="22">
        <v>-0.11086373299078028</v>
      </c>
      <c r="H658" s="22">
        <v>-0.18897562848335819</v>
      </c>
      <c r="I658" s="15"/>
    </row>
    <row r="659" spans="2:9" ht="16.350000000000001" customHeight="1" x14ac:dyDescent="0.45">
      <c r="B659" s="23" t="s">
        <v>26</v>
      </c>
      <c r="C659" s="23" t="s">
        <v>147</v>
      </c>
      <c r="D659" s="23" t="s">
        <v>71</v>
      </c>
      <c r="E659" s="23" t="s">
        <v>37</v>
      </c>
      <c r="F659" s="24">
        <v>43241.75</v>
      </c>
      <c r="G659" s="22">
        <v>0.34939866189008023</v>
      </c>
      <c r="H659" s="22">
        <v>0.19785282936849546</v>
      </c>
      <c r="I659" s="15"/>
    </row>
    <row r="660" spans="2:9" ht="16.350000000000001" customHeight="1" x14ac:dyDescent="0.45">
      <c r="B660" s="23" t="s">
        <v>16</v>
      </c>
      <c r="C660" s="23" t="s">
        <v>85</v>
      </c>
      <c r="D660" s="23" t="s">
        <v>52</v>
      </c>
      <c r="E660" s="23" t="s">
        <v>38</v>
      </c>
      <c r="F660" s="24">
        <v>43197</v>
      </c>
      <c r="G660" s="22">
        <v>8.6349203611930825E-2</v>
      </c>
      <c r="H660" s="22">
        <v>-9.7728355479613005E-2</v>
      </c>
      <c r="I660" s="15"/>
    </row>
    <row r="661" spans="2:9" ht="16.350000000000001" customHeight="1" x14ac:dyDescent="0.45">
      <c r="B661" s="23" t="s">
        <v>14</v>
      </c>
      <c r="C661" s="23" t="s">
        <v>137</v>
      </c>
      <c r="D661" s="23" t="s">
        <v>52</v>
      </c>
      <c r="E661" s="23" t="s">
        <v>37</v>
      </c>
      <c r="F661" s="24">
        <v>43177.425000000003</v>
      </c>
      <c r="G661" s="22">
        <v>-4.0114344384576214E-2</v>
      </c>
      <c r="H661" s="22">
        <v>-0.18566099843488709</v>
      </c>
      <c r="I661" s="15"/>
    </row>
    <row r="662" spans="2:9" ht="16.350000000000001" customHeight="1" x14ac:dyDescent="0.45">
      <c r="B662" s="23" t="s">
        <v>12</v>
      </c>
      <c r="C662" s="23" t="s">
        <v>93</v>
      </c>
      <c r="D662" s="23" t="s">
        <v>61</v>
      </c>
      <c r="E662" s="23" t="s">
        <v>37</v>
      </c>
      <c r="F662" s="24">
        <v>43114.625</v>
      </c>
      <c r="G662" s="22">
        <v>7.3698333343709732E-2</v>
      </c>
      <c r="H662" s="22">
        <v>-0.18580866277977257</v>
      </c>
      <c r="I662" s="15"/>
    </row>
    <row r="663" spans="2:9" ht="16.350000000000001" customHeight="1" x14ac:dyDescent="0.45">
      <c r="B663" s="23" t="s">
        <v>18</v>
      </c>
      <c r="C663" s="23" t="s">
        <v>130</v>
      </c>
      <c r="D663" s="23" t="s">
        <v>53</v>
      </c>
      <c r="E663" s="23" t="s">
        <v>37</v>
      </c>
      <c r="F663" s="24">
        <v>43087.3125</v>
      </c>
      <c r="G663" s="22">
        <v>-1.7840364885147085E-2</v>
      </c>
      <c r="H663" s="22">
        <v>-0.11802425582353923</v>
      </c>
      <c r="I663" s="15"/>
    </row>
    <row r="664" spans="2:9" ht="16.350000000000001" customHeight="1" x14ac:dyDescent="0.45">
      <c r="B664" s="23" t="s">
        <v>15</v>
      </c>
      <c r="C664" s="23" t="s">
        <v>15</v>
      </c>
      <c r="D664" s="23" t="s">
        <v>57</v>
      </c>
      <c r="E664" s="23" t="s">
        <v>37</v>
      </c>
      <c r="F664" s="24">
        <v>42925.7</v>
      </c>
      <c r="G664" s="22">
        <v>0.11528638424464444</v>
      </c>
      <c r="H664" s="22">
        <v>-8.1894800869241988E-2</v>
      </c>
      <c r="I664" s="15"/>
    </row>
    <row r="665" spans="2:9" ht="16.350000000000001" customHeight="1" x14ac:dyDescent="0.45">
      <c r="B665" s="23" t="s">
        <v>34</v>
      </c>
      <c r="C665" s="23" t="s">
        <v>169</v>
      </c>
      <c r="D665" s="23" t="s">
        <v>61</v>
      </c>
      <c r="E665" s="23" t="s">
        <v>37</v>
      </c>
      <c r="F665" s="24">
        <v>42912.52</v>
      </c>
      <c r="G665" s="22">
        <v>4.1548112542563166E-2</v>
      </c>
      <c r="H665" s="22">
        <v>-6.2785006925060532E-2</v>
      </c>
      <c r="I665" s="15"/>
    </row>
    <row r="666" spans="2:9" ht="16.350000000000001" customHeight="1" x14ac:dyDescent="0.45">
      <c r="B666" s="23" t="s">
        <v>12</v>
      </c>
      <c r="C666" s="23" t="s">
        <v>143</v>
      </c>
      <c r="D666" s="23" t="s">
        <v>57</v>
      </c>
      <c r="E666" s="23" t="s">
        <v>41</v>
      </c>
      <c r="F666" s="24">
        <v>42498.461538461539</v>
      </c>
      <c r="G666" s="22">
        <v>-4.6510671172275302E-2</v>
      </c>
      <c r="H666" s="22">
        <v>-9.3615365145012439E-2</v>
      </c>
      <c r="I666" s="15"/>
    </row>
    <row r="667" spans="2:9" ht="16.350000000000001" customHeight="1" x14ac:dyDescent="0.45">
      <c r="B667" s="23" t="s">
        <v>18</v>
      </c>
      <c r="C667" s="23" t="s">
        <v>139</v>
      </c>
      <c r="D667" s="23" t="s">
        <v>68</v>
      </c>
      <c r="E667" s="23" t="s">
        <v>37</v>
      </c>
      <c r="F667" s="24">
        <v>42490.321428571428</v>
      </c>
      <c r="G667" s="22">
        <v>4.3042156976487854E-2</v>
      </c>
      <c r="H667" s="22">
        <v>2.5638350990974942E-2</v>
      </c>
      <c r="I667" s="15"/>
    </row>
    <row r="668" spans="2:9" ht="16.350000000000001" customHeight="1" x14ac:dyDescent="0.45">
      <c r="B668" s="23" t="s">
        <v>12</v>
      </c>
      <c r="C668" s="23" t="s">
        <v>143</v>
      </c>
      <c r="D668" s="23" t="s">
        <v>48</v>
      </c>
      <c r="E668" s="23" t="s">
        <v>41</v>
      </c>
      <c r="F668" s="24">
        <v>42252.023809523809</v>
      </c>
      <c r="G668" s="22">
        <v>3.8422035845934017E-2</v>
      </c>
      <c r="H668" s="22">
        <v>-8.4112003359856677E-2</v>
      </c>
      <c r="I668" s="15"/>
    </row>
    <row r="669" spans="2:9" ht="16.350000000000001" customHeight="1" x14ac:dyDescent="0.45">
      <c r="B669" s="23" t="s">
        <v>34</v>
      </c>
      <c r="C669" s="23" t="s">
        <v>179</v>
      </c>
      <c r="D669" s="23" t="s">
        <v>58</v>
      </c>
      <c r="E669" s="23" t="s">
        <v>37</v>
      </c>
      <c r="F669" s="24">
        <v>42067.833333333343</v>
      </c>
      <c r="G669" s="22">
        <v>-3.8857048420993148E-2</v>
      </c>
      <c r="H669" s="22">
        <v>-8.321678829673046E-2</v>
      </c>
      <c r="I669" s="15"/>
    </row>
    <row r="670" spans="2:9" ht="16.350000000000001" customHeight="1" x14ac:dyDescent="0.45">
      <c r="B670" s="23" t="s">
        <v>17</v>
      </c>
      <c r="C670" s="23" t="s">
        <v>107</v>
      </c>
      <c r="D670" s="23" t="s">
        <v>68</v>
      </c>
      <c r="E670" s="23" t="s">
        <v>39</v>
      </c>
      <c r="F670" s="24">
        <v>42062.807692307702</v>
      </c>
      <c r="G670" s="22">
        <v>0.64081540183460961</v>
      </c>
      <c r="H670" s="22">
        <v>0.98464848426603702</v>
      </c>
      <c r="I670" s="15"/>
    </row>
    <row r="671" spans="2:9" ht="16.350000000000001" customHeight="1" x14ac:dyDescent="0.45">
      <c r="B671" s="23" t="s">
        <v>18</v>
      </c>
      <c r="C671" s="23" t="s">
        <v>139</v>
      </c>
      <c r="D671" s="23" t="s">
        <v>52</v>
      </c>
      <c r="E671" s="23" t="s">
        <v>37</v>
      </c>
      <c r="F671" s="24">
        <v>41948.2</v>
      </c>
      <c r="G671" s="22">
        <v>8.4626842008928629E-2</v>
      </c>
      <c r="H671" s="22">
        <v>3.659384243158325E-3</v>
      </c>
      <c r="I671" s="14"/>
    </row>
    <row r="672" spans="2:9" ht="16.350000000000001" customHeight="1" x14ac:dyDescent="0.45">
      <c r="B672" s="23" t="s">
        <v>11</v>
      </c>
      <c r="C672" s="23" t="s">
        <v>94</v>
      </c>
      <c r="D672" s="23" t="s">
        <v>57</v>
      </c>
      <c r="E672" s="23" t="s">
        <v>37</v>
      </c>
      <c r="F672" s="24">
        <v>41798.222222222219</v>
      </c>
      <c r="G672" s="22">
        <v>-0.20111042304297716</v>
      </c>
      <c r="H672" s="22">
        <v>-0.10189317045101152</v>
      </c>
      <c r="I672" s="15"/>
    </row>
    <row r="673" spans="2:9" ht="16.350000000000001" customHeight="1" x14ac:dyDescent="0.45">
      <c r="B673" s="23" t="s">
        <v>9</v>
      </c>
      <c r="C673" s="23" t="s">
        <v>154</v>
      </c>
      <c r="D673" s="23" t="s">
        <v>48</v>
      </c>
      <c r="E673" s="23" t="s">
        <v>41</v>
      </c>
      <c r="F673" s="24">
        <v>41521.666666666657</v>
      </c>
      <c r="G673" s="22">
        <v>-2.3594266449787394E-2</v>
      </c>
      <c r="H673" s="22">
        <v>6.3958937981097433E-2</v>
      </c>
      <c r="I673" s="15"/>
    </row>
    <row r="674" spans="2:9" ht="16.350000000000001" customHeight="1" x14ac:dyDescent="0.45">
      <c r="B674" s="23" t="s">
        <v>24</v>
      </c>
      <c r="C674" s="23" t="s">
        <v>103</v>
      </c>
      <c r="D674" s="23" t="s">
        <v>61</v>
      </c>
      <c r="E674" s="23" t="s">
        <v>37</v>
      </c>
      <c r="F674" s="24">
        <v>41459.409090909088</v>
      </c>
      <c r="G674" s="22">
        <v>-8.0448402219529203E-2</v>
      </c>
      <c r="H674" s="22">
        <v>-6.1197899043767198E-2</v>
      </c>
      <c r="I674" s="15"/>
    </row>
    <row r="675" spans="2:9" ht="16.350000000000001" customHeight="1" x14ac:dyDescent="0.45">
      <c r="B675" s="23" t="s">
        <v>14</v>
      </c>
      <c r="C675" s="23" t="s">
        <v>114</v>
      </c>
      <c r="D675" s="23" t="s">
        <v>68</v>
      </c>
      <c r="E675" s="23" t="s">
        <v>37</v>
      </c>
      <c r="F675" s="24">
        <v>41272.541666666657</v>
      </c>
      <c r="G675" s="22">
        <v>0.43486438521601389</v>
      </c>
      <c r="H675" s="22">
        <v>-6.4550511752238415E-2</v>
      </c>
      <c r="I675" s="15"/>
    </row>
    <row r="676" spans="2:9" ht="16.350000000000001" customHeight="1" x14ac:dyDescent="0.45">
      <c r="B676" s="23" t="s">
        <v>14</v>
      </c>
      <c r="C676" s="23" t="s">
        <v>114</v>
      </c>
      <c r="D676" s="23" t="s">
        <v>53</v>
      </c>
      <c r="E676" s="23" t="s">
        <v>37</v>
      </c>
      <c r="F676" s="24">
        <v>41036.783333333333</v>
      </c>
      <c r="G676" s="22">
        <v>-5.4555109964965355E-2</v>
      </c>
      <c r="H676" s="22">
        <v>-0.16235709373734314</v>
      </c>
      <c r="I676" s="15"/>
    </row>
    <row r="677" spans="2:9" ht="16.350000000000001" customHeight="1" x14ac:dyDescent="0.45">
      <c r="B677" s="23" t="s">
        <v>12</v>
      </c>
      <c r="C677" s="23" t="s">
        <v>80</v>
      </c>
      <c r="D677" s="23" t="s">
        <v>57</v>
      </c>
      <c r="E677" s="23" t="s">
        <v>37</v>
      </c>
      <c r="F677" s="24">
        <v>40875.858974358976</v>
      </c>
      <c r="G677" s="22">
        <v>7.4204881041279605E-2</v>
      </c>
      <c r="H677" s="22">
        <v>9.6789683737528026E-2</v>
      </c>
      <c r="I677" s="14"/>
    </row>
    <row r="678" spans="2:9" ht="16.350000000000001" customHeight="1" x14ac:dyDescent="0.45">
      <c r="B678" s="23" t="s">
        <v>25</v>
      </c>
      <c r="C678" s="23" t="s">
        <v>129</v>
      </c>
      <c r="D678" s="23" t="s">
        <v>53</v>
      </c>
      <c r="E678" s="23" t="s">
        <v>37</v>
      </c>
      <c r="F678" s="24">
        <v>40772.425925925927</v>
      </c>
      <c r="G678" s="22">
        <v>-4.4967877299133804E-2</v>
      </c>
      <c r="H678" s="22">
        <v>-1.6447884372309853E-3</v>
      </c>
      <c r="I678" s="15"/>
    </row>
    <row r="679" spans="2:9" ht="16.350000000000001" customHeight="1" x14ac:dyDescent="0.45">
      <c r="B679" s="23" t="s">
        <v>18</v>
      </c>
      <c r="C679" s="23" t="s">
        <v>141</v>
      </c>
      <c r="D679" s="23" t="s">
        <v>68</v>
      </c>
      <c r="E679" s="23" t="s">
        <v>37</v>
      </c>
      <c r="F679" s="24">
        <v>40729.25</v>
      </c>
      <c r="G679" s="22">
        <v>6.6068023973468476E-2</v>
      </c>
      <c r="H679" s="22">
        <v>0.15197081222687156</v>
      </c>
      <c r="I679" s="15"/>
    </row>
    <row r="680" spans="2:9" ht="16.350000000000001" customHeight="1" x14ac:dyDescent="0.45">
      <c r="B680" s="23" t="s">
        <v>15</v>
      </c>
      <c r="C680" s="23" t="s">
        <v>15</v>
      </c>
      <c r="D680" s="23" t="s">
        <v>53</v>
      </c>
      <c r="E680" s="23" t="s">
        <v>37</v>
      </c>
      <c r="F680" s="24">
        <v>40626.016129032258</v>
      </c>
      <c r="G680" s="22">
        <v>8.6614387441920654E-2</v>
      </c>
      <c r="H680" s="22">
        <v>2.0003501502602876E-2</v>
      </c>
      <c r="I680" s="15"/>
    </row>
    <row r="681" spans="2:9" ht="16.350000000000001" customHeight="1" x14ac:dyDescent="0.45">
      <c r="B681" s="23" t="s">
        <v>18</v>
      </c>
      <c r="C681" s="23" t="s">
        <v>116</v>
      </c>
      <c r="D681" s="23" t="s">
        <v>81</v>
      </c>
      <c r="E681" s="23" t="s">
        <v>37</v>
      </c>
      <c r="F681" s="24">
        <v>40608.642857142862</v>
      </c>
      <c r="G681" s="22">
        <v>-0.24844621829947111</v>
      </c>
      <c r="H681" s="22">
        <v>-0.203512764234687</v>
      </c>
      <c r="I681" s="15"/>
    </row>
    <row r="682" spans="2:9" ht="16.350000000000001" customHeight="1" x14ac:dyDescent="0.45">
      <c r="B682" s="23" t="s">
        <v>24</v>
      </c>
      <c r="C682" s="23" t="s">
        <v>86</v>
      </c>
      <c r="D682" s="23" t="s">
        <v>57</v>
      </c>
      <c r="E682" s="23" t="s">
        <v>37</v>
      </c>
      <c r="F682" s="24">
        <v>40530.392857142862</v>
      </c>
      <c r="G682" s="22">
        <v>-4.4616279413607698E-2</v>
      </c>
      <c r="H682" s="22">
        <v>-2.2991273205209897E-2</v>
      </c>
      <c r="I682" s="15"/>
    </row>
    <row r="683" spans="2:9" ht="16.350000000000001" customHeight="1" x14ac:dyDescent="0.45">
      <c r="B683" s="23" t="s">
        <v>14</v>
      </c>
      <c r="C683" s="23" t="s">
        <v>137</v>
      </c>
      <c r="D683" s="23" t="s">
        <v>53</v>
      </c>
      <c r="E683" s="23" t="s">
        <v>37</v>
      </c>
      <c r="F683" s="24">
        <v>40465.806451612902</v>
      </c>
      <c r="G683" s="22">
        <v>3.0281626518393116E-2</v>
      </c>
      <c r="H683" s="22">
        <v>-0.14634956269249647</v>
      </c>
      <c r="I683" s="15"/>
    </row>
    <row r="684" spans="2:9" ht="16.350000000000001" customHeight="1" x14ac:dyDescent="0.45">
      <c r="B684" s="23" t="s">
        <v>34</v>
      </c>
      <c r="C684" s="23" t="s">
        <v>179</v>
      </c>
      <c r="D684" s="23" t="s">
        <v>52</v>
      </c>
      <c r="E684" s="23" t="s">
        <v>37</v>
      </c>
      <c r="F684" s="24">
        <v>40025.162499999999</v>
      </c>
      <c r="G684" s="22">
        <v>3.7149024300024348E-2</v>
      </c>
      <c r="H684" s="22">
        <v>-2.3942573184196105E-2</v>
      </c>
      <c r="I684" s="15"/>
    </row>
    <row r="685" spans="2:9" ht="16.350000000000001" customHeight="1" x14ac:dyDescent="0.45">
      <c r="B685" s="23" t="s">
        <v>10</v>
      </c>
      <c r="C685" s="23" t="s">
        <v>163</v>
      </c>
      <c r="D685" s="23" t="s">
        <v>58</v>
      </c>
      <c r="E685" s="23" t="s">
        <v>37</v>
      </c>
      <c r="F685" s="24">
        <v>39711.789473684214</v>
      </c>
      <c r="G685" s="22">
        <v>-0.26459138422379391</v>
      </c>
      <c r="H685" s="22">
        <v>-0.15153497004097241</v>
      </c>
      <c r="I685" s="14"/>
    </row>
    <row r="686" spans="2:9" ht="16.350000000000001" customHeight="1" x14ac:dyDescent="0.45">
      <c r="B686" s="23" t="s">
        <v>18</v>
      </c>
      <c r="C686" s="23" t="s">
        <v>139</v>
      </c>
      <c r="D686" s="23" t="s">
        <v>61</v>
      </c>
      <c r="E686" s="23" t="s">
        <v>37</v>
      </c>
      <c r="F686" s="24">
        <v>39632.035714285717</v>
      </c>
      <c r="G686" s="22">
        <v>0.20539578191803706</v>
      </c>
      <c r="H686" s="22">
        <v>-4.4817027350998531E-2</v>
      </c>
      <c r="I686" s="15"/>
    </row>
    <row r="687" spans="2:9" ht="16.350000000000001" customHeight="1" x14ac:dyDescent="0.45">
      <c r="B687" s="23" t="s">
        <v>22</v>
      </c>
      <c r="C687" s="23" t="s">
        <v>136</v>
      </c>
      <c r="D687" s="23" t="s">
        <v>58</v>
      </c>
      <c r="E687" s="23" t="s">
        <v>39</v>
      </c>
      <c r="F687" s="24">
        <v>38906.375</v>
      </c>
      <c r="G687" s="22">
        <v>-5.2514139944353458E-2</v>
      </c>
      <c r="H687" s="22">
        <v>-2.3077443510430437E-2</v>
      </c>
      <c r="I687" s="15"/>
    </row>
    <row r="688" spans="2:9" ht="16.350000000000001" customHeight="1" x14ac:dyDescent="0.45">
      <c r="B688" s="23" t="s">
        <v>34</v>
      </c>
      <c r="C688" s="23" t="s">
        <v>169</v>
      </c>
      <c r="D688" s="23" t="s">
        <v>52</v>
      </c>
      <c r="E688" s="23" t="s">
        <v>37</v>
      </c>
      <c r="F688" s="24">
        <v>38865.699999999997</v>
      </c>
      <c r="G688" s="22">
        <v>-8.8238969491248789E-3</v>
      </c>
      <c r="H688" s="22">
        <v>-4.3609602283582558E-2</v>
      </c>
      <c r="I688" s="15"/>
    </row>
    <row r="689" spans="2:9" ht="16.350000000000001" customHeight="1" x14ac:dyDescent="0.45">
      <c r="B689" s="23" t="s">
        <v>18</v>
      </c>
      <c r="C689" s="23" t="s">
        <v>139</v>
      </c>
      <c r="D689" s="23" t="s">
        <v>53</v>
      </c>
      <c r="E689" s="23" t="s">
        <v>37</v>
      </c>
      <c r="F689" s="24">
        <v>38788.25</v>
      </c>
      <c r="G689" s="22">
        <v>4.3480307758527924E-2</v>
      </c>
      <c r="H689" s="22">
        <v>5.1974792532165984E-3</v>
      </c>
      <c r="I689" s="15"/>
    </row>
    <row r="690" spans="2:9" ht="16.350000000000001" customHeight="1" x14ac:dyDescent="0.45">
      <c r="B690" s="23" t="s">
        <v>34</v>
      </c>
      <c r="C690" s="23" t="s">
        <v>180</v>
      </c>
      <c r="D690" s="23" t="s">
        <v>61</v>
      </c>
      <c r="E690" s="23" t="s">
        <v>37</v>
      </c>
      <c r="F690" s="24">
        <v>38755.318181818177</v>
      </c>
      <c r="G690" s="22">
        <v>0.16169824016081255</v>
      </c>
      <c r="H690" s="22">
        <v>-7.9855605559201404E-2</v>
      </c>
      <c r="I690" s="15"/>
    </row>
    <row r="691" spans="2:9" ht="16.350000000000001" customHeight="1" x14ac:dyDescent="0.45">
      <c r="B691" s="23" t="s">
        <v>25</v>
      </c>
      <c r="C691" s="23" t="s">
        <v>129</v>
      </c>
      <c r="D691" s="23" t="s">
        <v>61</v>
      </c>
      <c r="E691" s="23" t="s">
        <v>37</v>
      </c>
      <c r="F691" s="24">
        <v>38645.553571428572</v>
      </c>
      <c r="G691" s="22">
        <v>0.27010874987528671</v>
      </c>
      <c r="H691" s="22">
        <v>-0.16315763911842873</v>
      </c>
      <c r="I691" s="15"/>
    </row>
    <row r="692" spans="2:9" ht="16.350000000000001" customHeight="1" x14ac:dyDescent="0.45">
      <c r="B692" s="23" t="s">
        <v>28</v>
      </c>
      <c r="C692" s="23" t="s">
        <v>135</v>
      </c>
      <c r="D692" s="23" t="s">
        <v>61</v>
      </c>
      <c r="E692" s="23" t="s">
        <v>37</v>
      </c>
      <c r="F692" s="24">
        <v>38507.75</v>
      </c>
      <c r="G692" s="22">
        <v>3.981657392495163E-2</v>
      </c>
      <c r="H692" s="22">
        <v>-8.3054519198309057E-2</v>
      </c>
      <c r="I692" s="15"/>
    </row>
    <row r="693" spans="2:9" ht="16.350000000000001" customHeight="1" x14ac:dyDescent="0.45">
      <c r="B693" s="23" t="s">
        <v>13</v>
      </c>
      <c r="C693" s="23" t="s">
        <v>165</v>
      </c>
      <c r="D693" s="23" t="s">
        <v>48</v>
      </c>
      <c r="E693" s="23" t="s">
        <v>42</v>
      </c>
      <c r="F693" s="24">
        <v>38402.699999999997</v>
      </c>
      <c r="G693" s="22">
        <v>-0.13708329588298471</v>
      </c>
      <c r="H693" s="22">
        <v>-7.3322314999233931E-2</v>
      </c>
      <c r="I693" s="15"/>
    </row>
    <row r="694" spans="2:9" ht="16.350000000000001" customHeight="1" x14ac:dyDescent="0.45">
      <c r="B694" s="23" t="s">
        <v>18</v>
      </c>
      <c r="C694" s="23" t="s">
        <v>148</v>
      </c>
      <c r="D694" s="23" t="s">
        <v>48</v>
      </c>
      <c r="E694" s="23" t="s">
        <v>37</v>
      </c>
      <c r="F694" s="24">
        <v>38224.693548387098</v>
      </c>
      <c r="G694" s="22">
        <v>-1.4147806841389401E-2</v>
      </c>
      <c r="H694" s="22">
        <v>3.5515640085210687E-2</v>
      </c>
      <c r="I694" s="15"/>
    </row>
    <row r="695" spans="2:9" ht="16.350000000000001" customHeight="1" x14ac:dyDescent="0.45">
      <c r="B695" s="23" t="s">
        <v>25</v>
      </c>
      <c r="C695" s="23" t="s">
        <v>126</v>
      </c>
      <c r="D695" s="23" t="s">
        <v>81</v>
      </c>
      <c r="E695" s="23" t="s">
        <v>37</v>
      </c>
      <c r="F695" s="24">
        <v>38137.878787878777</v>
      </c>
      <c r="G695" s="22">
        <v>5.8721642419416027E-2</v>
      </c>
      <c r="H695" s="22">
        <v>0.12484536783663479</v>
      </c>
      <c r="I695" s="15"/>
    </row>
    <row r="696" spans="2:9" ht="16.350000000000001" customHeight="1" x14ac:dyDescent="0.45">
      <c r="B696" s="23" t="s">
        <v>34</v>
      </c>
      <c r="C696" s="23" t="s">
        <v>180</v>
      </c>
      <c r="D696" s="23" t="s">
        <v>52</v>
      </c>
      <c r="E696" s="23" t="s">
        <v>37</v>
      </c>
      <c r="F696" s="24">
        <v>38114.710526315786</v>
      </c>
      <c r="G696" s="22">
        <v>0.18827925090343853</v>
      </c>
      <c r="H696" s="22">
        <v>1.8025407776966977E-2</v>
      </c>
      <c r="I696" s="15"/>
    </row>
    <row r="697" spans="2:9" ht="16.350000000000001" customHeight="1" x14ac:dyDescent="0.45">
      <c r="B697" s="23" t="s">
        <v>18</v>
      </c>
      <c r="C697" s="23" t="s">
        <v>130</v>
      </c>
      <c r="D697" s="23" t="s">
        <v>68</v>
      </c>
      <c r="E697" s="23" t="s">
        <v>37</v>
      </c>
      <c r="F697" s="24">
        <v>38022.138888888891</v>
      </c>
      <c r="G697" s="22">
        <v>-2.7021520091955974E-2</v>
      </c>
      <c r="H697" s="22">
        <v>-8.7265864162715603E-2</v>
      </c>
      <c r="I697" s="15"/>
    </row>
    <row r="698" spans="2:9" ht="16.350000000000001" customHeight="1" x14ac:dyDescent="0.45">
      <c r="B698" s="23" t="s">
        <v>25</v>
      </c>
      <c r="C698" s="23" t="s">
        <v>84</v>
      </c>
      <c r="D698" s="23" t="s">
        <v>81</v>
      </c>
      <c r="E698" s="23" t="s">
        <v>37</v>
      </c>
      <c r="F698" s="24">
        <v>37877.428571428572</v>
      </c>
      <c r="G698" s="22">
        <v>-0.25516828422336724</v>
      </c>
      <c r="H698" s="22">
        <v>-5.2892408508299668E-2</v>
      </c>
      <c r="I698" s="15"/>
    </row>
    <row r="699" spans="2:9" ht="16.350000000000001" customHeight="1" x14ac:dyDescent="0.45">
      <c r="B699" s="23" t="s">
        <v>12</v>
      </c>
      <c r="C699" s="23" t="s">
        <v>143</v>
      </c>
      <c r="D699" s="23" t="s">
        <v>52</v>
      </c>
      <c r="E699" s="23" t="s">
        <v>41</v>
      </c>
      <c r="F699" s="24">
        <v>37833.237500000003</v>
      </c>
      <c r="G699" s="22">
        <v>-5.3926335475445418E-2</v>
      </c>
      <c r="H699" s="22">
        <v>-0.17288113880345227</v>
      </c>
      <c r="I699" s="15"/>
    </row>
    <row r="700" spans="2:9" ht="16.350000000000001" customHeight="1" x14ac:dyDescent="0.45">
      <c r="B700" s="23" t="s">
        <v>182</v>
      </c>
      <c r="C700" s="23" t="s">
        <v>153</v>
      </c>
      <c r="D700" s="23" t="s">
        <v>81</v>
      </c>
      <c r="E700" s="23" t="s">
        <v>37</v>
      </c>
      <c r="F700" s="24">
        <v>37780</v>
      </c>
      <c r="G700" s="22">
        <v>0.11697323314672756</v>
      </c>
      <c r="H700" s="22">
        <v>1.4824918832526783E-2</v>
      </c>
      <c r="I700" s="15"/>
    </row>
    <row r="701" spans="2:9" ht="16.350000000000001" customHeight="1" x14ac:dyDescent="0.45">
      <c r="B701" s="23" t="s">
        <v>13</v>
      </c>
      <c r="C701" s="23" t="s">
        <v>165</v>
      </c>
      <c r="D701" s="23" t="s">
        <v>71</v>
      </c>
      <c r="E701" s="23" t="s">
        <v>42</v>
      </c>
      <c r="F701" s="24">
        <v>37699.071428571428</v>
      </c>
      <c r="G701" s="22">
        <v>-4.1831204067324997E-2</v>
      </c>
      <c r="H701" s="22">
        <v>-0.11139938682016923</v>
      </c>
      <c r="I701" s="15"/>
    </row>
    <row r="702" spans="2:9" ht="16.350000000000001" customHeight="1" x14ac:dyDescent="0.45">
      <c r="B702" s="23" t="s">
        <v>14</v>
      </c>
      <c r="C702" s="23" t="s">
        <v>137</v>
      </c>
      <c r="D702" s="23" t="s">
        <v>68</v>
      </c>
      <c r="E702" s="23" t="s">
        <v>37</v>
      </c>
      <c r="F702" s="24">
        <v>37518.666666666657</v>
      </c>
      <c r="G702" s="22">
        <v>4.8901065619219079E-2</v>
      </c>
      <c r="H702" s="22">
        <v>5.2167545784255635E-2</v>
      </c>
      <c r="I702" s="15"/>
    </row>
    <row r="703" spans="2:9" ht="16.350000000000001" customHeight="1" x14ac:dyDescent="0.45">
      <c r="B703" s="23" t="s">
        <v>25</v>
      </c>
      <c r="C703" s="23" t="s">
        <v>121</v>
      </c>
      <c r="D703" s="23" t="s">
        <v>58</v>
      </c>
      <c r="E703" s="23" t="s">
        <v>37</v>
      </c>
      <c r="F703" s="24">
        <v>37393</v>
      </c>
      <c r="G703" s="22">
        <v>0.20272344755594396</v>
      </c>
      <c r="H703" s="22">
        <v>-6.3803050706611325E-2</v>
      </c>
      <c r="I703" s="15"/>
    </row>
    <row r="704" spans="2:9" ht="16.350000000000001" customHeight="1" x14ac:dyDescent="0.45">
      <c r="B704" s="23" t="s">
        <v>20</v>
      </c>
      <c r="C704" s="23" t="s">
        <v>108</v>
      </c>
      <c r="D704" s="23" t="s">
        <v>61</v>
      </c>
      <c r="E704" s="23" t="s">
        <v>37</v>
      </c>
      <c r="F704" s="24">
        <v>37385.11363636364</v>
      </c>
      <c r="G704" s="22">
        <v>0.49815515832523077</v>
      </c>
      <c r="H704" s="22">
        <v>0.38617349636842341</v>
      </c>
      <c r="I704" s="15"/>
    </row>
    <row r="705" spans="2:9" ht="16.350000000000001" customHeight="1" x14ac:dyDescent="0.45">
      <c r="B705" s="23" t="s">
        <v>13</v>
      </c>
      <c r="C705" s="23" t="s">
        <v>157</v>
      </c>
      <c r="D705" s="23" t="s">
        <v>61</v>
      </c>
      <c r="E705" s="23" t="s">
        <v>42</v>
      </c>
      <c r="F705" s="24">
        <v>37327.071428571428</v>
      </c>
      <c r="G705" s="22">
        <v>-0.44549256257245617</v>
      </c>
      <c r="H705" s="22">
        <v>-9.1472850709428052E-2</v>
      </c>
      <c r="I705" s="15"/>
    </row>
    <row r="706" spans="2:9" ht="16.350000000000001" customHeight="1" x14ac:dyDescent="0.45">
      <c r="B706" s="23" t="s">
        <v>24</v>
      </c>
      <c r="C706" s="23" t="s">
        <v>63</v>
      </c>
      <c r="D706" s="23" t="s">
        <v>57</v>
      </c>
      <c r="E706" s="23" t="s">
        <v>37</v>
      </c>
      <c r="F706" s="24">
        <v>37319.027027027027</v>
      </c>
      <c r="G706" s="22">
        <v>-7.8420157231424092E-2</v>
      </c>
      <c r="H706" s="22">
        <v>-0.1292910192588875</v>
      </c>
      <c r="I706" s="15"/>
    </row>
    <row r="707" spans="2:9" ht="16.350000000000001" customHeight="1" x14ac:dyDescent="0.45">
      <c r="B707" s="23" t="s">
        <v>18</v>
      </c>
      <c r="C707" s="23" t="s">
        <v>130</v>
      </c>
      <c r="D707" s="23" t="s">
        <v>61</v>
      </c>
      <c r="E707" s="23" t="s">
        <v>37</v>
      </c>
      <c r="F707" s="24">
        <v>37214.611111111109</v>
      </c>
      <c r="G707" s="22">
        <v>-0.29375807486972516</v>
      </c>
      <c r="H707" s="22">
        <v>-0.37952196591299042</v>
      </c>
      <c r="I707" s="15"/>
    </row>
    <row r="708" spans="2:9" ht="16.350000000000001" customHeight="1" x14ac:dyDescent="0.45">
      <c r="B708" s="23" t="s">
        <v>12</v>
      </c>
      <c r="C708" s="23" t="s">
        <v>92</v>
      </c>
      <c r="D708" s="23" t="s">
        <v>81</v>
      </c>
      <c r="E708" s="23" t="s">
        <v>39</v>
      </c>
      <c r="F708" s="24">
        <v>37042.777777777781</v>
      </c>
      <c r="G708" s="22">
        <v>-0.11588688040678444</v>
      </c>
      <c r="H708" s="22">
        <v>-0.14903155959435518</v>
      </c>
      <c r="I708" s="15"/>
    </row>
    <row r="709" spans="2:9" ht="16.350000000000001" customHeight="1" x14ac:dyDescent="0.45">
      <c r="B709" s="23" t="s">
        <v>34</v>
      </c>
      <c r="C709" s="23" t="s">
        <v>172</v>
      </c>
      <c r="D709" s="23" t="s">
        <v>71</v>
      </c>
      <c r="E709" s="23" t="s">
        <v>37</v>
      </c>
      <c r="F709" s="24">
        <v>36965</v>
      </c>
      <c r="G709" s="22">
        <v>-7.6292977427713932E-2</v>
      </c>
      <c r="H709" s="22">
        <v>-2.1834929656093405E-2</v>
      </c>
      <c r="I709" s="15"/>
    </row>
    <row r="710" spans="2:9" ht="16.350000000000001" customHeight="1" x14ac:dyDescent="0.45">
      <c r="B710" s="23" t="s">
        <v>10</v>
      </c>
      <c r="C710" s="23" t="s">
        <v>160</v>
      </c>
      <c r="D710" s="23" t="s">
        <v>61</v>
      </c>
      <c r="E710" s="23" t="s">
        <v>42</v>
      </c>
      <c r="F710" s="24">
        <v>36902.925000000003</v>
      </c>
      <c r="G710" s="22">
        <v>2.1738361207774854</v>
      </c>
      <c r="H710" s="22">
        <v>-5.6353442284734608E-2</v>
      </c>
      <c r="I710" s="15"/>
    </row>
    <row r="711" spans="2:9" ht="16.350000000000001" customHeight="1" x14ac:dyDescent="0.45">
      <c r="B711" s="23" t="s">
        <v>21</v>
      </c>
      <c r="C711" s="23" t="s">
        <v>89</v>
      </c>
      <c r="D711" s="23" t="s">
        <v>68</v>
      </c>
      <c r="E711" s="23" t="s">
        <v>39</v>
      </c>
      <c r="F711" s="24">
        <v>36593.875</v>
      </c>
      <c r="G711" s="22">
        <v>-6.9195647888488268E-2</v>
      </c>
      <c r="H711" s="22">
        <v>-0.23830149576000123</v>
      </c>
      <c r="I711" s="15"/>
    </row>
    <row r="712" spans="2:9" ht="16.350000000000001" customHeight="1" x14ac:dyDescent="0.45">
      <c r="B712" s="23" t="s">
        <v>10</v>
      </c>
      <c r="C712" s="23" t="s">
        <v>160</v>
      </c>
      <c r="D712" s="23" t="s">
        <v>57</v>
      </c>
      <c r="E712" s="23" t="s">
        <v>42</v>
      </c>
      <c r="F712" s="24">
        <v>36541.4</v>
      </c>
      <c r="G712" s="22">
        <v>-8.0997450769397161E-5</v>
      </c>
      <c r="H712" s="22">
        <v>-0.1728584464169528</v>
      </c>
      <c r="I712" s="15"/>
    </row>
    <row r="713" spans="2:9" ht="16.350000000000001" customHeight="1" x14ac:dyDescent="0.45">
      <c r="B713" s="23" t="s">
        <v>30</v>
      </c>
      <c r="C713" s="23" t="s">
        <v>132</v>
      </c>
      <c r="D713" s="23" t="s">
        <v>52</v>
      </c>
      <c r="E713" s="23" t="s">
        <v>37</v>
      </c>
      <c r="F713" s="24">
        <v>36527.525000000001</v>
      </c>
      <c r="G713" s="22">
        <v>9.560101294510721E-3</v>
      </c>
      <c r="H713" s="22">
        <v>-0.11705483798492609</v>
      </c>
      <c r="I713" s="15"/>
    </row>
    <row r="714" spans="2:9" ht="16.350000000000001" customHeight="1" x14ac:dyDescent="0.45">
      <c r="B714" s="23" t="s">
        <v>18</v>
      </c>
      <c r="C714" s="23" t="s">
        <v>110</v>
      </c>
      <c r="D714" s="23" t="s">
        <v>61</v>
      </c>
      <c r="E714" s="23" t="s">
        <v>37</v>
      </c>
      <c r="F714" s="24">
        <v>36527.25</v>
      </c>
      <c r="G714" s="22">
        <v>-0.21597817824084442</v>
      </c>
      <c r="H714" s="22">
        <v>-0.19761821958218143</v>
      </c>
      <c r="I714" s="15"/>
    </row>
    <row r="715" spans="2:9" ht="16.350000000000001" customHeight="1" x14ac:dyDescent="0.45">
      <c r="B715" s="23" t="s">
        <v>12</v>
      </c>
      <c r="C715" s="23" t="s">
        <v>92</v>
      </c>
      <c r="D715" s="23" t="s">
        <v>57</v>
      </c>
      <c r="E715" s="23" t="s">
        <v>39</v>
      </c>
      <c r="F715" s="24">
        <v>36344.75</v>
      </c>
      <c r="G715" s="22">
        <v>-0.17252861089187038</v>
      </c>
      <c r="H715" s="22">
        <v>-0.19008646268098678</v>
      </c>
      <c r="I715" s="15"/>
    </row>
    <row r="716" spans="2:9" ht="16.350000000000001" customHeight="1" x14ac:dyDescent="0.45">
      <c r="B716" s="23" t="s">
        <v>34</v>
      </c>
      <c r="C716" s="23" t="s">
        <v>169</v>
      </c>
      <c r="D716" s="23" t="s">
        <v>53</v>
      </c>
      <c r="E716" s="23" t="s">
        <v>37</v>
      </c>
      <c r="F716" s="24">
        <v>36137.045454545463</v>
      </c>
      <c r="G716" s="22">
        <v>8.1500274469167833E-4</v>
      </c>
      <c r="H716" s="22">
        <v>-2.8321466605253105E-3</v>
      </c>
      <c r="I716" s="15"/>
    </row>
    <row r="717" spans="2:9" ht="16.350000000000001" customHeight="1" x14ac:dyDescent="0.45">
      <c r="B717" s="23" t="s">
        <v>13</v>
      </c>
      <c r="C717" s="23" t="s">
        <v>134</v>
      </c>
      <c r="D717" s="23" t="s">
        <v>71</v>
      </c>
      <c r="E717" s="23" t="s">
        <v>39</v>
      </c>
      <c r="F717" s="24">
        <v>36126.833333333343</v>
      </c>
      <c r="G717" s="22">
        <v>-8.3552128122846153E-2</v>
      </c>
      <c r="H717" s="22">
        <v>0.1172797160001991</v>
      </c>
      <c r="I717" s="15"/>
    </row>
    <row r="718" spans="2:9" ht="16.350000000000001" customHeight="1" x14ac:dyDescent="0.45">
      <c r="B718" s="23" t="s">
        <v>21</v>
      </c>
      <c r="C718" s="23" t="s">
        <v>89</v>
      </c>
      <c r="D718" s="23" t="s">
        <v>57</v>
      </c>
      <c r="E718" s="23" t="s">
        <v>39</v>
      </c>
      <c r="F718" s="24">
        <v>35924.949999999997</v>
      </c>
      <c r="G718" s="22">
        <v>-9.6258366068070686E-2</v>
      </c>
      <c r="H718" s="22">
        <v>-2.8637516824292691E-2</v>
      </c>
      <c r="I718" s="14"/>
    </row>
    <row r="719" spans="2:9" ht="16.350000000000001" customHeight="1" x14ac:dyDescent="0.45">
      <c r="B719" s="23" t="s">
        <v>9</v>
      </c>
      <c r="C719" s="23" t="s">
        <v>74</v>
      </c>
      <c r="D719" s="23" t="s">
        <v>81</v>
      </c>
      <c r="E719" s="23" t="s">
        <v>37</v>
      </c>
      <c r="F719" s="24">
        <v>35815.416666666657</v>
      </c>
      <c r="G719" s="22">
        <v>-0.15034227151044235</v>
      </c>
      <c r="H719" s="22">
        <v>-0.16469052822413346</v>
      </c>
      <c r="I719" s="15"/>
    </row>
    <row r="720" spans="2:9" ht="16.350000000000001" customHeight="1" x14ac:dyDescent="0.45">
      <c r="B720" s="23" t="s">
        <v>13</v>
      </c>
      <c r="C720" s="23" t="s">
        <v>165</v>
      </c>
      <c r="D720" s="23" t="s">
        <v>68</v>
      </c>
      <c r="E720" s="23" t="s">
        <v>42</v>
      </c>
      <c r="F720" s="24">
        <v>35739.4</v>
      </c>
      <c r="G720" s="22">
        <v>3.9588113743079016E-2</v>
      </c>
      <c r="H720" s="22">
        <v>5.8362567371086829E-3</v>
      </c>
      <c r="I720" s="15"/>
    </row>
    <row r="721" spans="2:9" ht="16.350000000000001" customHeight="1" x14ac:dyDescent="0.45">
      <c r="B721" s="23" t="s">
        <v>25</v>
      </c>
      <c r="C721" s="23" t="s">
        <v>121</v>
      </c>
      <c r="D721" s="23" t="s">
        <v>52</v>
      </c>
      <c r="E721" s="23" t="s">
        <v>37</v>
      </c>
      <c r="F721" s="24">
        <v>35613.338709677417</v>
      </c>
      <c r="G721" s="22">
        <v>0.10861451949084149</v>
      </c>
      <c r="H721" s="22">
        <v>-8.306759989868874E-2</v>
      </c>
      <c r="I721" s="15"/>
    </row>
    <row r="722" spans="2:9" ht="16.350000000000001" customHeight="1" x14ac:dyDescent="0.45">
      <c r="B722" s="23" t="s">
        <v>17</v>
      </c>
      <c r="C722" s="23" t="s">
        <v>146</v>
      </c>
      <c r="D722" s="23" t="s">
        <v>58</v>
      </c>
      <c r="E722" s="23" t="s">
        <v>37</v>
      </c>
      <c r="F722" s="24">
        <v>35556.214285714283</v>
      </c>
      <c r="G722" s="22">
        <v>1.1520038303037112</v>
      </c>
      <c r="H722" s="22">
        <v>1.314251066413072</v>
      </c>
      <c r="I722" s="15"/>
    </row>
    <row r="723" spans="2:9" ht="16.350000000000001" customHeight="1" x14ac:dyDescent="0.45">
      <c r="B723" s="23" t="s">
        <v>16</v>
      </c>
      <c r="C723" s="23" t="s">
        <v>100</v>
      </c>
      <c r="D723" s="23" t="s">
        <v>57</v>
      </c>
      <c r="E723" s="23" t="s">
        <v>37</v>
      </c>
      <c r="F723" s="24">
        <v>35522.891891891893</v>
      </c>
      <c r="G723" s="22">
        <v>-6.5350619118183476E-2</v>
      </c>
      <c r="H723" s="22">
        <v>-5.9394285679321271E-2</v>
      </c>
      <c r="I723" s="15"/>
    </row>
    <row r="724" spans="2:9" ht="16.350000000000001" customHeight="1" x14ac:dyDescent="0.45">
      <c r="B724" s="23" t="s">
        <v>12</v>
      </c>
      <c r="C724" s="23" t="s">
        <v>143</v>
      </c>
      <c r="D724" s="23" t="s">
        <v>71</v>
      </c>
      <c r="E724" s="23" t="s">
        <v>41</v>
      </c>
      <c r="F724" s="24">
        <v>35331.678571428572</v>
      </c>
      <c r="G724" s="22">
        <v>5.1341119310567857E-3</v>
      </c>
      <c r="H724" s="22">
        <v>-9.4144353100872116E-2</v>
      </c>
      <c r="I724" s="15"/>
    </row>
    <row r="725" spans="2:9" ht="16.350000000000001" customHeight="1" x14ac:dyDescent="0.45">
      <c r="B725" s="23" t="s">
        <v>12</v>
      </c>
      <c r="C725" s="23" t="s">
        <v>123</v>
      </c>
      <c r="D725" s="23" t="s">
        <v>48</v>
      </c>
      <c r="E725" s="23" t="s">
        <v>39</v>
      </c>
      <c r="F725" s="24">
        <v>35323.232142857138</v>
      </c>
      <c r="G725" s="22">
        <v>0.16817469743159158</v>
      </c>
      <c r="H725" s="22">
        <v>5.544677325746257E-2</v>
      </c>
      <c r="I725" s="14"/>
    </row>
    <row r="726" spans="2:9" ht="16.350000000000001" customHeight="1" x14ac:dyDescent="0.45">
      <c r="B726" s="23" t="s">
        <v>23</v>
      </c>
      <c r="C726" s="23" t="s">
        <v>142</v>
      </c>
      <c r="D726" s="23" t="s">
        <v>61</v>
      </c>
      <c r="E726" s="23" t="s">
        <v>37</v>
      </c>
      <c r="F726" s="24">
        <v>35239.946428571428</v>
      </c>
      <c r="G726" s="22">
        <v>-2.4420351539831226E-3</v>
      </c>
      <c r="H726" s="22">
        <v>-0.10406717908305313</v>
      </c>
      <c r="I726" s="15"/>
    </row>
    <row r="727" spans="2:9" ht="16.350000000000001" customHeight="1" x14ac:dyDescent="0.45">
      <c r="B727" s="23" t="s">
        <v>14</v>
      </c>
      <c r="C727" s="23" t="s">
        <v>114</v>
      </c>
      <c r="D727" s="23" t="s">
        <v>61</v>
      </c>
      <c r="E727" s="23" t="s">
        <v>37</v>
      </c>
      <c r="F727" s="24">
        <v>34988.75</v>
      </c>
      <c r="G727" s="22">
        <v>0.15625427833615813</v>
      </c>
      <c r="H727" s="22">
        <v>-0.15001324680514341</v>
      </c>
      <c r="I727" s="15"/>
    </row>
    <row r="728" spans="2:9" ht="16.350000000000001" customHeight="1" x14ac:dyDescent="0.45">
      <c r="B728" s="23" t="s">
        <v>9</v>
      </c>
      <c r="C728" s="23" t="s">
        <v>177</v>
      </c>
      <c r="D728" s="23" t="s">
        <v>52</v>
      </c>
      <c r="E728" s="23" t="s">
        <v>41</v>
      </c>
      <c r="F728" s="24">
        <v>34953.089743589742</v>
      </c>
      <c r="G728" s="22">
        <v>-8.5720458077913661E-2</v>
      </c>
      <c r="H728" s="22">
        <v>3.0548340148722226E-2</v>
      </c>
      <c r="I728" s="15"/>
    </row>
    <row r="729" spans="2:9" ht="16.350000000000001" customHeight="1" x14ac:dyDescent="0.45">
      <c r="B729" s="23" t="s">
        <v>18</v>
      </c>
      <c r="C729" s="23" t="s">
        <v>113</v>
      </c>
      <c r="D729" s="23" t="s">
        <v>81</v>
      </c>
      <c r="E729" s="23" t="s">
        <v>37</v>
      </c>
      <c r="F729" s="24">
        <v>34936.842857142859</v>
      </c>
      <c r="G729" s="22">
        <v>-8.1304061565477787E-2</v>
      </c>
      <c r="H729" s="22">
        <v>-5.103168247594312E-2</v>
      </c>
      <c r="I729" s="15"/>
    </row>
    <row r="730" spans="2:9" ht="16.350000000000001" customHeight="1" x14ac:dyDescent="0.45">
      <c r="B730" s="23" t="s">
        <v>24</v>
      </c>
      <c r="C730" s="23" t="s">
        <v>109</v>
      </c>
      <c r="D730" s="23" t="s">
        <v>81</v>
      </c>
      <c r="E730" s="23" t="s">
        <v>37</v>
      </c>
      <c r="F730" s="24">
        <v>34720.704545454537</v>
      </c>
      <c r="G730" s="22">
        <v>-0.10996672270672746</v>
      </c>
      <c r="H730" s="22">
        <v>-0.1065197455190626</v>
      </c>
      <c r="I730" s="15"/>
    </row>
    <row r="731" spans="2:9" ht="16.350000000000001" customHeight="1" x14ac:dyDescent="0.45">
      <c r="B731" s="23" t="s">
        <v>12</v>
      </c>
      <c r="C731" s="23" t="s">
        <v>93</v>
      </c>
      <c r="D731" s="23" t="s">
        <v>57</v>
      </c>
      <c r="E731" s="23" t="s">
        <v>37</v>
      </c>
      <c r="F731" s="24">
        <v>34715.271428571432</v>
      </c>
      <c r="G731" s="22">
        <v>-6.0234366253394102E-2</v>
      </c>
      <c r="H731" s="22">
        <v>-6.0913387727566451E-3</v>
      </c>
      <c r="I731" s="15"/>
    </row>
    <row r="732" spans="2:9" ht="16.350000000000001" customHeight="1" x14ac:dyDescent="0.45">
      <c r="B732" s="23" t="s">
        <v>34</v>
      </c>
      <c r="C732" s="23" t="s">
        <v>179</v>
      </c>
      <c r="D732" s="23" t="s">
        <v>61</v>
      </c>
      <c r="E732" s="23" t="s">
        <v>37</v>
      </c>
      <c r="F732" s="24">
        <v>34450.240740740737</v>
      </c>
      <c r="G732" s="22">
        <v>0.19862510825045013</v>
      </c>
      <c r="H732" s="22">
        <v>2.6127567416756991E-2</v>
      </c>
      <c r="I732" s="15"/>
    </row>
    <row r="733" spans="2:9" ht="16.350000000000001" customHeight="1" x14ac:dyDescent="0.45">
      <c r="B733" s="23" t="s">
        <v>34</v>
      </c>
      <c r="C733" s="23" t="s">
        <v>172</v>
      </c>
      <c r="D733" s="23" t="s">
        <v>58</v>
      </c>
      <c r="E733" s="23" t="s">
        <v>37</v>
      </c>
      <c r="F733" s="24">
        <v>34343.535714285717</v>
      </c>
      <c r="G733" s="22">
        <v>-0.2579069623867512</v>
      </c>
      <c r="H733" s="22">
        <v>-0.11257489914938966</v>
      </c>
      <c r="I733" s="15"/>
    </row>
    <row r="734" spans="2:9" ht="16.350000000000001" customHeight="1" x14ac:dyDescent="0.45">
      <c r="B734" s="23" t="s">
        <v>9</v>
      </c>
      <c r="C734" s="23" t="s">
        <v>154</v>
      </c>
      <c r="D734" s="23" t="s">
        <v>53</v>
      </c>
      <c r="E734" s="23" t="s">
        <v>41</v>
      </c>
      <c r="F734" s="24">
        <v>34337.345454545452</v>
      </c>
      <c r="G734" s="22">
        <v>1.2671367233684339E-2</v>
      </c>
      <c r="H734" s="22">
        <v>-7.9737124782065672E-3</v>
      </c>
      <c r="I734" s="15"/>
    </row>
    <row r="735" spans="2:9" ht="16.350000000000001" customHeight="1" x14ac:dyDescent="0.45">
      <c r="B735" s="23" t="s">
        <v>9</v>
      </c>
      <c r="C735" s="23" t="s">
        <v>177</v>
      </c>
      <c r="D735" s="23" t="s">
        <v>53</v>
      </c>
      <c r="E735" s="23" t="s">
        <v>41</v>
      </c>
      <c r="F735" s="24">
        <v>34190.15517241379</v>
      </c>
      <c r="G735" s="22">
        <v>-2.4957864488896579E-3</v>
      </c>
      <c r="H735" s="22">
        <v>-3.0145586318987234E-2</v>
      </c>
      <c r="I735" s="15"/>
    </row>
    <row r="736" spans="2:9" ht="16.350000000000001" customHeight="1" x14ac:dyDescent="0.45">
      <c r="B736" s="23" t="s">
        <v>9</v>
      </c>
      <c r="C736" s="23" t="s">
        <v>140</v>
      </c>
      <c r="D736" s="23" t="s">
        <v>48</v>
      </c>
      <c r="E736" s="23" t="s">
        <v>37</v>
      </c>
      <c r="F736" s="24">
        <v>34153.013513513513</v>
      </c>
      <c r="G736" s="22">
        <v>0.28559447379761849</v>
      </c>
      <c r="H736" s="22">
        <v>0.18111551745575041</v>
      </c>
      <c r="I736" s="15"/>
    </row>
    <row r="737" spans="2:9" ht="16.350000000000001" customHeight="1" x14ac:dyDescent="0.45">
      <c r="B737" s="23" t="s">
        <v>18</v>
      </c>
      <c r="C737" s="23" t="s">
        <v>148</v>
      </c>
      <c r="D737" s="23" t="s">
        <v>71</v>
      </c>
      <c r="E737" s="23" t="s">
        <v>37</v>
      </c>
      <c r="F737" s="24">
        <v>34001.300000000003</v>
      </c>
      <c r="G737" s="22">
        <v>-9.7946494552257797E-3</v>
      </c>
      <c r="H737" s="22">
        <v>5.0277379612122086E-2</v>
      </c>
      <c r="I737" s="15"/>
    </row>
    <row r="738" spans="2:9" ht="16.350000000000001" customHeight="1" x14ac:dyDescent="0.45">
      <c r="B738" s="23" t="s">
        <v>9</v>
      </c>
      <c r="C738" s="23" t="s">
        <v>74</v>
      </c>
      <c r="D738" s="23" t="s">
        <v>57</v>
      </c>
      <c r="E738" s="23" t="s">
        <v>37</v>
      </c>
      <c r="F738" s="24">
        <v>33689.291666666657</v>
      </c>
      <c r="G738" s="22">
        <v>-0.23006278652781043</v>
      </c>
      <c r="H738" s="22">
        <v>-0.1706825670085674</v>
      </c>
      <c r="I738" s="15"/>
    </row>
    <row r="739" spans="2:9" ht="16.350000000000001" customHeight="1" x14ac:dyDescent="0.45">
      <c r="B739" s="23" t="s">
        <v>9</v>
      </c>
      <c r="C739" s="23" t="s">
        <v>140</v>
      </c>
      <c r="D739" s="23" t="s">
        <v>71</v>
      </c>
      <c r="E739" s="23" t="s">
        <v>37</v>
      </c>
      <c r="F739" s="24">
        <v>33424.884615384617</v>
      </c>
      <c r="G739" s="22">
        <v>6.1076570217838487E-2</v>
      </c>
      <c r="H739" s="22">
        <v>7.938464740145415E-2</v>
      </c>
      <c r="I739" s="15"/>
    </row>
    <row r="740" spans="2:9" ht="16.350000000000001" customHeight="1" x14ac:dyDescent="0.45">
      <c r="B740" s="23" t="s">
        <v>26</v>
      </c>
      <c r="C740" s="23" t="s">
        <v>147</v>
      </c>
      <c r="D740" s="23" t="s">
        <v>61</v>
      </c>
      <c r="E740" s="23" t="s">
        <v>37</v>
      </c>
      <c r="F740" s="24">
        <v>33356.15625</v>
      </c>
      <c r="G740" s="22">
        <v>-0.15162709383536216</v>
      </c>
      <c r="H740" s="22">
        <v>-3.5926579102630203E-2</v>
      </c>
      <c r="I740" s="15"/>
    </row>
    <row r="741" spans="2:9" ht="16.350000000000001" customHeight="1" x14ac:dyDescent="0.45">
      <c r="B741" s="23" t="s">
        <v>24</v>
      </c>
      <c r="C741" s="23" t="s">
        <v>95</v>
      </c>
      <c r="D741" s="23" t="s">
        <v>81</v>
      </c>
      <c r="E741" s="23" t="s">
        <v>37</v>
      </c>
      <c r="F741" s="24">
        <v>33298.911764705881</v>
      </c>
      <c r="G741" s="22">
        <v>-3.6805575769556153E-3</v>
      </c>
      <c r="H741" s="22">
        <v>-0.16315247533565372</v>
      </c>
      <c r="I741" s="15"/>
    </row>
    <row r="742" spans="2:9" ht="16.350000000000001" customHeight="1" x14ac:dyDescent="0.45">
      <c r="B742" s="23" t="s">
        <v>13</v>
      </c>
      <c r="C742" s="23" t="s">
        <v>115</v>
      </c>
      <c r="D742" s="23" t="s">
        <v>61</v>
      </c>
      <c r="E742" s="23" t="s">
        <v>39</v>
      </c>
      <c r="F742" s="24">
        <v>33127.642857142862</v>
      </c>
      <c r="G742" s="22">
        <v>-0.12535302639855872</v>
      </c>
      <c r="H742" s="22">
        <v>-9.1939392861179275E-2</v>
      </c>
      <c r="I742" s="15"/>
    </row>
    <row r="743" spans="2:9" ht="16.350000000000001" customHeight="1" x14ac:dyDescent="0.45">
      <c r="B743" s="23" t="s">
        <v>182</v>
      </c>
      <c r="C743" s="23" t="s">
        <v>181</v>
      </c>
      <c r="D743" s="23" t="s">
        <v>71</v>
      </c>
      <c r="E743" s="23" t="s">
        <v>37</v>
      </c>
      <c r="F743" s="24">
        <v>32557.21428571429</v>
      </c>
      <c r="G743" s="22">
        <v>-0.10279809064514531</v>
      </c>
      <c r="H743" s="22">
        <v>0.15412953218595435</v>
      </c>
      <c r="I743" s="15"/>
    </row>
    <row r="744" spans="2:9" ht="16.350000000000001" customHeight="1" x14ac:dyDescent="0.45">
      <c r="B744" s="23" t="s">
        <v>10</v>
      </c>
      <c r="C744" s="23" t="s">
        <v>163</v>
      </c>
      <c r="D744" s="23" t="s">
        <v>52</v>
      </c>
      <c r="E744" s="23" t="s">
        <v>37</v>
      </c>
      <c r="F744" s="24">
        <v>32516.395833333328</v>
      </c>
      <c r="G744" s="22">
        <v>-2.256424965149427E-2</v>
      </c>
      <c r="H744" s="22">
        <v>-0.11491000967127953</v>
      </c>
      <c r="I744" s="15"/>
    </row>
    <row r="745" spans="2:9" ht="16.350000000000001" customHeight="1" x14ac:dyDescent="0.45">
      <c r="B745" s="23" t="s">
        <v>34</v>
      </c>
      <c r="C745" s="23" t="s">
        <v>169</v>
      </c>
      <c r="D745" s="23" t="s">
        <v>57</v>
      </c>
      <c r="E745" s="23" t="s">
        <v>37</v>
      </c>
      <c r="F745" s="24">
        <v>32358.342857142859</v>
      </c>
      <c r="G745" s="22">
        <v>-0.19159114659174606</v>
      </c>
      <c r="H745" s="22">
        <v>-0.10812417947514283</v>
      </c>
      <c r="I745" s="15"/>
    </row>
    <row r="746" spans="2:9" ht="16.350000000000001" customHeight="1" x14ac:dyDescent="0.45">
      <c r="B746" s="23" t="s">
        <v>13</v>
      </c>
      <c r="C746" s="23" t="s">
        <v>151</v>
      </c>
      <c r="D746" s="23" t="s">
        <v>53</v>
      </c>
      <c r="E746" s="23" t="s">
        <v>41</v>
      </c>
      <c r="F746" s="24">
        <v>31989.5</v>
      </c>
      <c r="G746" s="22">
        <v>3.2163522553722228E-2</v>
      </c>
      <c r="H746" s="22">
        <v>-2.8271767159156747E-2</v>
      </c>
      <c r="I746" s="15"/>
    </row>
    <row r="747" spans="2:9" ht="16.350000000000001" customHeight="1" x14ac:dyDescent="0.45">
      <c r="B747" s="23" t="s">
        <v>31</v>
      </c>
      <c r="C747" s="23" t="s">
        <v>105</v>
      </c>
      <c r="D747" s="23" t="s">
        <v>57</v>
      </c>
      <c r="E747" s="23" t="s">
        <v>37</v>
      </c>
      <c r="F747" s="24">
        <v>31987.573529411758</v>
      </c>
      <c r="G747" s="22">
        <v>-1.5792340830934937E-2</v>
      </c>
      <c r="H747" s="22">
        <v>-0.15313520444532058</v>
      </c>
      <c r="I747" s="15"/>
    </row>
    <row r="748" spans="2:9" ht="16.350000000000001" customHeight="1" x14ac:dyDescent="0.45">
      <c r="B748" s="23" t="s">
        <v>22</v>
      </c>
      <c r="C748" s="23" t="s">
        <v>136</v>
      </c>
      <c r="D748" s="23" t="s">
        <v>48</v>
      </c>
      <c r="E748" s="23" t="s">
        <v>39</v>
      </c>
      <c r="F748" s="24">
        <v>31965.666666666672</v>
      </c>
      <c r="G748" s="22">
        <v>-0.11563799463447316</v>
      </c>
      <c r="H748" s="22">
        <v>2.0421541704770906E-2</v>
      </c>
      <c r="I748" s="15"/>
    </row>
    <row r="749" spans="2:9" ht="16.350000000000001" customHeight="1" x14ac:dyDescent="0.45">
      <c r="B749" s="23" t="s">
        <v>25</v>
      </c>
      <c r="C749" s="23" t="s">
        <v>121</v>
      </c>
      <c r="D749" s="23" t="s">
        <v>71</v>
      </c>
      <c r="E749" s="23" t="s">
        <v>37</v>
      </c>
      <c r="F749" s="24">
        <v>31724.75</v>
      </c>
      <c r="G749" s="22">
        <v>7.5809565794242376E-2</v>
      </c>
      <c r="H749" s="22">
        <v>6.3727077204039945E-2</v>
      </c>
      <c r="I749" s="15"/>
    </row>
    <row r="750" spans="2:9" ht="16.350000000000001" customHeight="1" x14ac:dyDescent="0.45">
      <c r="B750" s="23" t="s">
        <v>13</v>
      </c>
      <c r="C750" s="23" t="s">
        <v>115</v>
      </c>
      <c r="D750" s="23" t="s">
        <v>48</v>
      </c>
      <c r="E750" s="23" t="s">
        <v>39</v>
      </c>
      <c r="F750" s="24">
        <v>31719.28571428571</v>
      </c>
      <c r="G750" s="22">
        <v>-0.60751958778376325</v>
      </c>
      <c r="H750" s="22">
        <v>-0.43226358822708483</v>
      </c>
      <c r="I750" s="15"/>
    </row>
    <row r="751" spans="2:9" ht="16.350000000000001" customHeight="1" x14ac:dyDescent="0.45">
      <c r="B751" s="23" t="s">
        <v>12</v>
      </c>
      <c r="C751" s="23" t="s">
        <v>143</v>
      </c>
      <c r="D751" s="23" t="s">
        <v>68</v>
      </c>
      <c r="E751" s="23" t="s">
        <v>41</v>
      </c>
      <c r="F751" s="24">
        <v>31700.192307692309</v>
      </c>
      <c r="G751" s="22">
        <v>-5.5703457702255939E-2</v>
      </c>
      <c r="H751" s="22">
        <v>-0.11677061666643501</v>
      </c>
      <c r="I751" s="15"/>
    </row>
    <row r="752" spans="2:9" ht="16.350000000000001" customHeight="1" x14ac:dyDescent="0.45">
      <c r="B752" s="23" t="s">
        <v>18</v>
      </c>
      <c r="C752" s="23" t="s">
        <v>104</v>
      </c>
      <c r="D752" s="23" t="s">
        <v>57</v>
      </c>
      <c r="E752" s="23" t="s">
        <v>37</v>
      </c>
      <c r="F752" s="24">
        <v>31630.632352941178</v>
      </c>
      <c r="G752" s="22">
        <v>1.8691712721835681E-2</v>
      </c>
      <c r="H752" s="22">
        <v>-9.2947031036731215E-2</v>
      </c>
      <c r="I752" s="15"/>
    </row>
    <row r="753" spans="2:9" ht="16.350000000000001" customHeight="1" x14ac:dyDescent="0.45">
      <c r="B753" s="23" t="s">
        <v>30</v>
      </c>
      <c r="C753" s="23" t="s">
        <v>132</v>
      </c>
      <c r="D753" s="23" t="s">
        <v>68</v>
      </c>
      <c r="E753" s="23" t="s">
        <v>37</v>
      </c>
      <c r="F753" s="24">
        <v>31543.13157894737</v>
      </c>
      <c r="G753" s="22">
        <v>4.5106695184748843E-2</v>
      </c>
      <c r="H753" s="22">
        <v>-3.2861419680399004E-2</v>
      </c>
      <c r="I753" s="15"/>
    </row>
    <row r="754" spans="2:9" ht="16.350000000000001" customHeight="1" x14ac:dyDescent="0.45">
      <c r="B754" s="23" t="s">
        <v>13</v>
      </c>
      <c r="C754" s="23" t="s">
        <v>134</v>
      </c>
      <c r="D754" s="23" t="s">
        <v>68</v>
      </c>
      <c r="E754" s="23" t="s">
        <v>39</v>
      </c>
      <c r="F754" s="24">
        <v>31489.21428571429</v>
      </c>
      <c r="G754" s="22">
        <v>0.16889721449982051</v>
      </c>
      <c r="H754" s="22">
        <v>0.27786356874931673</v>
      </c>
      <c r="I754" s="14"/>
    </row>
    <row r="755" spans="2:9" ht="16.350000000000001" customHeight="1" x14ac:dyDescent="0.45">
      <c r="B755" s="23" t="s">
        <v>182</v>
      </c>
      <c r="C755" s="23" t="s">
        <v>145</v>
      </c>
      <c r="D755" s="23" t="s">
        <v>53</v>
      </c>
      <c r="E755" s="23" t="s">
        <v>40</v>
      </c>
      <c r="F755" s="24">
        <v>31341.9347826087</v>
      </c>
      <c r="G755" s="22">
        <v>-1.3191744068825843E-2</v>
      </c>
      <c r="H755" s="22">
        <v>-9.3784173297579945E-2</v>
      </c>
      <c r="I755" s="15"/>
    </row>
    <row r="756" spans="2:9" ht="16.350000000000001" customHeight="1" x14ac:dyDescent="0.45">
      <c r="B756" s="23" t="s">
        <v>12</v>
      </c>
      <c r="C756" s="23" t="s">
        <v>124</v>
      </c>
      <c r="D756" s="23" t="s">
        <v>68</v>
      </c>
      <c r="E756" s="23" t="s">
        <v>37</v>
      </c>
      <c r="F756" s="24">
        <v>31288.5625</v>
      </c>
      <c r="G756" s="22">
        <v>-0.16793483319371866</v>
      </c>
      <c r="H756" s="22">
        <v>-0.12644042085474652</v>
      </c>
      <c r="I756" s="14"/>
    </row>
    <row r="757" spans="2:9" ht="16.350000000000001" customHeight="1" x14ac:dyDescent="0.45">
      <c r="B757" s="23" t="s">
        <v>9</v>
      </c>
      <c r="C757" s="23" t="s">
        <v>154</v>
      </c>
      <c r="D757" s="23" t="s">
        <v>52</v>
      </c>
      <c r="E757" s="23" t="s">
        <v>41</v>
      </c>
      <c r="F757" s="24">
        <v>31190.95945945946</v>
      </c>
      <c r="G757" s="22">
        <v>1.2621569797906724E-2</v>
      </c>
      <c r="H757" s="22">
        <v>6.3763550932660215E-2</v>
      </c>
      <c r="I757" s="15"/>
    </row>
    <row r="758" spans="2:9" ht="16.350000000000001" customHeight="1" x14ac:dyDescent="0.45">
      <c r="B758" s="23" t="s">
        <v>16</v>
      </c>
      <c r="C758" s="23" t="s">
        <v>85</v>
      </c>
      <c r="D758" s="23" t="s">
        <v>58</v>
      </c>
      <c r="E758" s="23" t="s">
        <v>38</v>
      </c>
      <c r="F758" s="24">
        <v>31184.0652173913</v>
      </c>
      <c r="G758" s="22">
        <v>-0.15342254894912416</v>
      </c>
      <c r="H758" s="22">
        <v>-0.36435423723078986</v>
      </c>
      <c r="I758" s="14"/>
    </row>
    <row r="759" spans="2:9" ht="16.350000000000001" customHeight="1" x14ac:dyDescent="0.45">
      <c r="B759" s="23" t="s">
        <v>34</v>
      </c>
      <c r="C759" s="23" t="s">
        <v>172</v>
      </c>
      <c r="D759" s="23" t="s">
        <v>52</v>
      </c>
      <c r="E759" s="23" t="s">
        <v>37</v>
      </c>
      <c r="F759" s="24">
        <v>31011.316666666669</v>
      </c>
      <c r="G759" s="22">
        <v>0.18114276391922679</v>
      </c>
      <c r="H759" s="22">
        <v>0.1423183507103494</v>
      </c>
      <c r="I759" s="15"/>
    </row>
    <row r="760" spans="2:9" ht="16.350000000000001" customHeight="1" x14ac:dyDescent="0.45">
      <c r="B760" s="23" t="s">
        <v>23</v>
      </c>
      <c r="C760" s="23" t="s">
        <v>142</v>
      </c>
      <c r="D760" s="23" t="s">
        <v>48</v>
      </c>
      <c r="E760" s="23" t="s">
        <v>37</v>
      </c>
      <c r="F760" s="24">
        <v>30875.75757575758</v>
      </c>
      <c r="G760" s="22">
        <v>-2.4270881172932541E-2</v>
      </c>
      <c r="H760" s="22">
        <v>-0.14417066323875743</v>
      </c>
      <c r="I760" s="15"/>
    </row>
    <row r="761" spans="2:9" ht="16.350000000000001" customHeight="1" x14ac:dyDescent="0.45">
      <c r="B761" s="23" t="s">
        <v>13</v>
      </c>
      <c r="C761" s="23" t="s">
        <v>134</v>
      </c>
      <c r="D761" s="23" t="s">
        <v>57</v>
      </c>
      <c r="E761" s="23" t="s">
        <v>39</v>
      </c>
      <c r="F761" s="24">
        <v>30643.08</v>
      </c>
      <c r="G761" s="22">
        <v>0.2278074962405876</v>
      </c>
      <c r="H761" s="22">
        <v>0.32734159116833195</v>
      </c>
      <c r="I761" s="15"/>
    </row>
    <row r="762" spans="2:9" ht="16.350000000000001" customHeight="1" x14ac:dyDescent="0.45">
      <c r="B762" s="23" t="s">
        <v>30</v>
      </c>
      <c r="C762" s="23" t="s">
        <v>138</v>
      </c>
      <c r="D762" s="23" t="s">
        <v>48</v>
      </c>
      <c r="E762" s="23" t="s">
        <v>37</v>
      </c>
      <c r="F762" s="24">
        <v>30344.5</v>
      </c>
      <c r="G762" s="22">
        <v>-5.289605717986532E-2</v>
      </c>
      <c r="H762" s="22">
        <v>-7.5788809161552478E-2</v>
      </c>
      <c r="I762" s="15"/>
    </row>
    <row r="763" spans="2:9" ht="16.350000000000001" customHeight="1" x14ac:dyDescent="0.45">
      <c r="B763" s="23" t="s">
        <v>34</v>
      </c>
      <c r="C763" s="23" t="s">
        <v>180</v>
      </c>
      <c r="D763" s="23" t="s">
        <v>68</v>
      </c>
      <c r="E763" s="23" t="s">
        <v>37</v>
      </c>
      <c r="F763" s="24">
        <v>30156.1</v>
      </c>
      <c r="G763" s="22">
        <v>8.0450723737638896E-2</v>
      </c>
      <c r="H763" s="22">
        <v>0.42658212701539966</v>
      </c>
      <c r="I763" s="15"/>
    </row>
    <row r="764" spans="2:9" ht="16.350000000000001" customHeight="1" x14ac:dyDescent="0.45">
      <c r="B764" s="23" t="s">
        <v>34</v>
      </c>
      <c r="C764" s="23" t="s">
        <v>172</v>
      </c>
      <c r="D764" s="23" t="s">
        <v>68</v>
      </c>
      <c r="E764" s="23" t="s">
        <v>37</v>
      </c>
      <c r="F764" s="24">
        <v>29903.5</v>
      </c>
      <c r="G764" s="22">
        <v>-9.0477747447020446E-2</v>
      </c>
      <c r="H764" s="22">
        <v>-1.0425055497479187E-2</v>
      </c>
      <c r="I764" s="15"/>
    </row>
    <row r="765" spans="2:9" ht="16.350000000000001" customHeight="1" x14ac:dyDescent="0.45">
      <c r="B765" s="23" t="s">
        <v>13</v>
      </c>
      <c r="C765" s="23" t="s">
        <v>165</v>
      </c>
      <c r="D765" s="23" t="s">
        <v>52</v>
      </c>
      <c r="E765" s="23" t="s">
        <v>42</v>
      </c>
      <c r="F765" s="24">
        <v>29751.82</v>
      </c>
      <c r="G765" s="22">
        <v>-5.001804057052904E-2</v>
      </c>
      <c r="H765" s="22">
        <v>-8.3568284863889092E-2</v>
      </c>
      <c r="I765" s="15"/>
    </row>
    <row r="766" spans="2:9" ht="16.350000000000001" customHeight="1" x14ac:dyDescent="0.45">
      <c r="B766" s="23" t="s">
        <v>17</v>
      </c>
      <c r="C766" s="23" t="s">
        <v>120</v>
      </c>
      <c r="D766" s="23" t="s">
        <v>61</v>
      </c>
      <c r="E766" s="23" t="s">
        <v>40</v>
      </c>
      <c r="F766" s="24">
        <v>29547.65217391304</v>
      </c>
      <c r="G766" s="22">
        <v>-0.27932028346760973</v>
      </c>
      <c r="H766" s="22">
        <v>-0.11219956878047309</v>
      </c>
      <c r="I766" s="15"/>
    </row>
    <row r="767" spans="2:9" ht="16.350000000000001" customHeight="1" x14ac:dyDescent="0.45">
      <c r="B767" s="23" t="s">
        <v>182</v>
      </c>
      <c r="C767" s="23" t="s">
        <v>181</v>
      </c>
      <c r="D767" s="23" t="s">
        <v>48</v>
      </c>
      <c r="E767" s="23" t="s">
        <v>37</v>
      </c>
      <c r="F767" s="24">
        <v>29199.142857142859</v>
      </c>
      <c r="G767" s="22">
        <v>0.30860270051282879</v>
      </c>
      <c r="H767" s="22">
        <v>3.4930521976948223E-2</v>
      </c>
      <c r="I767" s="15"/>
    </row>
    <row r="768" spans="2:9" ht="16.350000000000001" customHeight="1" x14ac:dyDescent="0.45">
      <c r="B768" s="23" t="s">
        <v>14</v>
      </c>
      <c r="C768" s="23" t="s">
        <v>114</v>
      </c>
      <c r="D768" s="23" t="s">
        <v>57</v>
      </c>
      <c r="E768" s="23" t="s">
        <v>37</v>
      </c>
      <c r="F768" s="24">
        <v>29073.35</v>
      </c>
      <c r="G768" s="22">
        <v>-9.395227514249832E-2</v>
      </c>
      <c r="H768" s="22">
        <v>-5.9639388839267227E-2</v>
      </c>
      <c r="I768" s="14"/>
    </row>
    <row r="769" spans="2:9" ht="16.350000000000001" customHeight="1" x14ac:dyDescent="0.45">
      <c r="B769" s="23" t="s">
        <v>16</v>
      </c>
      <c r="C769" s="23" t="s">
        <v>85</v>
      </c>
      <c r="D769" s="23" t="s">
        <v>53</v>
      </c>
      <c r="E769" s="23" t="s">
        <v>38</v>
      </c>
      <c r="F769" s="24">
        <v>28883.842857142859</v>
      </c>
      <c r="G769" s="22">
        <v>-0.29812616704499256</v>
      </c>
      <c r="H769" s="22">
        <v>-0.18630579015953791</v>
      </c>
      <c r="I769" s="15"/>
    </row>
    <row r="770" spans="2:9" ht="16.350000000000001" customHeight="1" x14ac:dyDescent="0.45">
      <c r="B770" s="23" t="s">
        <v>12</v>
      </c>
      <c r="C770" s="23" t="s">
        <v>124</v>
      </c>
      <c r="D770" s="23" t="s">
        <v>53</v>
      </c>
      <c r="E770" s="23" t="s">
        <v>37</v>
      </c>
      <c r="F770" s="24">
        <v>28566.5</v>
      </c>
      <c r="G770" s="22">
        <v>0.18231850977332673</v>
      </c>
      <c r="H770" s="22">
        <v>-9.3668300818776556E-2</v>
      </c>
      <c r="I770" s="14"/>
    </row>
    <row r="771" spans="2:9" ht="16.350000000000001" customHeight="1" x14ac:dyDescent="0.45">
      <c r="B771" s="23" t="s">
        <v>12</v>
      </c>
      <c r="C771" s="23" t="s">
        <v>143</v>
      </c>
      <c r="D771" s="23" t="s">
        <v>81</v>
      </c>
      <c r="E771" s="23" t="s">
        <v>41</v>
      </c>
      <c r="F771" s="24">
        <v>28487.861111111109</v>
      </c>
      <c r="G771" s="22">
        <v>-8.6285572221386178E-2</v>
      </c>
      <c r="H771" s="22">
        <v>-0.15056401440876158</v>
      </c>
      <c r="I771" s="15"/>
    </row>
    <row r="772" spans="2:9" ht="16.350000000000001" customHeight="1" x14ac:dyDescent="0.45">
      <c r="B772" s="23" t="s">
        <v>9</v>
      </c>
      <c r="C772" s="23" t="s">
        <v>112</v>
      </c>
      <c r="D772" s="23" t="s">
        <v>57</v>
      </c>
      <c r="E772" s="23" t="s">
        <v>37</v>
      </c>
      <c r="F772" s="24">
        <v>28432.52</v>
      </c>
      <c r="G772" s="22">
        <v>-6.6467653328044926E-2</v>
      </c>
      <c r="H772" s="22">
        <v>-0.11477228752265438</v>
      </c>
      <c r="I772" s="15"/>
    </row>
    <row r="773" spans="2:9" ht="16.350000000000001" customHeight="1" x14ac:dyDescent="0.45">
      <c r="B773" s="23" t="s">
        <v>9</v>
      </c>
      <c r="C773" s="23" t="s">
        <v>98</v>
      </c>
      <c r="D773" s="23" t="s">
        <v>57</v>
      </c>
      <c r="E773" s="23" t="s">
        <v>37</v>
      </c>
      <c r="F773" s="24">
        <v>28148.206896551721</v>
      </c>
      <c r="G773" s="22">
        <v>-1.7046994947094423E-2</v>
      </c>
      <c r="H773" s="22">
        <v>-5.7895602336451586E-2</v>
      </c>
      <c r="I773" s="15"/>
    </row>
    <row r="774" spans="2:9" ht="16.350000000000001" customHeight="1" x14ac:dyDescent="0.45">
      <c r="B774" s="23" t="s">
        <v>12</v>
      </c>
      <c r="C774" s="23" t="s">
        <v>123</v>
      </c>
      <c r="D774" s="23" t="s">
        <v>58</v>
      </c>
      <c r="E774" s="23" t="s">
        <v>39</v>
      </c>
      <c r="F774" s="24">
        <v>28141.125</v>
      </c>
      <c r="G774" s="22">
        <v>0.28127361883861324</v>
      </c>
      <c r="H774" s="22">
        <v>2.3629068142314903E-2</v>
      </c>
      <c r="I774" s="15"/>
    </row>
    <row r="775" spans="2:9" ht="16.350000000000001" customHeight="1" x14ac:dyDescent="0.45">
      <c r="B775" s="23" t="s">
        <v>182</v>
      </c>
      <c r="C775" s="23" t="s">
        <v>166</v>
      </c>
      <c r="D775" s="23" t="s">
        <v>71</v>
      </c>
      <c r="E775" s="23" t="s">
        <v>37</v>
      </c>
      <c r="F775" s="24">
        <v>27575.428571428569</v>
      </c>
      <c r="G775" s="22">
        <v>1.3684904380927365</v>
      </c>
      <c r="H775" s="22">
        <v>-0.18561661607393368</v>
      </c>
      <c r="I775" s="15"/>
    </row>
    <row r="776" spans="2:9" ht="16.350000000000001" customHeight="1" x14ac:dyDescent="0.45">
      <c r="B776" s="23" t="s">
        <v>18</v>
      </c>
      <c r="C776" s="23" t="s">
        <v>104</v>
      </c>
      <c r="D776" s="23" t="s">
        <v>81</v>
      </c>
      <c r="E776" s="23" t="s">
        <v>37</v>
      </c>
      <c r="F776" s="24">
        <v>27467.365853658539</v>
      </c>
      <c r="G776" s="22">
        <v>-1.4141518960001079E-3</v>
      </c>
      <c r="H776" s="22">
        <v>-4.6610387158675728E-2</v>
      </c>
      <c r="I776" s="15"/>
    </row>
    <row r="777" spans="2:9" ht="16.350000000000001" customHeight="1" x14ac:dyDescent="0.45">
      <c r="B777" s="23" t="s">
        <v>24</v>
      </c>
      <c r="C777" s="23" t="s">
        <v>95</v>
      </c>
      <c r="D777" s="23" t="s">
        <v>57</v>
      </c>
      <c r="E777" s="23" t="s">
        <v>37</v>
      </c>
      <c r="F777" s="24">
        <v>27415.4</v>
      </c>
      <c r="G777" s="22">
        <v>-0.11204543082631278</v>
      </c>
      <c r="H777" s="22">
        <v>-0.22506375043190974</v>
      </c>
      <c r="I777" s="15"/>
    </row>
    <row r="778" spans="2:9" ht="16.350000000000001" customHeight="1" x14ac:dyDescent="0.45">
      <c r="B778" s="23" t="s">
        <v>34</v>
      </c>
      <c r="C778" s="23" t="s">
        <v>172</v>
      </c>
      <c r="D778" s="23" t="s">
        <v>61</v>
      </c>
      <c r="E778" s="23" t="s">
        <v>37</v>
      </c>
      <c r="F778" s="24">
        <v>27305.692307692309</v>
      </c>
      <c r="G778" s="22">
        <v>1.39789376864305E-2</v>
      </c>
      <c r="H778" s="22">
        <v>-3.0140967921706004E-2</v>
      </c>
      <c r="I778" s="15"/>
    </row>
    <row r="779" spans="2:9" ht="16.350000000000001" customHeight="1" x14ac:dyDescent="0.45">
      <c r="B779" s="23" t="s">
        <v>13</v>
      </c>
      <c r="C779" s="23" t="s">
        <v>151</v>
      </c>
      <c r="D779" s="23" t="s">
        <v>52</v>
      </c>
      <c r="E779" s="23" t="s">
        <v>41</v>
      </c>
      <c r="F779" s="24">
        <v>26827.45945945946</v>
      </c>
      <c r="G779" s="22">
        <v>1.7922204663478079E-2</v>
      </c>
      <c r="H779" s="22">
        <v>-6.4908058825236342E-2</v>
      </c>
      <c r="I779" s="15"/>
    </row>
    <row r="780" spans="2:9" ht="16.350000000000001" customHeight="1" x14ac:dyDescent="0.45">
      <c r="B780" s="23" t="s">
        <v>10</v>
      </c>
      <c r="C780" s="23" t="s">
        <v>163</v>
      </c>
      <c r="D780" s="23" t="s">
        <v>68</v>
      </c>
      <c r="E780" s="23" t="s">
        <v>37</v>
      </c>
      <c r="F780" s="24">
        <v>26732.18518518519</v>
      </c>
      <c r="G780" s="22">
        <v>1.5687061931621116E-2</v>
      </c>
      <c r="H780" s="22">
        <v>-4.610219331937971E-2</v>
      </c>
      <c r="I780" s="15"/>
    </row>
    <row r="781" spans="2:9" ht="16.350000000000001" customHeight="1" x14ac:dyDescent="0.45">
      <c r="B781" s="23" t="s">
        <v>18</v>
      </c>
      <c r="C781" s="23" t="s">
        <v>139</v>
      </c>
      <c r="D781" s="23" t="s">
        <v>81</v>
      </c>
      <c r="E781" s="23" t="s">
        <v>37</v>
      </c>
      <c r="F781" s="24">
        <v>26722.5</v>
      </c>
      <c r="G781" s="22">
        <v>6.7785054438989745E-2</v>
      </c>
      <c r="H781" s="22">
        <v>1.9087997757606032E-2</v>
      </c>
      <c r="I781" s="15"/>
    </row>
    <row r="782" spans="2:9" ht="16.350000000000001" customHeight="1" x14ac:dyDescent="0.45">
      <c r="B782" s="23" t="s">
        <v>30</v>
      </c>
      <c r="C782" s="23" t="s">
        <v>138</v>
      </c>
      <c r="D782" s="23" t="s">
        <v>71</v>
      </c>
      <c r="E782" s="23" t="s">
        <v>37</v>
      </c>
      <c r="F782" s="24">
        <v>26667.28571428571</v>
      </c>
      <c r="G782" s="22">
        <v>5.6088302019156079E-2</v>
      </c>
      <c r="H782" s="22">
        <v>0.17744758256052953</v>
      </c>
      <c r="I782" s="15"/>
    </row>
    <row r="783" spans="2:9" ht="16.350000000000001" customHeight="1" x14ac:dyDescent="0.45">
      <c r="B783" s="23" t="s">
        <v>30</v>
      </c>
      <c r="C783" s="23" t="s">
        <v>132</v>
      </c>
      <c r="D783" s="23" t="s">
        <v>53</v>
      </c>
      <c r="E783" s="23" t="s">
        <v>37</v>
      </c>
      <c r="F783" s="24">
        <v>26500.5</v>
      </c>
      <c r="G783" s="22">
        <v>2.1756578478099638E-2</v>
      </c>
      <c r="H783" s="22">
        <v>-9.6683547960800836E-2</v>
      </c>
      <c r="I783" s="15"/>
    </row>
    <row r="784" spans="2:9" ht="16.350000000000001" customHeight="1" x14ac:dyDescent="0.45">
      <c r="B784" s="23" t="s">
        <v>22</v>
      </c>
      <c r="C784" s="23" t="s">
        <v>136</v>
      </c>
      <c r="D784" s="23" t="s">
        <v>52</v>
      </c>
      <c r="E784" s="23" t="s">
        <v>39</v>
      </c>
      <c r="F784" s="24">
        <v>26385.958333333328</v>
      </c>
      <c r="G784" s="22">
        <v>7.8316617569431451E-2</v>
      </c>
      <c r="H784" s="22">
        <v>0.20872896930384041</v>
      </c>
      <c r="I784" s="15"/>
    </row>
    <row r="785" spans="2:9" ht="16.350000000000001" customHeight="1" x14ac:dyDescent="0.45">
      <c r="B785" s="23" t="s">
        <v>17</v>
      </c>
      <c r="C785" s="23" t="s">
        <v>120</v>
      </c>
      <c r="D785" s="23" t="s">
        <v>71</v>
      </c>
      <c r="E785" s="23" t="s">
        <v>40</v>
      </c>
      <c r="F785" s="24">
        <v>26367.125</v>
      </c>
      <c r="G785" s="22">
        <v>-0.14811479249794032</v>
      </c>
      <c r="H785" s="22">
        <v>-6.8992853922330052E-2</v>
      </c>
      <c r="I785" s="15"/>
    </row>
    <row r="786" spans="2:9" ht="16.350000000000001" customHeight="1" x14ac:dyDescent="0.45">
      <c r="B786" s="23" t="s">
        <v>182</v>
      </c>
      <c r="C786" s="23" t="s">
        <v>181</v>
      </c>
      <c r="D786" s="23" t="s">
        <v>61</v>
      </c>
      <c r="E786" s="23" t="s">
        <v>37</v>
      </c>
      <c r="F786" s="24">
        <v>25849.527777777781</v>
      </c>
      <c r="G786" s="22">
        <v>2.1817414078420119</v>
      </c>
      <c r="H786" s="22">
        <v>0.29619073285257641</v>
      </c>
      <c r="I786" s="15"/>
    </row>
    <row r="787" spans="2:9" ht="16.350000000000001" customHeight="1" x14ac:dyDescent="0.45">
      <c r="B787" s="23" t="s">
        <v>30</v>
      </c>
      <c r="C787" s="23" t="s">
        <v>138</v>
      </c>
      <c r="D787" s="23" t="s">
        <v>58</v>
      </c>
      <c r="E787" s="23" t="s">
        <v>37</v>
      </c>
      <c r="F787" s="24">
        <v>25735.428571428569</v>
      </c>
      <c r="G787" s="22">
        <v>-3.7262085126963738E-2</v>
      </c>
      <c r="H787" s="22">
        <v>-0.22012277304303438</v>
      </c>
      <c r="I787" s="15"/>
    </row>
    <row r="788" spans="2:9" ht="16.350000000000001" customHeight="1" x14ac:dyDescent="0.45">
      <c r="B788" s="23" t="s">
        <v>34</v>
      </c>
      <c r="C788" s="23" t="s">
        <v>179</v>
      </c>
      <c r="D788" s="23" t="s">
        <v>53</v>
      </c>
      <c r="E788" s="23" t="s">
        <v>37</v>
      </c>
      <c r="F788" s="24">
        <v>25648.5</v>
      </c>
      <c r="G788" s="22">
        <v>5.1465014196291244E-2</v>
      </c>
      <c r="H788" s="22">
        <v>-9.5444698303137024E-2</v>
      </c>
      <c r="I788" s="15"/>
    </row>
    <row r="789" spans="2:9" ht="16.350000000000001" customHeight="1" x14ac:dyDescent="0.45">
      <c r="B789" s="23" t="s">
        <v>9</v>
      </c>
      <c r="C789" s="23" t="s">
        <v>154</v>
      </c>
      <c r="D789" s="23" t="s">
        <v>58</v>
      </c>
      <c r="E789" s="23" t="s">
        <v>41</v>
      </c>
      <c r="F789" s="24">
        <v>25595.23684210526</v>
      </c>
      <c r="G789" s="22">
        <v>-3.367316814229649E-2</v>
      </c>
      <c r="H789" s="22">
        <v>-2.1323186258301822E-2</v>
      </c>
      <c r="I789" s="15"/>
    </row>
    <row r="790" spans="2:9" ht="16.350000000000001" customHeight="1" x14ac:dyDescent="0.45">
      <c r="B790" s="23" t="s">
        <v>17</v>
      </c>
      <c r="C790" s="23" t="s">
        <v>146</v>
      </c>
      <c r="D790" s="23" t="s">
        <v>71</v>
      </c>
      <c r="E790" s="23" t="s">
        <v>37</v>
      </c>
      <c r="F790" s="24">
        <v>25392.78571428571</v>
      </c>
      <c r="G790" s="22">
        <v>4.4436442148675948</v>
      </c>
      <c r="H790" s="22">
        <v>3.5373810374703814</v>
      </c>
      <c r="I790" s="15"/>
    </row>
    <row r="791" spans="2:9" ht="16.350000000000001" customHeight="1" x14ac:dyDescent="0.45">
      <c r="B791" s="23" t="s">
        <v>23</v>
      </c>
      <c r="C791" s="23" t="s">
        <v>142</v>
      </c>
      <c r="D791" s="23" t="s">
        <v>52</v>
      </c>
      <c r="E791" s="23" t="s">
        <v>37</v>
      </c>
      <c r="F791" s="24">
        <v>25277.23529411765</v>
      </c>
      <c r="G791" s="22">
        <v>-7.5316794478321139E-2</v>
      </c>
      <c r="H791" s="22">
        <v>-9.9214112143720279E-2</v>
      </c>
      <c r="I791" s="15"/>
    </row>
    <row r="792" spans="2:9" ht="16.350000000000001" customHeight="1" x14ac:dyDescent="0.45">
      <c r="B792" s="23" t="s">
        <v>182</v>
      </c>
      <c r="C792" s="23" t="s">
        <v>133</v>
      </c>
      <c r="D792" s="23" t="s">
        <v>71</v>
      </c>
      <c r="E792" s="23" t="s">
        <v>39</v>
      </c>
      <c r="F792" s="24">
        <v>25264.5</v>
      </c>
      <c r="G792" s="22">
        <v>0.14521842176835514</v>
      </c>
      <c r="H792" s="22">
        <v>0.29350825138216352</v>
      </c>
      <c r="I792" s="15"/>
    </row>
    <row r="793" spans="2:9" ht="16.350000000000001" customHeight="1" x14ac:dyDescent="0.45">
      <c r="B793" s="23" t="s">
        <v>26</v>
      </c>
      <c r="C793" s="23" t="s">
        <v>147</v>
      </c>
      <c r="D793" s="23" t="s">
        <v>68</v>
      </c>
      <c r="E793" s="23" t="s">
        <v>37</v>
      </c>
      <c r="F793" s="24">
        <v>25142.142857142859</v>
      </c>
      <c r="G793" s="22">
        <v>7.6483907943331403E-2</v>
      </c>
      <c r="H793" s="22">
        <v>1.8189648834315831E-2</v>
      </c>
      <c r="I793" s="15"/>
    </row>
    <row r="794" spans="2:9" ht="16.350000000000001" customHeight="1" x14ac:dyDescent="0.45">
      <c r="B794" s="23" t="s">
        <v>22</v>
      </c>
      <c r="C794" s="23" t="s">
        <v>136</v>
      </c>
      <c r="D794" s="23" t="s">
        <v>71</v>
      </c>
      <c r="E794" s="23" t="s">
        <v>39</v>
      </c>
      <c r="F794" s="24">
        <v>25061.4</v>
      </c>
      <c r="G794" s="22">
        <v>5.4107255520504792E-2</v>
      </c>
      <c r="H794" s="22">
        <v>0.31187822094961909</v>
      </c>
      <c r="I794" s="15"/>
    </row>
    <row r="795" spans="2:9" ht="16.350000000000001" customHeight="1" x14ac:dyDescent="0.45">
      <c r="B795" s="23" t="s">
        <v>9</v>
      </c>
      <c r="C795" s="23" t="s">
        <v>140</v>
      </c>
      <c r="D795" s="23" t="s">
        <v>68</v>
      </c>
      <c r="E795" s="23" t="s">
        <v>37</v>
      </c>
      <c r="F795" s="24">
        <v>25018.21428571429</v>
      </c>
      <c r="G795" s="22">
        <v>-5.4058023022994145E-2</v>
      </c>
      <c r="H795" s="22">
        <v>-0.13543585764147084</v>
      </c>
      <c r="I795" s="15"/>
    </row>
    <row r="796" spans="2:9" ht="16.350000000000001" customHeight="1" x14ac:dyDescent="0.45">
      <c r="B796" s="23" t="s">
        <v>22</v>
      </c>
      <c r="C796" s="23" t="s">
        <v>136</v>
      </c>
      <c r="D796" s="23" t="s">
        <v>53</v>
      </c>
      <c r="E796" s="23" t="s">
        <v>39</v>
      </c>
      <c r="F796" s="24">
        <v>24996.692307692309</v>
      </c>
      <c r="G796" s="22">
        <v>8.0947034902577222E-2</v>
      </c>
      <c r="H796" s="22">
        <v>0.18542683559072629</v>
      </c>
      <c r="I796" s="15"/>
    </row>
    <row r="797" spans="2:9" ht="16.350000000000001" customHeight="1" x14ac:dyDescent="0.45">
      <c r="B797" s="23" t="s">
        <v>28</v>
      </c>
      <c r="C797" s="23" t="s">
        <v>135</v>
      </c>
      <c r="D797" s="23" t="s">
        <v>57</v>
      </c>
      <c r="E797" s="23" t="s">
        <v>37</v>
      </c>
      <c r="F797" s="24">
        <v>24447.612499999999</v>
      </c>
      <c r="G797" s="22">
        <v>-6.2518304487936979E-2</v>
      </c>
      <c r="H797" s="22">
        <v>-8.6252285526766281E-2</v>
      </c>
      <c r="I797" s="15"/>
    </row>
    <row r="798" spans="2:9" ht="16.350000000000001" customHeight="1" x14ac:dyDescent="0.45">
      <c r="B798" s="23" t="s">
        <v>30</v>
      </c>
      <c r="C798" s="23" t="s">
        <v>132</v>
      </c>
      <c r="D798" s="23" t="s">
        <v>61</v>
      </c>
      <c r="E798" s="23" t="s">
        <v>37</v>
      </c>
      <c r="F798" s="24">
        <v>24412.3</v>
      </c>
      <c r="G798" s="22">
        <v>4.6441373619602287E-2</v>
      </c>
      <c r="H798" s="22">
        <v>-0.11239372455404154</v>
      </c>
      <c r="I798" s="15"/>
    </row>
    <row r="799" spans="2:9" ht="16.350000000000001" customHeight="1" x14ac:dyDescent="0.45">
      <c r="B799" s="23" t="s">
        <v>18</v>
      </c>
      <c r="C799" s="23" t="s">
        <v>148</v>
      </c>
      <c r="D799" s="23" t="s">
        <v>68</v>
      </c>
      <c r="E799" s="23" t="s">
        <v>37</v>
      </c>
      <c r="F799" s="24">
        <v>24392.575000000001</v>
      </c>
      <c r="G799" s="22">
        <v>7.7368068207809781E-2</v>
      </c>
      <c r="H799" s="22">
        <v>-9.8205768333028583E-3</v>
      </c>
      <c r="I799" s="15"/>
    </row>
    <row r="800" spans="2:9" ht="16.350000000000001" customHeight="1" x14ac:dyDescent="0.45">
      <c r="B800" s="23" t="s">
        <v>34</v>
      </c>
      <c r="C800" s="23" t="s">
        <v>180</v>
      </c>
      <c r="D800" s="23" t="s">
        <v>53</v>
      </c>
      <c r="E800" s="23" t="s">
        <v>37</v>
      </c>
      <c r="F800" s="24">
        <v>24335.102941176468</v>
      </c>
      <c r="G800" s="22">
        <v>-1.6223901131170167E-2</v>
      </c>
      <c r="H800" s="22">
        <v>-0.1405136871341135</v>
      </c>
      <c r="I800" s="15"/>
    </row>
    <row r="801" spans="2:9" ht="16.350000000000001" customHeight="1" x14ac:dyDescent="0.45">
      <c r="B801" s="23" t="s">
        <v>12</v>
      </c>
      <c r="C801" s="23" t="s">
        <v>111</v>
      </c>
      <c r="D801" s="23" t="s">
        <v>57</v>
      </c>
      <c r="E801" s="23" t="s">
        <v>37</v>
      </c>
      <c r="F801" s="24">
        <v>24275.54</v>
      </c>
      <c r="G801" s="22">
        <v>0.2116045929648141</v>
      </c>
      <c r="H801" s="22">
        <v>0.10098124060176902</v>
      </c>
      <c r="I801" s="15"/>
    </row>
    <row r="802" spans="2:9" ht="16.350000000000001" customHeight="1" x14ac:dyDescent="0.45">
      <c r="B802" s="23" t="s">
        <v>18</v>
      </c>
      <c r="C802" s="23" t="s">
        <v>113</v>
      </c>
      <c r="D802" s="23" t="s">
        <v>57</v>
      </c>
      <c r="E802" s="23" t="s">
        <v>37</v>
      </c>
      <c r="F802" s="24">
        <v>24267.259259259259</v>
      </c>
      <c r="G802" s="22">
        <v>-3.3658181119673274E-3</v>
      </c>
      <c r="H802" s="22">
        <v>5.8733148540273325E-2</v>
      </c>
      <c r="I802" s="15"/>
    </row>
    <row r="803" spans="2:9" ht="16.350000000000001" customHeight="1" x14ac:dyDescent="0.45">
      <c r="B803" s="23" t="s">
        <v>12</v>
      </c>
      <c r="C803" s="23" t="s">
        <v>124</v>
      </c>
      <c r="D803" s="23" t="s">
        <v>61</v>
      </c>
      <c r="E803" s="23" t="s">
        <v>37</v>
      </c>
      <c r="F803" s="24">
        <v>23908.357142857141</v>
      </c>
      <c r="G803" s="22">
        <v>-0.11805755916974625</v>
      </c>
      <c r="H803" s="22">
        <v>-0.15707649589287673</v>
      </c>
      <c r="I803" s="15"/>
    </row>
    <row r="804" spans="2:9" ht="16.350000000000001" customHeight="1" x14ac:dyDescent="0.45">
      <c r="B804" s="23" t="s">
        <v>14</v>
      </c>
      <c r="C804" s="23" t="s">
        <v>137</v>
      </c>
      <c r="D804" s="23" t="s">
        <v>81</v>
      </c>
      <c r="E804" s="23" t="s">
        <v>37</v>
      </c>
      <c r="F804" s="24">
        <v>23908.051724137931</v>
      </c>
      <c r="G804" s="22">
        <v>0.16620205300178492</v>
      </c>
      <c r="H804" s="22">
        <v>0.10870819553926585</v>
      </c>
      <c r="I804" s="15"/>
    </row>
    <row r="805" spans="2:9" ht="16.350000000000001" customHeight="1" x14ac:dyDescent="0.45">
      <c r="B805" s="23" t="s">
        <v>28</v>
      </c>
      <c r="C805" s="23" t="s">
        <v>135</v>
      </c>
      <c r="D805" s="23" t="s">
        <v>81</v>
      </c>
      <c r="E805" s="23" t="s">
        <v>37</v>
      </c>
      <c r="F805" s="24">
        <v>23711.134615384621</v>
      </c>
      <c r="G805" s="22">
        <v>6.2031500617759749E-2</v>
      </c>
      <c r="H805" s="22">
        <v>-8.0470745345969111E-2</v>
      </c>
      <c r="I805" s="15"/>
    </row>
    <row r="806" spans="2:9" ht="16.350000000000001" customHeight="1" x14ac:dyDescent="0.45">
      <c r="B806" s="23" t="s">
        <v>12</v>
      </c>
      <c r="C806" s="23" t="s">
        <v>82</v>
      </c>
      <c r="D806" s="23" t="s">
        <v>57</v>
      </c>
      <c r="E806" s="23" t="s">
        <v>37</v>
      </c>
      <c r="F806" s="24">
        <v>23589.866666666661</v>
      </c>
      <c r="G806" s="22">
        <v>-7.529758167865018E-2</v>
      </c>
      <c r="H806" s="22">
        <v>-8.9153938738709748E-2</v>
      </c>
      <c r="I806" s="14"/>
    </row>
    <row r="807" spans="2:9" ht="16.350000000000001" customHeight="1" x14ac:dyDescent="0.45">
      <c r="B807" s="23" t="s">
        <v>21</v>
      </c>
      <c r="C807" s="23" t="s">
        <v>89</v>
      </c>
      <c r="D807" s="23" t="s">
        <v>81</v>
      </c>
      <c r="E807" s="23" t="s">
        <v>39</v>
      </c>
      <c r="F807" s="24">
        <v>23473.020833333328</v>
      </c>
      <c r="G807" s="22">
        <v>-0.12595792949390705</v>
      </c>
      <c r="H807" s="22">
        <v>-0.22450109107323804</v>
      </c>
      <c r="I807" s="15"/>
    </row>
    <row r="808" spans="2:9" ht="16.350000000000001" customHeight="1" x14ac:dyDescent="0.45">
      <c r="B808" s="23" t="s">
        <v>9</v>
      </c>
      <c r="C808" s="23" t="s">
        <v>112</v>
      </c>
      <c r="D808" s="23" t="s">
        <v>81</v>
      </c>
      <c r="E808" s="23" t="s">
        <v>37</v>
      </c>
      <c r="F808" s="24">
        <v>23457.083333333328</v>
      </c>
      <c r="G808" s="22">
        <v>-7.3609208453149555E-2</v>
      </c>
      <c r="H808" s="22">
        <v>-9.7570881782329963E-2</v>
      </c>
      <c r="I808" s="15"/>
    </row>
    <row r="809" spans="2:9" ht="16.350000000000001" customHeight="1" x14ac:dyDescent="0.45">
      <c r="B809" s="23" t="s">
        <v>34</v>
      </c>
      <c r="C809" s="23" t="s">
        <v>179</v>
      </c>
      <c r="D809" s="23" t="s">
        <v>57</v>
      </c>
      <c r="E809" s="23" t="s">
        <v>37</v>
      </c>
      <c r="F809" s="24">
        <v>23206.512500000001</v>
      </c>
      <c r="G809" s="22">
        <v>0.12311608708724521</v>
      </c>
      <c r="H809" s="22">
        <v>8.2212390485951262E-2</v>
      </c>
      <c r="I809" s="14"/>
    </row>
    <row r="810" spans="2:9" ht="16.350000000000001" customHeight="1" x14ac:dyDescent="0.45">
      <c r="B810" s="23" t="s">
        <v>9</v>
      </c>
      <c r="C810" s="23" t="s">
        <v>140</v>
      </c>
      <c r="D810" s="23" t="s">
        <v>58</v>
      </c>
      <c r="E810" s="23" t="s">
        <v>37</v>
      </c>
      <c r="F810" s="24">
        <v>23037.7</v>
      </c>
      <c r="G810" s="22">
        <v>0.39936220615926626</v>
      </c>
      <c r="H810" s="22">
        <v>-0.12553653015740365</v>
      </c>
      <c r="I810" s="15"/>
    </row>
    <row r="811" spans="2:9" ht="16.350000000000001" customHeight="1" x14ac:dyDescent="0.45">
      <c r="B811" s="23" t="s">
        <v>182</v>
      </c>
      <c r="C811" s="23" t="s">
        <v>133</v>
      </c>
      <c r="D811" s="23" t="s">
        <v>58</v>
      </c>
      <c r="E811" s="23" t="s">
        <v>39</v>
      </c>
      <c r="F811" s="24">
        <v>22808.923076923082</v>
      </c>
      <c r="G811" s="22">
        <v>-3.5341716433827788E-2</v>
      </c>
      <c r="H811" s="22">
        <v>-0.10429896224941063</v>
      </c>
      <c r="I811" s="15"/>
    </row>
    <row r="812" spans="2:9" ht="16.350000000000001" customHeight="1" x14ac:dyDescent="0.45">
      <c r="B812" s="23" t="s">
        <v>14</v>
      </c>
      <c r="C812" s="23" t="s">
        <v>137</v>
      </c>
      <c r="D812" s="23" t="s">
        <v>57</v>
      </c>
      <c r="E812" s="23" t="s">
        <v>37</v>
      </c>
      <c r="F812" s="24">
        <v>22719.25</v>
      </c>
      <c r="G812" s="22">
        <v>-2.3629850343087493E-2</v>
      </c>
      <c r="H812" s="22">
        <v>-4.6985516117491154E-2</v>
      </c>
      <c r="I812" s="15"/>
    </row>
    <row r="813" spans="2:9" ht="16.350000000000001" customHeight="1" x14ac:dyDescent="0.45">
      <c r="B813" s="23" t="s">
        <v>23</v>
      </c>
      <c r="C813" s="23" t="s">
        <v>142</v>
      </c>
      <c r="D813" s="23" t="s">
        <v>53</v>
      </c>
      <c r="E813" s="23" t="s">
        <v>37</v>
      </c>
      <c r="F813" s="24">
        <v>22529.461538461539</v>
      </c>
      <c r="G813" s="22">
        <v>-8.0583136872043062E-2</v>
      </c>
      <c r="H813" s="22">
        <v>-0.13815051490329899</v>
      </c>
      <c r="I813" s="15"/>
    </row>
    <row r="814" spans="2:9" ht="16.350000000000001" customHeight="1" x14ac:dyDescent="0.45">
      <c r="B814" s="23" t="s">
        <v>182</v>
      </c>
      <c r="C814" s="23" t="s">
        <v>153</v>
      </c>
      <c r="D814" s="23" t="s">
        <v>57</v>
      </c>
      <c r="E814" s="23" t="s">
        <v>37</v>
      </c>
      <c r="F814" s="24">
        <v>22495.040000000001</v>
      </c>
      <c r="G814" s="22">
        <v>-1.5476618760137312E-2</v>
      </c>
      <c r="H814" s="22">
        <v>0.10149581664294935</v>
      </c>
      <c r="I814" s="15"/>
    </row>
    <row r="815" spans="2:9" ht="16.350000000000001" customHeight="1" x14ac:dyDescent="0.45">
      <c r="B815" s="23" t="s">
        <v>34</v>
      </c>
      <c r="C815" s="23" t="s">
        <v>172</v>
      </c>
      <c r="D815" s="23" t="s">
        <v>53</v>
      </c>
      <c r="E815" s="23" t="s">
        <v>37</v>
      </c>
      <c r="F815" s="24">
        <v>22488.715909090912</v>
      </c>
      <c r="G815" s="22">
        <v>2.1518901181509606E-2</v>
      </c>
      <c r="H815" s="22">
        <v>9.8028462766403909E-2</v>
      </c>
      <c r="I815" s="15"/>
    </row>
    <row r="816" spans="2:9" ht="16.350000000000001" customHeight="1" x14ac:dyDescent="0.45">
      <c r="B816" s="23" t="s">
        <v>30</v>
      </c>
      <c r="C816" s="23" t="s">
        <v>138</v>
      </c>
      <c r="D816" s="23" t="s">
        <v>52</v>
      </c>
      <c r="E816" s="23" t="s">
        <v>37</v>
      </c>
      <c r="F816" s="24">
        <v>22461.71052631579</v>
      </c>
      <c r="G816" s="22">
        <v>-8.4989329793370288E-2</v>
      </c>
      <c r="H816" s="22">
        <v>-3.8571669370679587E-2</v>
      </c>
      <c r="I816" s="15"/>
    </row>
    <row r="817" spans="2:9" ht="16.350000000000001" customHeight="1" x14ac:dyDescent="0.45">
      <c r="B817" s="23" t="s">
        <v>33</v>
      </c>
      <c r="C817" s="23" t="s">
        <v>150</v>
      </c>
      <c r="D817" s="23" t="s">
        <v>48</v>
      </c>
      <c r="E817" s="23" t="s">
        <v>37</v>
      </c>
      <c r="F817" s="24">
        <v>22346.803030303028</v>
      </c>
      <c r="G817" s="22">
        <v>-0.18097481071992672</v>
      </c>
      <c r="H817" s="22">
        <v>-7.2166852102232962E-2</v>
      </c>
      <c r="I817" s="14"/>
    </row>
    <row r="818" spans="2:9" ht="16.350000000000001" customHeight="1" x14ac:dyDescent="0.45">
      <c r="B818" s="23" t="s">
        <v>25</v>
      </c>
      <c r="C818" s="23" t="s">
        <v>129</v>
      </c>
      <c r="D818" s="23" t="s">
        <v>81</v>
      </c>
      <c r="E818" s="23" t="s">
        <v>37</v>
      </c>
      <c r="F818" s="24">
        <v>22274.354166666672</v>
      </c>
      <c r="G818" s="22">
        <v>-3.6659176663348871E-2</v>
      </c>
      <c r="H818" s="22">
        <v>-1.7444234962432935E-2</v>
      </c>
      <c r="I818" s="15"/>
    </row>
    <row r="819" spans="2:9" ht="16.350000000000001" customHeight="1" x14ac:dyDescent="0.45">
      <c r="B819" s="23" t="s">
        <v>18</v>
      </c>
      <c r="C819" s="23" t="s">
        <v>139</v>
      </c>
      <c r="D819" s="23" t="s">
        <v>57</v>
      </c>
      <c r="E819" s="23" t="s">
        <v>37</v>
      </c>
      <c r="F819" s="24">
        <v>22252.325000000001</v>
      </c>
      <c r="G819" s="22">
        <v>3.8745839615727605E-2</v>
      </c>
      <c r="H819" s="22">
        <v>3.8533016532184959E-2</v>
      </c>
      <c r="I819" s="15"/>
    </row>
    <row r="820" spans="2:9" ht="16.350000000000001" customHeight="1" x14ac:dyDescent="0.45">
      <c r="B820" s="23" t="s">
        <v>10</v>
      </c>
      <c r="C820" s="23" t="s">
        <v>168</v>
      </c>
      <c r="D820" s="23" t="s">
        <v>58</v>
      </c>
      <c r="E820" s="23" t="s">
        <v>37</v>
      </c>
      <c r="F820" s="24">
        <v>22071.821428571431</v>
      </c>
      <c r="G820" s="22">
        <v>-0.16776507153322412</v>
      </c>
      <c r="H820" s="22">
        <v>6.885771208596933E-2</v>
      </c>
      <c r="I820" s="15"/>
    </row>
    <row r="821" spans="2:9" ht="16.350000000000001" customHeight="1" x14ac:dyDescent="0.45">
      <c r="B821" s="23" t="s">
        <v>25</v>
      </c>
      <c r="C821" s="23" t="s">
        <v>121</v>
      </c>
      <c r="D821" s="23" t="s">
        <v>68</v>
      </c>
      <c r="E821" s="23" t="s">
        <v>37</v>
      </c>
      <c r="F821" s="24">
        <v>22025.596153846149</v>
      </c>
      <c r="G821" s="22">
        <v>0.11045027622345306</v>
      </c>
      <c r="H821" s="22">
        <v>6.3338951614902925E-2</v>
      </c>
      <c r="I821" s="15"/>
    </row>
    <row r="822" spans="2:9" ht="16.350000000000001" customHeight="1" x14ac:dyDescent="0.45">
      <c r="B822" s="23" t="s">
        <v>16</v>
      </c>
      <c r="C822" s="23" t="s">
        <v>85</v>
      </c>
      <c r="D822" s="23" t="s">
        <v>81</v>
      </c>
      <c r="E822" s="23" t="s">
        <v>38</v>
      </c>
      <c r="F822" s="24">
        <v>22018.875</v>
      </c>
      <c r="G822" s="22">
        <v>0.17188341456418157</v>
      </c>
      <c r="H822" s="22">
        <v>0.14277270831087277</v>
      </c>
      <c r="I822" s="15"/>
    </row>
    <row r="823" spans="2:9" ht="16.350000000000001" customHeight="1" x14ac:dyDescent="0.45">
      <c r="B823" s="23" t="s">
        <v>20</v>
      </c>
      <c r="C823" s="23" t="s">
        <v>108</v>
      </c>
      <c r="D823" s="23" t="s">
        <v>81</v>
      </c>
      <c r="E823" s="23" t="s">
        <v>37</v>
      </c>
      <c r="F823" s="24">
        <v>21937.41489361702</v>
      </c>
      <c r="G823" s="22">
        <v>-6.1922186910476421E-3</v>
      </c>
      <c r="H823" s="22">
        <v>-8.7025431667833979E-3</v>
      </c>
      <c r="I823" s="15"/>
    </row>
    <row r="824" spans="2:9" ht="16.350000000000001" customHeight="1" x14ac:dyDescent="0.45">
      <c r="B824" s="23" t="s">
        <v>182</v>
      </c>
      <c r="C824" s="23" t="s">
        <v>145</v>
      </c>
      <c r="D824" s="23" t="s">
        <v>57</v>
      </c>
      <c r="E824" s="23" t="s">
        <v>40</v>
      </c>
      <c r="F824" s="24">
        <v>21625.538461538461</v>
      </c>
      <c r="G824" s="22">
        <v>-8.812799785491765E-2</v>
      </c>
      <c r="H824" s="22">
        <v>-9.1408179789093172E-2</v>
      </c>
      <c r="I824" s="15"/>
    </row>
    <row r="825" spans="2:9" ht="16.350000000000001" customHeight="1" x14ac:dyDescent="0.45">
      <c r="B825" s="23" t="s">
        <v>13</v>
      </c>
      <c r="C825" s="23" t="s">
        <v>115</v>
      </c>
      <c r="D825" s="23" t="s">
        <v>52</v>
      </c>
      <c r="E825" s="23" t="s">
        <v>39</v>
      </c>
      <c r="F825" s="24">
        <v>21480.15</v>
      </c>
      <c r="G825" s="22">
        <v>-0.26585481632257796</v>
      </c>
      <c r="H825" s="22">
        <v>-0.11958825279961269</v>
      </c>
      <c r="I825" s="15"/>
    </row>
    <row r="826" spans="2:9" ht="16.350000000000001" customHeight="1" x14ac:dyDescent="0.45">
      <c r="B826" s="23" t="s">
        <v>182</v>
      </c>
      <c r="C826" s="23" t="s">
        <v>181</v>
      </c>
      <c r="D826" s="23" t="s">
        <v>58</v>
      </c>
      <c r="E826" s="23" t="s">
        <v>37</v>
      </c>
      <c r="F826" s="24">
        <v>21134.18181818182</v>
      </c>
      <c r="G826" s="22">
        <v>0.32311912716345209</v>
      </c>
      <c r="H826" s="22">
        <v>-0.28613289870157915</v>
      </c>
      <c r="I826" s="15"/>
    </row>
    <row r="827" spans="2:9" ht="16.350000000000001" customHeight="1" x14ac:dyDescent="0.45">
      <c r="B827" s="23" t="s">
        <v>25</v>
      </c>
      <c r="C827" s="23" t="s">
        <v>121</v>
      </c>
      <c r="D827" s="23" t="s">
        <v>53</v>
      </c>
      <c r="E827" s="23" t="s">
        <v>37</v>
      </c>
      <c r="F827" s="24">
        <v>21068.966666666671</v>
      </c>
      <c r="G827" s="22">
        <v>-4.4964461364224544E-2</v>
      </c>
      <c r="H827" s="22">
        <v>-0.15277359772252935</v>
      </c>
      <c r="I827" s="15"/>
    </row>
    <row r="828" spans="2:9" ht="16.350000000000001" customHeight="1" x14ac:dyDescent="0.45">
      <c r="B828" s="23" t="s">
        <v>18</v>
      </c>
      <c r="C828" s="23" t="s">
        <v>110</v>
      </c>
      <c r="D828" s="23" t="s">
        <v>81</v>
      </c>
      <c r="E828" s="23" t="s">
        <v>37</v>
      </c>
      <c r="F828" s="24">
        <v>21055.75</v>
      </c>
      <c r="G828" s="22">
        <v>-5.4607837606650667E-2</v>
      </c>
      <c r="H828" s="22">
        <v>-7.1765788062629621E-2</v>
      </c>
      <c r="I828" s="15"/>
    </row>
    <row r="829" spans="2:9" ht="16.350000000000001" customHeight="1" x14ac:dyDescent="0.45">
      <c r="B829" s="23" t="s">
        <v>14</v>
      </c>
      <c r="C829" s="23" t="s">
        <v>162</v>
      </c>
      <c r="D829" s="23" t="s">
        <v>58</v>
      </c>
      <c r="E829" s="23" t="s">
        <v>39</v>
      </c>
      <c r="F829" s="24">
        <v>20906.71428571429</v>
      </c>
      <c r="G829" s="22">
        <v>0.39588142156769268</v>
      </c>
      <c r="H829" s="22">
        <v>-2.1567037635934105E-2</v>
      </c>
      <c r="I829" s="15"/>
    </row>
    <row r="830" spans="2:9" ht="16.350000000000001" customHeight="1" x14ac:dyDescent="0.45">
      <c r="B830" s="23" t="s">
        <v>13</v>
      </c>
      <c r="C830" s="23" t="s">
        <v>165</v>
      </c>
      <c r="D830" s="23" t="s">
        <v>58</v>
      </c>
      <c r="E830" s="23" t="s">
        <v>42</v>
      </c>
      <c r="F830" s="24">
        <v>20776.176470588231</v>
      </c>
      <c r="G830" s="22">
        <v>0.37905197424509768</v>
      </c>
      <c r="H830" s="22">
        <v>4.8044387177542711E-2</v>
      </c>
      <c r="I830" s="15"/>
    </row>
    <row r="831" spans="2:9" ht="16.350000000000001" customHeight="1" x14ac:dyDescent="0.45">
      <c r="B831" s="23" t="s">
        <v>14</v>
      </c>
      <c r="C831" s="23" t="s">
        <v>162</v>
      </c>
      <c r="D831" s="23" t="s">
        <v>48</v>
      </c>
      <c r="E831" s="23" t="s">
        <v>39</v>
      </c>
      <c r="F831" s="24">
        <v>20685.833333333328</v>
      </c>
      <c r="G831" s="22">
        <v>0.3165766778754866</v>
      </c>
      <c r="H831" s="22">
        <v>0.17228935683886101</v>
      </c>
      <c r="I831" s="15"/>
    </row>
    <row r="832" spans="2:9" ht="16.350000000000001" customHeight="1" x14ac:dyDescent="0.45">
      <c r="B832" s="23" t="s">
        <v>33</v>
      </c>
      <c r="C832" s="23" t="s">
        <v>150</v>
      </c>
      <c r="D832" s="23" t="s">
        <v>58</v>
      </c>
      <c r="E832" s="23" t="s">
        <v>37</v>
      </c>
      <c r="F832" s="24">
        <v>20678.138888888891</v>
      </c>
      <c r="G832" s="22">
        <v>-0.18888716368797118</v>
      </c>
      <c r="H832" s="22">
        <v>-0.11028135366822053</v>
      </c>
      <c r="I832" s="15"/>
    </row>
    <row r="833" spans="2:9" ht="16.350000000000001" customHeight="1" x14ac:dyDescent="0.45">
      <c r="B833" s="23" t="s">
        <v>9</v>
      </c>
      <c r="C833" s="23" t="s">
        <v>177</v>
      </c>
      <c r="D833" s="23" t="s">
        <v>68</v>
      </c>
      <c r="E833" s="23" t="s">
        <v>41</v>
      </c>
      <c r="F833" s="24">
        <v>20610.732142857141</v>
      </c>
      <c r="G833" s="22">
        <v>5.7337462649173238E-3</v>
      </c>
      <c r="H833" s="22">
        <v>2.30636874885954E-2</v>
      </c>
      <c r="I833" s="15"/>
    </row>
    <row r="834" spans="2:9" ht="16.350000000000001" customHeight="1" x14ac:dyDescent="0.45">
      <c r="B834" s="23" t="s">
        <v>18</v>
      </c>
      <c r="C834" s="23" t="s">
        <v>148</v>
      </c>
      <c r="D834" s="23" t="s">
        <v>52</v>
      </c>
      <c r="E834" s="23" t="s">
        <v>37</v>
      </c>
      <c r="F834" s="24">
        <v>20499.518518518518</v>
      </c>
      <c r="G834" s="22">
        <v>-2.7191846687891024E-2</v>
      </c>
      <c r="H834" s="22">
        <v>4.4600305757631915E-2</v>
      </c>
      <c r="I834" s="15"/>
    </row>
    <row r="835" spans="2:9" ht="16.350000000000001" customHeight="1" x14ac:dyDescent="0.45">
      <c r="B835" s="23" t="s">
        <v>9</v>
      </c>
      <c r="C835" s="23" t="s">
        <v>177</v>
      </c>
      <c r="D835" s="23" t="s">
        <v>58</v>
      </c>
      <c r="E835" s="23" t="s">
        <v>41</v>
      </c>
      <c r="F835" s="24">
        <v>20421.173076923082</v>
      </c>
      <c r="G835" s="22">
        <v>-0.32389656344804507</v>
      </c>
      <c r="H835" s="22">
        <v>-0.27789213831261939</v>
      </c>
      <c r="I835" s="15"/>
    </row>
    <row r="836" spans="2:9" ht="16.350000000000001" customHeight="1" x14ac:dyDescent="0.45">
      <c r="B836" s="23" t="s">
        <v>182</v>
      </c>
      <c r="C836" s="23" t="s">
        <v>133</v>
      </c>
      <c r="D836" s="23" t="s">
        <v>48</v>
      </c>
      <c r="E836" s="23" t="s">
        <v>39</v>
      </c>
      <c r="F836" s="24">
        <v>20410.95454545454</v>
      </c>
      <c r="G836" s="22">
        <v>0.1043412431261649</v>
      </c>
      <c r="H836" s="22">
        <v>3.9920179711442572E-2</v>
      </c>
      <c r="I836" s="15"/>
    </row>
    <row r="837" spans="2:9" ht="16.350000000000001" customHeight="1" x14ac:dyDescent="0.45">
      <c r="B837" s="23" t="s">
        <v>9</v>
      </c>
      <c r="C837" s="23" t="s">
        <v>177</v>
      </c>
      <c r="D837" s="23" t="s">
        <v>48</v>
      </c>
      <c r="E837" s="23" t="s">
        <v>41</v>
      </c>
      <c r="F837" s="24">
        <v>20272.837209302321</v>
      </c>
      <c r="G837" s="22">
        <v>-0.13096237872496186</v>
      </c>
      <c r="H837" s="22">
        <v>-0.15161239466162726</v>
      </c>
      <c r="I837" s="15"/>
    </row>
    <row r="838" spans="2:9" ht="16.350000000000001" customHeight="1" x14ac:dyDescent="0.45">
      <c r="B838" s="23" t="s">
        <v>9</v>
      </c>
      <c r="C838" s="23" t="s">
        <v>177</v>
      </c>
      <c r="D838" s="23" t="s">
        <v>57</v>
      </c>
      <c r="E838" s="23" t="s">
        <v>41</v>
      </c>
      <c r="F838" s="24">
        <v>20233.333333333328</v>
      </c>
      <c r="G838" s="22">
        <v>7.5592519225786909E-4</v>
      </c>
      <c r="H838" s="22">
        <v>2.3771096251812639E-2</v>
      </c>
      <c r="I838" s="15"/>
    </row>
    <row r="839" spans="2:9" ht="16.350000000000001" customHeight="1" x14ac:dyDescent="0.45">
      <c r="B839" s="23" t="s">
        <v>12</v>
      </c>
      <c r="C839" s="23" t="s">
        <v>123</v>
      </c>
      <c r="D839" s="23" t="s">
        <v>61</v>
      </c>
      <c r="E839" s="23" t="s">
        <v>39</v>
      </c>
      <c r="F839" s="24">
        <v>20191.333333333328</v>
      </c>
      <c r="G839" s="22">
        <v>0.34013274336283128</v>
      </c>
      <c r="H839" s="22">
        <v>2.8627900486542963E-2</v>
      </c>
      <c r="I839" s="15"/>
    </row>
    <row r="840" spans="2:9" ht="16.350000000000001" customHeight="1" x14ac:dyDescent="0.45">
      <c r="B840" s="23" t="s">
        <v>20</v>
      </c>
      <c r="C840" s="23" t="s">
        <v>108</v>
      </c>
      <c r="D840" s="23" t="s">
        <v>57</v>
      </c>
      <c r="E840" s="23" t="s">
        <v>37</v>
      </c>
      <c r="F840" s="24">
        <v>20116.822580645159</v>
      </c>
      <c r="G840" s="22">
        <v>6.1801379881315413E-2</v>
      </c>
      <c r="H840" s="22">
        <v>4.5634914716049794E-2</v>
      </c>
      <c r="I840" s="15"/>
    </row>
    <row r="841" spans="2:9" ht="16.350000000000001" customHeight="1" x14ac:dyDescent="0.45">
      <c r="B841" s="23" t="s">
        <v>9</v>
      </c>
      <c r="C841" s="23" t="s">
        <v>140</v>
      </c>
      <c r="D841" s="23" t="s">
        <v>52</v>
      </c>
      <c r="E841" s="23" t="s">
        <v>37</v>
      </c>
      <c r="F841" s="24">
        <v>20001.375</v>
      </c>
      <c r="G841" s="22">
        <v>1.6917466765140235E-2</v>
      </c>
      <c r="H841" s="22">
        <v>1.013882039109696E-3</v>
      </c>
      <c r="I841" s="15"/>
    </row>
    <row r="842" spans="2:9" ht="16.350000000000001" customHeight="1" x14ac:dyDescent="0.45">
      <c r="B842" s="23" t="s">
        <v>18</v>
      </c>
      <c r="C842" s="23" t="s">
        <v>130</v>
      </c>
      <c r="D842" s="23" t="s">
        <v>57</v>
      </c>
      <c r="E842" s="23" t="s">
        <v>37</v>
      </c>
      <c r="F842" s="24">
        <v>19904.57575757576</v>
      </c>
      <c r="G842" s="22">
        <v>5.2884061006992784E-2</v>
      </c>
      <c r="H842" s="22">
        <v>-2.6406870141426016E-2</v>
      </c>
      <c r="I842" s="15"/>
    </row>
    <row r="843" spans="2:9" ht="16.350000000000001" customHeight="1" x14ac:dyDescent="0.45">
      <c r="B843" s="23" t="s">
        <v>18</v>
      </c>
      <c r="C843" s="23" t="s">
        <v>148</v>
      </c>
      <c r="D843" s="23" t="s">
        <v>58</v>
      </c>
      <c r="E843" s="23" t="s">
        <v>37</v>
      </c>
      <c r="F843" s="24">
        <v>19841.638888888891</v>
      </c>
      <c r="G843" s="22">
        <v>-5.4914547050357986E-3</v>
      </c>
      <c r="H843" s="22">
        <v>-0.18015676169001987</v>
      </c>
      <c r="I843" s="15"/>
    </row>
    <row r="844" spans="2:9" ht="16.350000000000001" customHeight="1" x14ac:dyDescent="0.45">
      <c r="B844" s="23" t="s">
        <v>9</v>
      </c>
      <c r="C844" s="23" t="s">
        <v>140</v>
      </c>
      <c r="D844" s="23" t="s">
        <v>61</v>
      </c>
      <c r="E844" s="23" t="s">
        <v>37</v>
      </c>
      <c r="F844" s="24">
        <v>19811.428571428569</v>
      </c>
      <c r="G844" s="22">
        <v>5.2076576730354263E-2</v>
      </c>
      <c r="H844" s="22">
        <v>0.10544066307308983</v>
      </c>
      <c r="I844" s="15"/>
    </row>
    <row r="845" spans="2:9" ht="16.350000000000001" customHeight="1" x14ac:dyDescent="0.45">
      <c r="B845" s="23" t="s">
        <v>23</v>
      </c>
      <c r="C845" s="23" t="s">
        <v>142</v>
      </c>
      <c r="D845" s="23" t="s">
        <v>71</v>
      </c>
      <c r="E845" s="23" t="s">
        <v>37</v>
      </c>
      <c r="F845" s="24">
        <v>19575.3</v>
      </c>
      <c r="G845" s="22">
        <v>-1.6474120037305619E-2</v>
      </c>
      <c r="H845" s="22">
        <v>-6.4323823599423027E-2</v>
      </c>
      <c r="I845" s="15"/>
    </row>
    <row r="846" spans="2:9" ht="16.350000000000001" customHeight="1" x14ac:dyDescent="0.45">
      <c r="B846" s="23" t="s">
        <v>12</v>
      </c>
      <c r="C846" s="23" t="s">
        <v>123</v>
      </c>
      <c r="D846" s="23" t="s">
        <v>71</v>
      </c>
      <c r="E846" s="23" t="s">
        <v>39</v>
      </c>
      <c r="F846" s="24">
        <v>19503.205882352941</v>
      </c>
      <c r="G846" s="22">
        <v>0.33052304034935437</v>
      </c>
      <c r="H846" s="22">
        <v>-2.0497088966881401E-2</v>
      </c>
      <c r="I846" s="15"/>
    </row>
    <row r="847" spans="2:9" ht="16.350000000000001" customHeight="1" x14ac:dyDescent="0.45">
      <c r="B847" s="23" t="s">
        <v>9</v>
      </c>
      <c r="C847" s="23" t="s">
        <v>177</v>
      </c>
      <c r="D847" s="23" t="s">
        <v>61</v>
      </c>
      <c r="E847" s="23" t="s">
        <v>41</v>
      </c>
      <c r="F847" s="24">
        <v>19418.5</v>
      </c>
      <c r="G847" s="22">
        <v>-0.21508227865461141</v>
      </c>
      <c r="H847" s="22">
        <v>-0.15166856136593085</v>
      </c>
      <c r="I847" s="15"/>
    </row>
    <row r="848" spans="2:9" ht="16.350000000000001" customHeight="1" x14ac:dyDescent="0.45">
      <c r="B848" s="23" t="s">
        <v>18</v>
      </c>
      <c r="C848" s="23" t="s">
        <v>130</v>
      </c>
      <c r="D848" s="23" t="s">
        <v>81</v>
      </c>
      <c r="E848" s="23" t="s">
        <v>37</v>
      </c>
      <c r="F848" s="24">
        <v>19266.291666666672</v>
      </c>
      <c r="G848" s="22">
        <v>1.858716742821219E-2</v>
      </c>
      <c r="H848" s="22">
        <v>-0.11332768753160992</v>
      </c>
      <c r="I848" s="15"/>
    </row>
    <row r="849" spans="2:9" ht="16.350000000000001" customHeight="1" x14ac:dyDescent="0.45">
      <c r="B849" s="23" t="s">
        <v>13</v>
      </c>
      <c r="C849" s="23" t="s">
        <v>115</v>
      </c>
      <c r="D849" s="23" t="s">
        <v>68</v>
      </c>
      <c r="E849" s="23" t="s">
        <v>39</v>
      </c>
      <c r="F849" s="24">
        <v>19080.428571428569</v>
      </c>
      <c r="G849" s="22">
        <v>-0.51651971515267248</v>
      </c>
      <c r="H849" s="22">
        <v>-0.19010127641058586</v>
      </c>
      <c r="I849" s="15"/>
    </row>
    <row r="850" spans="2:9" ht="16.350000000000001" customHeight="1" x14ac:dyDescent="0.45">
      <c r="B850" s="23" t="s">
        <v>10</v>
      </c>
      <c r="C850" s="23" t="s">
        <v>163</v>
      </c>
      <c r="D850" s="23" t="s">
        <v>53</v>
      </c>
      <c r="E850" s="23" t="s">
        <v>37</v>
      </c>
      <c r="F850" s="24">
        <v>19013.833333333328</v>
      </c>
      <c r="G850" s="22">
        <v>-5.1691748073176488E-2</v>
      </c>
      <c r="H850" s="22">
        <v>-0.17728988205798618</v>
      </c>
      <c r="I850" s="15"/>
    </row>
    <row r="851" spans="2:9" ht="16.350000000000001" customHeight="1" x14ac:dyDescent="0.45">
      <c r="B851" s="23" t="s">
        <v>14</v>
      </c>
      <c r="C851" s="23" t="s">
        <v>162</v>
      </c>
      <c r="D851" s="23" t="s">
        <v>71</v>
      </c>
      <c r="E851" s="23" t="s">
        <v>39</v>
      </c>
      <c r="F851" s="24">
        <v>18952.25</v>
      </c>
      <c r="G851" s="22">
        <v>0.40821235847567033</v>
      </c>
      <c r="H851" s="22">
        <v>0.33734755863719379</v>
      </c>
      <c r="I851" s="15"/>
    </row>
    <row r="852" spans="2:9" ht="16.350000000000001" customHeight="1" x14ac:dyDescent="0.45">
      <c r="B852" s="23" t="s">
        <v>182</v>
      </c>
      <c r="C852" s="23" t="s">
        <v>145</v>
      </c>
      <c r="D852" s="23" t="s">
        <v>52</v>
      </c>
      <c r="E852" s="23" t="s">
        <v>40</v>
      </c>
      <c r="F852" s="24">
        <v>18946.333333333328</v>
      </c>
      <c r="G852" s="22">
        <v>-3.8451267389830936E-2</v>
      </c>
      <c r="H852" s="22">
        <v>-7.8446459641600755E-2</v>
      </c>
      <c r="I852" s="15"/>
    </row>
    <row r="853" spans="2:9" ht="16.350000000000001" customHeight="1" x14ac:dyDescent="0.45">
      <c r="B853" s="23" t="s">
        <v>13</v>
      </c>
      <c r="C853" s="23" t="s">
        <v>134</v>
      </c>
      <c r="D853" s="23" t="s">
        <v>81</v>
      </c>
      <c r="E853" s="23" t="s">
        <v>39</v>
      </c>
      <c r="F853" s="24">
        <v>18917.84</v>
      </c>
      <c r="G853" s="22">
        <v>3.1836218204825351E-2</v>
      </c>
      <c r="H853" s="22">
        <v>0.30869929442067928</v>
      </c>
      <c r="I853" s="15"/>
    </row>
    <row r="854" spans="2:9" ht="16.350000000000001" customHeight="1" x14ac:dyDescent="0.45">
      <c r="B854" s="23" t="s">
        <v>30</v>
      </c>
      <c r="C854" s="23" t="s">
        <v>138</v>
      </c>
      <c r="D854" s="23" t="s">
        <v>53</v>
      </c>
      <c r="E854" s="23" t="s">
        <v>37</v>
      </c>
      <c r="F854" s="24">
        <v>18577.854166666672</v>
      </c>
      <c r="G854" s="22">
        <v>-5.5946380572167581E-2</v>
      </c>
      <c r="H854" s="22">
        <v>-2.314654112181562E-2</v>
      </c>
      <c r="I854" s="15"/>
    </row>
    <row r="855" spans="2:9" ht="16.350000000000001" customHeight="1" x14ac:dyDescent="0.45">
      <c r="B855" s="23" t="s">
        <v>18</v>
      </c>
      <c r="C855" s="23" t="s">
        <v>171</v>
      </c>
      <c r="D855" s="23" t="s">
        <v>48</v>
      </c>
      <c r="E855" s="23" t="s">
        <v>42</v>
      </c>
      <c r="F855" s="24">
        <v>18576.645833333328</v>
      </c>
      <c r="G855" s="22">
        <v>-0.11499863033458251</v>
      </c>
      <c r="H855" s="22">
        <v>-4.8315893561570282E-2</v>
      </c>
      <c r="I855" s="15"/>
    </row>
    <row r="856" spans="2:9" ht="16.350000000000001" customHeight="1" x14ac:dyDescent="0.45">
      <c r="B856" s="23" t="s">
        <v>13</v>
      </c>
      <c r="C856" s="23" t="s">
        <v>151</v>
      </c>
      <c r="D856" s="23" t="s">
        <v>58</v>
      </c>
      <c r="E856" s="23" t="s">
        <v>41</v>
      </c>
      <c r="F856" s="24">
        <v>18575.782608695648</v>
      </c>
      <c r="G856" s="22">
        <v>-0.21422001963464021</v>
      </c>
      <c r="H856" s="22">
        <v>-0.31335203668335093</v>
      </c>
      <c r="I856" s="15"/>
    </row>
    <row r="857" spans="2:9" ht="16.350000000000001" customHeight="1" x14ac:dyDescent="0.45">
      <c r="B857" s="23" t="s">
        <v>13</v>
      </c>
      <c r="C857" s="23" t="s">
        <v>91</v>
      </c>
      <c r="D857" s="23" t="s">
        <v>61</v>
      </c>
      <c r="E857" s="23" t="s">
        <v>40</v>
      </c>
      <c r="F857" s="24">
        <v>18566.71428571429</v>
      </c>
      <c r="G857" s="22">
        <v>-5.6303661775645948E-2</v>
      </c>
      <c r="H857" s="22">
        <v>0.16467269410148058</v>
      </c>
      <c r="I857" s="15"/>
    </row>
    <row r="858" spans="2:9" ht="16.350000000000001" customHeight="1" x14ac:dyDescent="0.45">
      <c r="B858" s="23" t="s">
        <v>17</v>
      </c>
      <c r="C858" s="23" t="s">
        <v>120</v>
      </c>
      <c r="D858" s="23" t="s">
        <v>68</v>
      </c>
      <c r="E858" s="23" t="s">
        <v>40</v>
      </c>
      <c r="F858" s="24">
        <v>18404.772727272732</v>
      </c>
      <c r="G858" s="22">
        <v>-5.8131569183673244E-2</v>
      </c>
      <c r="H858" s="22">
        <v>-5.9096004318364953E-2</v>
      </c>
      <c r="I858" s="15"/>
    </row>
    <row r="859" spans="2:9" ht="16.350000000000001" customHeight="1" x14ac:dyDescent="0.45">
      <c r="B859" s="23" t="s">
        <v>15</v>
      </c>
      <c r="C859" s="23" t="s">
        <v>15</v>
      </c>
      <c r="D859" s="23" t="s">
        <v>61</v>
      </c>
      <c r="E859" s="23" t="s">
        <v>37</v>
      </c>
      <c r="F859" s="24">
        <v>18368.357142857141</v>
      </c>
      <c r="G859" s="22">
        <v>5.5462946070590613</v>
      </c>
      <c r="H859" s="22">
        <v>2.3714781664729109E-2</v>
      </c>
      <c r="I859" s="15"/>
    </row>
    <row r="860" spans="2:9" ht="16.350000000000001" customHeight="1" x14ac:dyDescent="0.45">
      <c r="B860" s="23" t="s">
        <v>182</v>
      </c>
      <c r="C860" s="23" t="s">
        <v>181</v>
      </c>
      <c r="D860" s="23" t="s">
        <v>57</v>
      </c>
      <c r="E860" s="23" t="s">
        <v>37</v>
      </c>
      <c r="F860" s="24">
        <v>18285.142857142859</v>
      </c>
      <c r="G860" s="22">
        <v>0.45897141580502993</v>
      </c>
      <c r="H860" s="22">
        <v>0.36483863866732369</v>
      </c>
      <c r="I860" s="15"/>
    </row>
    <row r="861" spans="2:9" ht="16.350000000000001" customHeight="1" x14ac:dyDescent="0.45">
      <c r="B861" s="23" t="s">
        <v>18</v>
      </c>
      <c r="C861" s="23" t="s">
        <v>141</v>
      </c>
      <c r="D861" s="23" t="s">
        <v>57</v>
      </c>
      <c r="E861" s="23" t="s">
        <v>37</v>
      </c>
      <c r="F861" s="24">
        <v>18063.15625</v>
      </c>
      <c r="G861" s="22">
        <v>-3.3652452969822749E-2</v>
      </c>
      <c r="H861" s="22">
        <v>1.1614184231884136E-3</v>
      </c>
      <c r="I861" s="15"/>
    </row>
    <row r="862" spans="2:9" ht="16.350000000000001" customHeight="1" x14ac:dyDescent="0.45">
      <c r="B862" s="23" t="s">
        <v>12</v>
      </c>
      <c r="C862" s="23" t="s">
        <v>144</v>
      </c>
      <c r="D862" s="23" t="s">
        <v>52</v>
      </c>
      <c r="E862" s="23" t="s">
        <v>39</v>
      </c>
      <c r="F862" s="24">
        <v>17956.150000000001</v>
      </c>
      <c r="G862" s="22">
        <v>-8.3324257636347862E-2</v>
      </c>
      <c r="H862" s="22">
        <v>-9.0301988913422226E-2</v>
      </c>
      <c r="I862" s="15"/>
    </row>
    <row r="863" spans="2:9" ht="16.350000000000001" customHeight="1" x14ac:dyDescent="0.45">
      <c r="B863" s="23" t="s">
        <v>18</v>
      </c>
      <c r="C863" s="23" t="s">
        <v>171</v>
      </c>
      <c r="D863" s="23" t="s">
        <v>71</v>
      </c>
      <c r="E863" s="23" t="s">
        <v>42</v>
      </c>
      <c r="F863" s="24">
        <v>17778.71428571429</v>
      </c>
      <c r="G863" s="22">
        <v>-1.9767920400596019E-2</v>
      </c>
      <c r="H863" s="22">
        <v>-3.2914071861405665E-2</v>
      </c>
      <c r="I863" s="15"/>
    </row>
    <row r="864" spans="2:9" ht="16.350000000000001" customHeight="1" x14ac:dyDescent="0.45">
      <c r="B864" s="23" t="s">
        <v>14</v>
      </c>
      <c r="C864" s="23" t="s">
        <v>114</v>
      </c>
      <c r="D864" s="23" t="s">
        <v>81</v>
      </c>
      <c r="E864" s="23" t="s">
        <v>37</v>
      </c>
      <c r="F864" s="24">
        <v>17727.84848484848</v>
      </c>
      <c r="G864" s="22">
        <v>0.22977834191830601</v>
      </c>
      <c r="H864" s="22">
        <v>-9.584872149961611E-2</v>
      </c>
      <c r="I864" s="15"/>
    </row>
    <row r="865" spans="2:9" ht="16.350000000000001" customHeight="1" x14ac:dyDescent="0.45">
      <c r="B865" s="23" t="s">
        <v>25</v>
      </c>
      <c r="C865" s="23" t="s">
        <v>121</v>
      </c>
      <c r="D865" s="23" t="s">
        <v>61</v>
      </c>
      <c r="E865" s="23" t="s">
        <v>37</v>
      </c>
      <c r="F865" s="24">
        <v>17655.261904761901</v>
      </c>
      <c r="G865" s="22">
        <v>-0.20101865889150033</v>
      </c>
      <c r="H865" s="22">
        <v>-3.2385070574660307E-2</v>
      </c>
      <c r="I865" s="15"/>
    </row>
    <row r="866" spans="2:9" ht="16.350000000000001" customHeight="1" x14ac:dyDescent="0.45">
      <c r="B866" s="23" t="s">
        <v>10</v>
      </c>
      <c r="C866" s="23" t="s">
        <v>168</v>
      </c>
      <c r="D866" s="23" t="s">
        <v>68</v>
      </c>
      <c r="E866" s="23" t="s">
        <v>37</v>
      </c>
      <c r="F866" s="24">
        <v>17522.857142857141</v>
      </c>
      <c r="G866" s="22">
        <v>0.14789625899617176</v>
      </c>
      <c r="H866" s="22">
        <v>0.2098896593815214</v>
      </c>
      <c r="I866" s="15"/>
    </row>
    <row r="867" spans="2:9" ht="16.350000000000001" customHeight="1" x14ac:dyDescent="0.45">
      <c r="B867" s="23" t="s">
        <v>12</v>
      </c>
      <c r="C867" s="23" t="s">
        <v>123</v>
      </c>
      <c r="D867" s="23" t="s">
        <v>68</v>
      </c>
      <c r="E867" s="23" t="s">
        <v>39</v>
      </c>
      <c r="F867" s="24">
        <v>17440.73076923077</v>
      </c>
      <c r="G867" s="22">
        <v>0.18036360899964005</v>
      </c>
      <c r="H867" s="22">
        <v>0.26600987503084211</v>
      </c>
      <c r="I867" s="15"/>
    </row>
    <row r="868" spans="2:9" ht="16.350000000000001" customHeight="1" x14ac:dyDescent="0.45">
      <c r="B868" s="23" t="s">
        <v>9</v>
      </c>
      <c r="C868" s="23" t="s">
        <v>177</v>
      </c>
      <c r="D868" s="23" t="s">
        <v>71</v>
      </c>
      <c r="E868" s="23" t="s">
        <v>41</v>
      </c>
      <c r="F868" s="24">
        <v>17258.25</v>
      </c>
      <c r="G868" s="22">
        <v>-6.800114306544025E-2</v>
      </c>
      <c r="H868" s="22">
        <v>-4.0727555119887487E-2</v>
      </c>
      <c r="I868" s="15"/>
    </row>
    <row r="869" spans="2:9" ht="16.350000000000001" customHeight="1" x14ac:dyDescent="0.45">
      <c r="B869" s="23" t="s">
        <v>22</v>
      </c>
      <c r="C869" s="23" t="s">
        <v>136</v>
      </c>
      <c r="D869" s="23" t="s">
        <v>61</v>
      </c>
      <c r="E869" s="23" t="s">
        <v>39</v>
      </c>
      <c r="F869" s="24">
        <v>17184.599999999999</v>
      </c>
      <c r="G869" s="22">
        <v>6.8029832193909165E-2</v>
      </c>
      <c r="H869" s="22">
        <v>-4.0390100547134898E-2</v>
      </c>
      <c r="I869" s="15"/>
    </row>
    <row r="870" spans="2:9" ht="16.350000000000001" customHeight="1" x14ac:dyDescent="0.45">
      <c r="B870" s="23" t="s">
        <v>17</v>
      </c>
      <c r="C870" s="23" t="s">
        <v>107</v>
      </c>
      <c r="D870" s="23" t="s">
        <v>81</v>
      </c>
      <c r="E870" s="23" t="s">
        <v>39</v>
      </c>
      <c r="F870" s="24">
        <v>17161.205882352941</v>
      </c>
      <c r="G870" s="22">
        <v>0.2296650818538937</v>
      </c>
      <c r="H870" s="22">
        <v>0.34450110520958116</v>
      </c>
      <c r="I870" s="15"/>
    </row>
    <row r="871" spans="2:9" ht="16.350000000000001" customHeight="1" x14ac:dyDescent="0.45">
      <c r="B871" s="23" t="s">
        <v>9</v>
      </c>
      <c r="C871" s="23" t="s">
        <v>159</v>
      </c>
      <c r="D871" s="23" t="s">
        <v>48</v>
      </c>
      <c r="E871" s="23" t="s">
        <v>37</v>
      </c>
      <c r="F871" s="24">
        <v>17134.75</v>
      </c>
      <c r="G871" s="22">
        <v>4.6269157965439338E-2</v>
      </c>
      <c r="H871" s="22">
        <v>-2.4939998465232402E-3</v>
      </c>
      <c r="I871" s="14"/>
    </row>
    <row r="872" spans="2:9" ht="16.350000000000001" customHeight="1" x14ac:dyDescent="0.45">
      <c r="B872" s="23" t="s">
        <v>12</v>
      </c>
      <c r="C872" s="23" t="s">
        <v>124</v>
      </c>
      <c r="D872" s="23" t="s">
        <v>57</v>
      </c>
      <c r="E872" s="23" t="s">
        <v>37</v>
      </c>
      <c r="F872" s="24">
        <v>16951.666666666672</v>
      </c>
      <c r="G872" s="22">
        <v>0.21304280415518778</v>
      </c>
      <c r="H872" s="22">
        <v>1.7121539044356319E-2</v>
      </c>
      <c r="I872" s="15"/>
    </row>
    <row r="873" spans="2:9" ht="16.350000000000001" customHeight="1" x14ac:dyDescent="0.45">
      <c r="B873" s="23" t="s">
        <v>12</v>
      </c>
      <c r="C873" s="23" t="s">
        <v>123</v>
      </c>
      <c r="D873" s="23" t="s">
        <v>57</v>
      </c>
      <c r="E873" s="23" t="s">
        <v>39</v>
      </c>
      <c r="F873" s="24">
        <v>16852.900000000001</v>
      </c>
      <c r="G873" s="22">
        <v>-0.12159513807086481</v>
      </c>
      <c r="H873" s="22">
        <v>6.6445023970144899E-3</v>
      </c>
      <c r="I873" s="15"/>
    </row>
    <row r="874" spans="2:9" ht="16.350000000000001" customHeight="1" x14ac:dyDescent="0.45">
      <c r="B874" s="23" t="s">
        <v>13</v>
      </c>
      <c r="C874" s="23" t="s">
        <v>151</v>
      </c>
      <c r="D874" s="23" t="s">
        <v>48</v>
      </c>
      <c r="E874" s="23" t="s">
        <v>41</v>
      </c>
      <c r="F874" s="24">
        <v>16818.780487804881</v>
      </c>
      <c r="G874" s="22">
        <v>0.21097240106144363</v>
      </c>
      <c r="H874" s="22">
        <v>0.15362419227517632</v>
      </c>
      <c r="I874" s="15"/>
    </row>
    <row r="875" spans="2:9" ht="16.350000000000001" customHeight="1" x14ac:dyDescent="0.45">
      <c r="B875" s="23" t="s">
        <v>24</v>
      </c>
      <c r="C875" s="23" t="s">
        <v>103</v>
      </c>
      <c r="D875" s="23" t="s">
        <v>57</v>
      </c>
      <c r="E875" s="23" t="s">
        <v>37</v>
      </c>
      <c r="F875" s="24">
        <v>16759.974358974359</v>
      </c>
      <c r="G875" s="22">
        <v>-8.2744690461468276E-2</v>
      </c>
      <c r="H875" s="22">
        <v>-6.7679163945506812E-2</v>
      </c>
      <c r="I875" s="15"/>
    </row>
    <row r="876" spans="2:9" ht="16.350000000000001" customHeight="1" x14ac:dyDescent="0.45">
      <c r="B876" s="23" t="s">
        <v>34</v>
      </c>
      <c r="C876" s="23" t="s">
        <v>179</v>
      </c>
      <c r="D876" s="23" t="s">
        <v>81</v>
      </c>
      <c r="E876" s="23" t="s">
        <v>37</v>
      </c>
      <c r="F876" s="24">
        <v>16730.372549019608</v>
      </c>
      <c r="G876" s="22">
        <v>8.3140347059686176E-2</v>
      </c>
      <c r="H876" s="22">
        <v>-8.8818297983523919E-3</v>
      </c>
      <c r="I876" s="15"/>
    </row>
    <row r="877" spans="2:9" ht="16.350000000000001" customHeight="1" x14ac:dyDescent="0.45">
      <c r="B877" s="23" t="s">
        <v>182</v>
      </c>
      <c r="C877" s="23" t="s">
        <v>133</v>
      </c>
      <c r="D877" s="23" t="s">
        <v>52</v>
      </c>
      <c r="E877" s="23" t="s">
        <v>39</v>
      </c>
      <c r="F877" s="24">
        <v>16689</v>
      </c>
      <c r="G877" s="22">
        <v>0.28961333827276065</v>
      </c>
      <c r="H877" s="22">
        <v>7.0392460876962631E-2</v>
      </c>
      <c r="I877" s="15"/>
    </row>
    <row r="878" spans="2:9" ht="16.350000000000001" customHeight="1" x14ac:dyDescent="0.45">
      <c r="B878" s="23" t="s">
        <v>10</v>
      </c>
      <c r="C878" s="23" t="s">
        <v>168</v>
      </c>
      <c r="D878" s="23" t="s">
        <v>61</v>
      </c>
      <c r="E878" s="23" t="s">
        <v>37</v>
      </c>
      <c r="F878" s="24">
        <v>16679.038461538461</v>
      </c>
      <c r="G878" s="22">
        <v>-9.3425818930802554E-2</v>
      </c>
      <c r="H878" s="22">
        <v>0.4046124371172175</v>
      </c>
      <c r="I878" s="15"/>
    </row>
    <row r="879" spans="2:9" ht="16.350000000000001" customHeight="1" x14ac:dyDescent="0.45">
      <c r="B879" s="23" t="s">
        <v>9</v>
      </c>
      <c r="C879" s="23" t="s">
        <v>140</v>
      </c>
      <c r="D879" s="23" t="s">
        <v>53</v>
      </c>
      <c r="E879" s="23" t="s">
        <v>37</v>
      </c>
      <c r="F879" s="24">
        <v>16521.396551724141</v>
      </c>
      <c r="G879" s="22">
        <v>1.3599452039410976E-2</v>
      </c>
      <c r="H879" s="22">
        <v>1.8016917353141988E-2</v>
      </c>
      <c r="I879" s="15"/>
    </row>
    <row r="880" spans="2:9" ht="16.350000000000001" customHeight="1" x14ac:dyDescent="0.45">
      <c r="B880" s="23" t="s">
        <v>13</v>
      </c>
      <c r="C880" s="23" t="s">
        <v>151</v>
      </c>
      <c r="D880" s="23" t="s">
        <v>61</v>
      </c>
      <c r="E880" s="23" t="s">
        <v>41</v>
      </c>
      <c r="F880" s="24">
        <v>16457.20454545454</v>
      </c>
      <c r="G880" s="22">
        <v>-4.7270885276529964E-2</v>
      </c>
      <c r="H880" s="22">
        <v>-0.16336897546177084</v>
      </c>
      <c r="I880" s="15"/>
    </row>
    <row r="881" spans="2:9" ht="16.350000000000001" customHeight="1" x14ac:dyDescent="0.45">
      <c r="B881" s="23" t="s">
        <v>13</v>
      </c>
      <c r="C881" s="23" t="s">
        <v>115</v>
      </c>
      <c r="D881" s="23" t="s">
        <v>53</v>
      </c>
      <c r="E881" s="23" t="s">
        <v>39</v>
      </c>
      <c r="F881" s="24">
        <v>16283.95</v>
      </c>
      <c r="G881" s="22">
        <v>4.5033684213904003E-2</v>
      </c>
      <c r="H881" s="22">
        <v>-1.7631417785618202E-2</v>
      </c>
      <c r="I881" s="15"/>
    </row>
    <row r="882" spans="2:9" ht="16.350000000000001" customHeight="1" x14ac:dyDescent="0.45">
      <c r="B882" s="23" t="s">
        <v>12</v>
      </c>
      <c r="C882" s="23" t="s">
        <v>123</v>
      </c>
      <c r="D882" s="23" t="s">
        <v>52</v>
      </c>
      <c r="E882" s="23" t="s">
        <v>39</v>
      </c>
      <c r="F882" s="24">
        <v>16221.88</v>
      </c>
      <c r="G882" s="22">
        <v>-2.2819192637523841E-2</v>
      </c>
      <c r="H882" s="22">
        <v>-0.1228571428571429</v>
      </c>
      <c r="I882" s="15"/>
    </row>
    <row r="883" spans="2:9" ht="16.350000000000001" customHeight="1" x14ac:dyDescent="0.45">
      <c r="B883" s="23" t="s">
        <v>182</v>
      </c>
      <c r="C883" s="23" t="s">
        <v>166</v>
      </c>
      <c r="D883" s="23" t="s">
        <v>68</v>
      </c>
      <c r="E883" s="23" t="s">
        <v>37</v>
      </c>
      <c r="F883" s="24">
        <v>16197.5625</v>
      </c>
      <c r="G883" s="22">
        <v>-0.16372897127173885</v>
      </c>
      <c r="H883" s="22">
        <v>-0.25186879361891967</v>
      </c>
      <c r="I883" s="15"/>
    </row>
    <row r="884" spans="2:9" ht="16.350000000000001" customHeight="1" x14ac:dyDescent="0.45">
      <c r="B884" s="23" t="s">
        <v>26</v>
      </c>
      <c r="C884" s="23" t="s">
        <v>147</v>
      </c>
      <c r="D884" s="23" t="s">
        <v>57</v>
      </c>
      <c r="E884" s="23" t="s">
        <v>37</v>
      </c>
      <c r="F884" s="24">
        <v>16142.26</v>
      </c>
      <c r="G884" s="22">
        <v>-0.1347493679480424</v>
      </c>
      <c r="H884" s="22">
        <v>-0.15311024517404059</v>
      </c>
      <c r="I884" s="15"/>
    </row>
    <row r="885" spans="2:9" ht="16.350000000000001" customHeight="1" x14ac:dyDescent="0.45">
      <c r="B885" s="23" t="s">
        <v>17</v>
      </c>
      <c r="C885" s="23" t="s">
        <v>146</v>
      </c>
      <c r="D885" s="23" t="s">
        <v>48</v>
      </c>
      <c r="E885" s="23" t="s">
        <v>37</v>
      </c>
      <c r="F885" s="24">
        <v>16095.95833333333</v>
      </c>
      <c r="G885" s="22">
        <v>0.48627238240341009</v>
      </c>
      <c r="H885" s="22">
        <v>0.24911572932834172</v>
      </c>
      <c r="I885" s="15"/>
    </row>
    <row r="886" spans="2:9" ht="16.350000000000001" customHeight="1" x14ac:dyDescent="0.45">
      <c r="B886" s="23" t="s">
        <v>12</v>
      </c>
      <c r="C886" s="23" t="s">
        <v>111</v>
      </c>
      <c r="D886" s="23" t="s">
        <v>81</v>
      </c>
      <c r="E886" s="23" t="s">
        <v>37</v>
      </c>
      <c r="F886" s="24">
        <v>16011.23076923077</v>
      </c>
      <c r="G886" s="22">
        <v>-7.1809634279406662E-2</v>
      </c>
      <c r="H886" s="22">
        <v>-0.13616789623680275</v>
      </c>
      <c r="I886" s="14"/>
    </row>
    <row r="887" spans="2:9" ht="16.350000000000001" customHeight="1" x14ac:dyDescent="0.45">
      <c r="B887" s="23" t="s">
        <v>12</v>
      </c>
      <c r="C887" s="23" t="s">
        <v>93</v>
      </c>
      <c r="D887" s="23" t="s">
        <v>81</v>
      </c>
      <c r="E887" s="23" t="s">
        <v>37</v>
      </c>
      <c r="F887" s="24">
        <v>15918.67045454545</v>
      </c>
      <c r="G887" s="22">
        <v>-0.1331701373655447</v>
      </c>
      <c r="H887" s="22">
        <v>-0.12003491550051704</v>
      </c>
      <c r="I887" s="15"/>
    </row>
    <row r="888" spans="2:9" ht="16.350000000000001" customHeight="1" x14ac:dyDescent="0.45">
      <c r="B888" s="23" t="s">
        <v>182</v>
      </c>
      <c r="C888" s="23" t="s">
        <v>133</v>
      </c>
      <c r="D888" s="23" t="s">
        <v>68</v>
      </c>
      <c r="E888" s="23" t="s">
        <v>39</v>
      </c>
      <c r="F888" s="24">
        <v>15851.91666666667</v>
      </c>
      <c r="G888" s="22">
        <v>0.40433800862075348</v>
      </c>
      <c r="H888" s="22">
        <v>0.12620567678207389</v>
      </c>
      <c r="I888" s="15"/>
    </row>
    <row r="889" spans="2:9" ht="16.350000000000001" customHeight="1" x14ac:dyDescent="0.45">
      <c r="B889" s="23" t="s">
        <v>182</v>
      </c>
      <c r="C889" s="23" t="s">
        <v>133</v>
      </c>
      <c r="D889" s="23" t="s">
        <v>53</v>
      </c>
      <c r="E889" s="23" t="s">
        <v>39</v>
      </c>
      <c r="F889" s="24">
        <v>15810.94736842105</v>
      </c>
      <c r="G889" s="22">
        <v>0.20590017727450649</v>
      </c>
      <c r="H889" s="22">
        <v>-1.7366357783993203E-2</v>
      </c>
      <c r="I889" s="15"/>
    </row>
    <row r="890" spans="2:9" ht="16.350000000000001" customHeight="1" x14ac:dyDescent="0.45">
      <c r="B890" s="23" t="s">
        <v>9</v>
      </c>
      <c r="C890" s="23" t="s">
        <v>140</v>
      </c>
      <c r="D890" s="23" t="s">
        <v>81</v>
      </c>
      <c r="E890" s="23" t="s">
        <v>37</v>
      </c>
      <c r="F890" s="24">
        <v>15543.20652173913</v>
      </c>
      <c r="G890" s="22">
        <v>-6.1467614335749529E-2</v>
      </c>
      <c r="H890" s="22">
        <v>-0.15023460117493379</v>
      </c>
      <c r="I890" s="15"/>
    </row>
    <row r="891" spans="2:9" ht="16.350000000000001" customHeight="1" x14ac:dyDescent="0.45">
      <c r="B891" s="23" t="s">
        <v>9</v>
      </c>
      <c r="C891" s="23" t="s">
        <v>159</v>
      </c>
      <c r="D891" s="23" t="s">
        <v>58</v>
      </c>
      <c r="E891" s="23" t="s">
        <v>37</v>
      </c>
      <c r="F891" s="24">
        <v>15437.5</v>
      </c>
      <c r="G891" s="22">
        <v>0.10428241016714729</v>
      </c>
      <c r="H891" s="22">
        <v>-0.21991015060206578</v>
      </c>
      <c r="I891" s="15"/>
    </row>
    <row r="892" spans="2:9" ht="16.350000000000001" customHeight="1" x14ac:dyDescent="0.45">
      <c r="B892" s="23" t="s">
        <v>12</v>
      </c>
      <c r="C892" s="23" t="s">
        <v>144</v>
      </c>
      <c r="D892" s="23" t="s">
        <v>58</v>
      </c>
      <c r="E892" s="23" t="s">
        <v>39</v>
      </c>
      <c r="F892" s="24">
        <v>15124.91666666667</v>
      </c>
      <c r="G892" s="22">
        <v>-0.26949238496957212</v>
      </c>
      <c r="H892" s="22">
        <v>-0.33077197471447162</v>
      </c>
      <c r="I892" s="15"/>
    </row>
    <row r="893" spans="2:9" ht="16.350000000000001" customHeight="1" x14ac:dyDescent="0.45">
      <c r="B893" s="23" t="s">
        <v>182</v>
      </c>
      <c r="C893" s="23" t="s">
        <v>170</v>
      </c>
      <c r="D893" s="23" t="s">
        <v>58</v>
      </c>
      <c r="E893" s="23" t="s">
        <v>37</v>
      </c>
      <c r="F893" s="24">
        <v>15117.82352941176</v>
      </c>
      <c r="G893" s="22">
        <v>0.30880048562551499</v>
      </c>
      <c r="H893" s="22">
        <v>4.551280584077453E-2</v>
      </c>
      <c r="I893" s="15"/>
    </row>
    <row r="894" spans="2:9" ht="16.350000000000001" customHeight="1" x14ac:dyDescent="0.45">
      <c r="B894" s="23" t="s">
        <v>18</v>
      </c>
      <c r="C894" s="23" t="s">
        <v>141</v>
      </c>
      <c r="D894" s="23" t="s">
        <v>81</v>
      </c>
      <c r="E894" s="23" t="s">
        <v>37</v>
      </c>
      <c r="F894" s="24">
        <v>14917.205882352941</v>
      </c>
      <c r="G894" s="22">
        <v>0.10875709335963131</v>
      </c>
      <c r="H894" s="22">
        <v>0.16173274439344845</v>
      </c>
      <c r="I894" s="15"/>
    </row>
    <row r="895" spans="2:9" ht="16.350000000000001" customHeight="1" x14ac:dyDescent="0.45">
      <c r="B895" s="23" t="s">
        <v>34</v>
      </c>
      <c r="C895" s="23" t="s">
        <v>172</v>
      </c>
      <c r="D895" s="23" t="s">
        <v>57</v>
      </c>
      <c r="E895" s="23" t="s">
        <v>37</v>
      </c>
      <c r="F895" s="24">
        <v>14833.4</v>
      </c>
      <c r="G895" s="22">
        <v>0.11539806372779393</v>
      </c>
      <c r="H895" s="22">
        <v>0.13437027055756467</v>
      </c>
      <c r="I895" s="15"/>
    </row>
    <row r="896" spans="2:9" ht="16.350000000000001" customHeight="1" x14ac:dyDescent="0.45">
      <c r="B896" s="23" t="s">
        <v>18</v>
      </c>
      <c r="C896" s="23" t="s">
        <v>148</v>
      </c>
      <c r="D896" s="23" t="s">
        <v>53</v>
      </c>
      <c r="E896" s="23" t="s">
        <v>37</v>
      </c>
      <c r="F896" s="24">
        <v>14788.907142857141</v>
      </c>
      <c r="G896" s="22">
        <v>-2.9604271818996136E-2</v>
      </c>
      <c r="H896" s="22">
        <v>3.1956755030255486E-3</v>
      </c>
      <c r="I896" s="15"/>
    </row>
    <row r="897" spans="2:9" ht="16.350000000000001" customHeight="1" x14ac:dyDescent="0.45">
      <c r="B897" s="23" t="s">
        <v>13</v>
      </c>
      <c r="C897" s="23" t="s">
        <v>115</v>
      </c>
      <c r="D897" s="23" t="s">
        <v>57</v>
      </c>
      <c r="E897" s="23" t="s">
        <v>39</v>
      </c>
      <c r="F897" s="24">
        <v>14767.55263157895</v>
      </c>
      <c r="G897" s="22">
        <v>-7.9388541552170913E-2</v>
      </c>
      <c r="H897" s="22">
        <v>-0.11280623181925627</v>
      </c>
      <c r="I897" s="15"/>
    </row>
    <row r="898" spans="2:9" ht="16.350000000000001" customHeight="1" x14ac:dyDescent="0.45">
      <c r="B898" s="23" t="s">
        <v>12</v>
      </c>
      <c r="C898" s="23" t="s">
        <v>144</v>
      </c>
      <c r="D898" s="23" t="s">
        <v>48</v>
      </c>
      <c r="E898" s="23" t="s">
        <v>39</v>
      </c>
      <c r="F898" s="24">
        <v>14626.22727272727</v>
      </c>
      <c r="G898" s="22">
        <v>-0.23603286100739765</v>
      </c>
      <c r="H898" s="22">
        <v>-0.26918658604886947</v>
      </c>
      <c r="I898" s="15"/>
    </row>
    <row r="899" spans="2:9" ht="16.350000000000001" customHeight="1" x14ac:dyDescent="0.45">
      <c r="B899" s="23" t="s">
        <v>17</v>
      </c>
      <c r="C899" s="23" t="s">
        <v>146</v>
      </c>
      <c r="D899" s="23" t="s">
        <v>52</v>
      </c>
      <c r="E899" s="23" t="s">
        <v>37</v>
      </c>
      <c r="F899" s="24">
        <v>14570.86842105263</v>
      </c>
      <c r="G899" s="22">
        <v>2.573042771224284</v>
      </c>
      <c r="H899" s="22">
        <v>1.7527216988299732</v>
      </c>
      <c r="I899" s="15"/>
    </row>
    <row r="900" spans="2:9" ht="16.350000000000001" customHeight="1" x14ac:dyDescent="0.45">
      <c r="B900" s="23" t="s">
        <v>22</v>
      </c>
      <c r="C900" s="23" t="s">
        <v>136</v>
      </c>
      <c r="D900" s="23" t="s">
        <v>68</v>
      </c>
      <c r="E900" s="23" t="s">
        <v>39</v>
      </c>
      <c r="F900" s="24">
        <v>14552.785714285719</v>
      </c>
      <c r="G900" s="22">
        <v>0.25364268239255366</v>
      </c>
      <c r="H900" s="22">
        <v>0.20312551978320736</v>
      </c>
      <c r="I900" s="15"/>
    </row>
    <row r="901" spans="2:9" ht="16.350000000000001" customHeight="1" x14ac:dyDescent="0.45">
      <c r="B901" s="23" t="s">
        <v>30</v>
      </c>
      <c r="C901" s="23" t="s">
        <v>138</v>
      </c>
      <c r="D901" s="23" t="s">
        <v>68</v>
      </c>
      <c r="E901" s="23" t="s">
        <v>37</v>
      </c>
      <c r="F901" s="24">
        <v>14416.125</v>
      </c>
      <c r="G901" s="22">
        <v>-0.19681956453913349</v>
      </c>
      <c r="H901" s="22">
        <v>-0.18289574365578959</v>
      </c>
      <c r="I901" s="15"/>
    </row>
    <row r="902" spans="2:9" ht="16.350000000000001" customHeight="1" x14ac:dyDescent="0.45">
      <c r="B902" s="23" t="s">
        <v>12</v>
      </c>
      <c r="C902" s="23" t="s">
        <v>124</v>
      </c>
      <c r="D902" s="23" t="s">
        <v>81</v>
      </c>
      <c r="E902" s="23" t="s">
        <v>37</v>
      </c>
      <c r="F902" s="24">
        <v>14261.26666666667</v>
      </c>
      <c r="G902" s="22">
        <v>-0.23026492151306599</v>
      </c>
      <c r="H902" s="22">
        <v>-0.22763785668485664</v>
      </c>
      <c r="I902" s="15"/>
    </row>
    <row r="903" spans="2:9" ht="16.350000000000001" customHeight="1" x14ac:dyDescent="0.45">
      <c r="B903" s="23" t="s">
        <v>18</v>
      </c>
      <c r="C903" s="23" t="s">
        <v>110</v>
      </c>
      <c r="D903" s="23" t="s">
        <v>57</v>
      </c>
      <c r="E903" s="23" t="s">
        <v>37</v>
      </c>
      <c r="F903" s="24">
        <v>14206.06756756757</v>
      </c>
      <c r="G903" s="22">
        <v>-7.500618129632082E-2</v>
      </c>
      <c r="H903" s="22">
        <v>-6.8069913297140364E-2</v>
      </c>
      <c r="I903" s="15"/>
    </row>
    <row r="904" spans="2:9" ht="16.350000000000001" customHeight="1" x14ac:dyDescent="0.45">
      <c r="B904" s="23" t="s">
        <v>9</v>
      </c>
      <c r="C904" s="23" t="s">
        <v>177</v>
      </c>
      <c r="D904" s="23" t="s">
        <v>81</v>
      </c>
      <c r="E904" s="23" t="s">
        <v>41</v>
      </c>
      <c r="F904" s="24">
        <v>14066.125</v>
      </c>
      <c r="G904" s="22">
        <v>5.9427392619465448E-4</v>
      </c>
      <c r="H904" s="22">
        <v>-5.4264103737222888E-2</v>
      </c>
      <c r="I904" s="15"/>
    </row>
    <row r="905" spans="2:9" ht="16.350000000000001" customHeight="1" x14ac:dyDescent="0.45">
      <c r="B905" s="23" t="s">
        <v>182</v>
      </c>
      <c r="C905" s="23" t="s">
        <v>175</v>
      </c>
      <c r="D905" s="23" t="s">
        <v>48</v>
      </c>
      <c r="E905" s="23" t="s">
        <v>37</v>
      </c>
      <c r="F905" s="24">
        <v>14044.678571428571</v>
      </c>
      <c r="G905" s="22">
        <v>-0.16528249075250709</v>
      </c>
      <c r="H905" s="22">
        <v>-9.2360848250966923E-2</v>
      </c>
      <c r="I905" s="15"/>
    </row>
    <row r="906" spans="2:9" ht="16.350000000000001" customHeight="1" x14ac:dyDescent="0.45">
      <c r="B906" s="23" t="s">
        <v>33</v>
      </c>
      <c r="C906" s="23" t="s">
        <v>150</v>
      </c>
      <c r="D906" s="23" t="s">
        <v>61</v>
      </c>
      <c r="E906" s="23" t="s">
        <v>37</v>
      </c>
      <c r="F906" s="24">
        <v>13917.63636363636</v>
      </c>
      <c r="G906" s="22">
        <v>4.6679836137934791E-2</v>
      </c>
      <c r="H906" s="22">
        <v>4.6129661119174693E-2</v>
      </c>
      <c r="I906" s="15"/>
    </row>
    <row r="907" spans="2:9" ht="16.350000000000001" customHeight="1" x14ac:dyDescent="0.45">
      <c r="B907" s="23" t="s">
        <v>19</v>
      </c>
      <c r="C907" s="23" t="s">
        <v>155</v>
      </c>
      <c r="D907" s="23" t="s">
        <v>61</v>
      </c>
      <c r="E907" s="23" t="s">
        <v>39</v>
      </c>
      <c r="F907" s="24">
        <v>13897.5</v>
      </c>
      <c r="G907" s="22">
        <v>0.18296731358529111</v>
      </c>
      <c r="H907" s="22">
        <v>0.34590958360183111</v>
      </c>
      <c r="I907" s="14"/>
    </row>
    <row r="908" spans="2:9" ht="16.350000000000001" customHeight="1" x14ac:dyDescent="0.45">
      <c r="B908" s="23" t="s">
        <v>19</v>
      </c>
      <c r="C908" s="23" t="s">
        <v>155</v>
      </c>
      <c r="D908" s="23" t="s">
        <v>58</v>
      </c>
      <c r="E908" s="23" t="s">
        <v>39</v>
      </c>
      <c r="F908" s="24">
        <v>13838.5</v>
      </c>
      <c r="G908" s="22">
        <v>-0.24589940602691951</v>
      </c>
      <c r="H908" s="22">
        <v>-0.15947084655238367</v>
      </c>
      <c r="I908" s="15"/>
    </row>
    <row r="909" spans="2:9" ht="16.350000000000001" customHeight="1" x14ac:dyDescent="0.45">
      <c r="B909" s="23" t="s">
        <v>182</v>
      </c>
      <c r="C909" s="23" t="s">
        <v>133</v>
      </c>
      <c r="D909" s="23" t="s">
        <v>61</v>
      </c>
      <c r="E909" s="23" t="s">
        <v>39</v>
      </c>
      <c r="F909" s="24">
        <v>13713.892857142861</v>
      </c>
      <c r="G909" s="22">
        <v>0.39621193940848398</v>
      </c>
      <c r="H909" s="22">
        <v>4.8206759853380063E-2</v>
      </c>
      <c r="I909" s="15"/>
    </row>
    <row r="910" spans="2:9" ht="16.350000000000001" customHeight="1" x14ac:dyDescent="0.45">
      <c r="B910" s="23" t="s">
        <v>23</v>
      </c>
      <c r="C910" s="23" t="s">
        <v>142</v>
      </c>
      <c r="D910" s="23" t="s">
        <v>57</v>
      </c>
      <c r="E910" s="23" t="s">
        <v>37</v>
      </c>
      <c r="F910" s="24">
        <v>13625.315789473691</v>
      </c>
      <c r="G910" s="22">
        <v>-7.6720064980281916E-2</v>
      </c>
      <c r="H910" s="22">
        <v>-0.12756204781506275</v>
      </c>
      <c r="I910" s="15"/>
    </row>
    <row r="911" spans="2:9" ht="16.350000000000001" customHeight="1" x14ac:dyDescent="0.45">
      <c r="B911" s="23" t="s">
        <v>182</v>
      </c>
      <c r="C911" s="23" t="s">
        <v>170</v>
      </c>
      <c r="D911" s="23" t="s">
        <v>71</v>
      </c>
      <c r="E911" s="23" t="s">
        <v>37</v>
      </c>
      <c r="F911" s="24">
        <v>13553.6875</v>
      </c>
      <c r="G911" s="22">
        <v>-9.2457899494459136E-2</v>
      </c>
      <c r="H911" s="22">
        <v>0.57917771110658001</v>
      </c>
      <c r="I911" s="15"/>
    </row>
    <row r="912" spans="2:9" ht="16.350000000000001" customHeight="1" x14ac:dyDescent="0.45">
      <c r="B912" s="23" t="s">
        <v>10</v>
      </c>
      <c r="C912" s="23" t="s">
        <v>163</v>
      </c>
      <c r="D912" s="23" t="s">
        <v>61</v>
      </c>
      <c r="E912" s="23" t="s">
        <v>37</v>
      </c>
      <c r="F912" s="24">
        <v>13504.428571428571</v>
      </c>
      <c r="G912" s="22">
        <v>-0.12660884850073717</v>
      </c>
      <c r="H912" s="22">
        <v>-7.9051679371112557E-2</v>
      </c>
      <c r="I912" s="15"/>
    </row>
    <row r="913" spans="2:9" ht="16.350000000000001" customHeight="1" x14ac:dyDescent="0.45">
      <c r="B913" s="23" t="s">
        <v>13</v>
      </c>
      <c r="C913" s="23" t="s">
        <v>151</v>
      </c>
      <c r="D913" s="23" t="s">
        <v>57</v>
      </c>
      <c r="E913" s="23" t="s">
        <v>41</v>
      </c>
      <c r="F913" s="24">
        <v>13229.025</v>
      </c>
      <c r="G913" s="22">
        <v>4.0460416037877756E-2</v>
      </c>
      <c r="H913" s="22">
        <v>-1.2851548675658227E-3</v>
      </c>
      <c r="I913" s="14"/>
    </row>
    <row r="914" spans="2:9" ht="16.350000000000001" customHeight="1" x14ac:dyDescent="0.45">
      <c r="B914" s="23" t="s">
        <v>182</v>
      </c>
      <c r="C914" s="23" t="s">
        <v>170</v>
      </c>
      <c r="D914" s="23" t="s">
        <v>61</v>
      </c>
      <c r="E914" s="23" t="s">
        <v>37</v>
      </c>
      <c r="F914" s="24">
        <v>13217.625</v>
      </c>
      <c r="G914" s="22">
        <v>0.43054223179892842</v>
      </c>
      <c r="H914" s="22">
        <v>0.19337678760768812</v>
      </c>
      <c r="I914" s="15"/>
    </row>
    <row r="915" spans="2:9" ht="16.350000000000001" customHeight="1" x14ac:dyDescent="0.45">
      <c r="B915" s="23" t="s">
        <v>10</v>
      </c>
      <c r="C915" s="23" t="s">
        <v>168</v>
      </c>
      <c r="D915" s="23" t="s">
        <v>48</v>
      </c>
      <c r="E915" s="23" t="s">
        <v>37</v>
      </c>
      <c r="F915" s="24">
        <v>13186.93181818182</v>
      </c>
      <c r="G915" s="22">
        <v>2.2237608566798447E-2</v>
      </c>
      <c r="H915" s="22">
        <v>2.1681663825054043E-2</v>
      </c>
      <c r="I915" s="15"/>
    </row>
    <row r="916" spans="2:9" ht="16.350000000000001" customHeight="1" x14ac:dyDescent="0.45">
      <c r="B916" s="23" t="s">
        <v>13</v>
      </c>
      <c r="C916" s="23" t="s">
        <v>165</v>
      </c>
      <c r="D916" s="23" t="s">
        <v>61</v>
      </c>
      <c r="E916" s="23" t="s">
        <v>42</v>
      </c>
      <c r="F916" s="24">
        <v>13115.65625</v>
      </c>
      <c r="G916" s="22">
        <v>-0.17000023731173269</v>
      </c>
      <c r="H916" s="22">
        <v>0.49995592229617047</v>
      </c>
      <c r="I916" s="14"/>
    </row>
    <row r="917" spans="2:9" ht="16.350000000000001" customHeight="1" x14ac:dyDescent="0.45">
      <c r="B917" s="23" t="s">
        <v>182</v>
      </c>
      <c r="C917" s="23" t="s">
        <v>181</v>
      </c>
      <c r="D917" s="23" t="s">
        <v>68</v>
      </c>
      <c r="E917" s="23" t="s">
        <v>37</v>
      </c>
      <c r="F917" s="24">
        <v>13035.6</v>
      </c>
      <c r="G917" s="22">
        <v>-0.32475064239317863</v>
      </c>
      <c r="H917" s="22">
        <v>-0.47483845618452081</v>
      </c>
      <c r="I917" s="15"/>
    </row>
    <row r="918" spans="2:9" ht="16.350000000000001" customHeight="1" x14ac:dyDescent="0.45">
      <c r="B918" s="23" t="s">
        <v>182</v>
      </c>
      <c r="C918" s="23" t="s">
        <v>181</v>
      </c>
      <c r="D918" s="23" t="s">
        <v>81</v>
      </c>
      <c r="E918" s="23" t="s">
        <v>37</v>
      </c>
      <c r="F918" s="24">
        <v>12920.038461538459</v>
      </c>
      <c r="G918" s="22">
        <v>1.4530166055702409</v>
      </c>
      <c r="H918" s="22">
        <v>7.6577408949634442E-3</v>
      </c>
      <c r="I918" s="15"/>
    </row>
    <row r="919" spans="2:9" ht="16.350000000000001" customHeight="1" x14ac:dyDescent="0.45">
      <c r="B919" s="23" t="s">
        <v>182</v>
      </c>
      <c r="C919" s="23" t="s">
        <v>181</v>
      </c>
      <c r="D919" s="23" t="s">
        <v>53</v>
      </c>
      <c r="E919" s="23" t="s">
        <v>37</v>
      </c>
      <c r="F919" s="24">
        <v>12912.3125</v>
      </c>
      <c r="G919" s="22">
        <v>-0.20204527776173131</v>
      </c>
      <c r="H919" s="22">
        <v>-8.7016362112801879E-2</v>
      </c>
      <c r="I919" s="15"/>
    </row>
    <row r="920" spans="2:9" ht="16.350000000000001" customHeight="1" x14ac:dyDescent="0.45">
      <c r="B920" s="23" t="s">
        <v>182</v>
      </c>
      <c r="C920" s="23" t="s">
        <v>170</v>
      </c>
      <c r="D920" s="23" t="s">
        <v>48</v>
      </c>
      <c r="E920" s="23" t="s">
        <v>37</v>
      </c>
      <c r="F920" s="24">
        <v>12892.40625</v>
      </c>
      <c r="G920" s="22">
        <v>3.8199312217923678E-2</v>
      </c>
      <c r="H920" s="22">
        <v>0.15854720346537432</v>
      </c>
      <c r="I920" s="15"/>
    </row>
    <row r="921" spans="2:9" ht="16.350000000000001" customHeight="1" x14ac:dyDescent="0.45">
      <c r="B921" s="23" t="s">
        <v>10</v>
      </c>
      <c r="C921" s="23" t="s">
        <v>168</v>
      </c>
      <c r="D921" s="23" t="s">
        <v>71</v>
      </c>
      <c r="E921" s="23" t="s">
        <v>37</v>
      </c>
      <c r="F921" s="24">
        <v>12841.41666666667</v>
      </c>
      <c r="G921" s="22">
        <v>0.12596267664294436</v>
      </c>
      <c r="H921" s="22">
        <v>6.1089690699518147E-2</v>
      </c>
      <c r="I921" s="15"/>
    </row>
    <row r="922" spans="2:9" ht="16.350000000000001" customHeight="1" x14ac:dyDescent="0.45">
      <c r="B922" s="23" t="s">
        <v>23</v>
      </c>
      <c r="C922" s="23" t="s">
        <v>142</v>
      </c>
      <c r="D922" s="23" t="s">
        <v>68</v>
      </c>
      <c r="E922" s="23" t="s">
        <v>37</v>
      </c>
      <c r="F922" s="24">
        <v>12738.924999999999</v>
      </c>
      <c r="G922" s="22">
        <v>-1.6003733424880848E-2</v>
      </c>
      <c r="H922" s="22">
        <v>-9.5352721908614615E-2</v>
      </c>
      <c r="I922" s="15"/>
    </row>
    <row r="923" spans="2:9" ht="16.350000000000001" customHeight="1" x14ac:dyDescent="0.45">
      <c r="B923" s="23" t="s">
        <v>9</v>
      </c>
      <c r="C923" s="23" t="s">
        <v>159</v>
      </c>
      <c r="D923" s="23" t="s">
        <v>68</v>
      </c>
      <c r="E923" s="23" t="s">
        <v>37</v>
      </c>
      <c r="F923" s="24">
        <v>12704.071428571429</v>
      </c>
      <c r="G923" s="22">
        <v>0.38031470091771608</v>
      </c>
      <c r="H923" s="22">
        <v>0.18322928561913682</v>
      </c>
      <c r="I923" s="15"/>
    </row>
    <row r="924" spans="2:9" ht="16.350000000000001" customHeight="1" x14ac:dyDescent="0.45">
      <c r="B924" s="23" t="s">
        <v>17</v>
      </c>
      <c r="C924" s="23" t="s">
        <v>152</v>
      </c>
      <c r="D924" s="23" t="s">
        <v>58</v>
      </c>
      <c r="E924" s="23" t="s">
        <v>39</v>
      </c>
      <c r="F924" s="24">
        <v>12655.30769230769</v>
      </c>
      <c r="G924" s="22">
        <v>-0.19177098213925431</v>
      </c>
      <c r="H924" s="22">
        <v>0.19351992536992726</v>
      </c>
      <c r="I924" s="15"/>
    </row>
    <row r="925" spans="2:9" ht="16.350000000000001" customHeight="1" x14ac:dyDescent="0.45">
      <c r="B925" s="23" t="s">
        <v>18</v>
      </c>
      <c r="C925" s="23" t="s">
        <v>171</v>
      </c>
      <c r="D925" s="23" t="s">
        <v>52</v>
      </c>
      <c r="E925" s="23" t="s">
        <v>42</v>
      </c>
      <c r="F925" s="24">
        <v>12589.05</v>
      </c>
      <c r="G925" s="22">
        <v>-6.5024332368455853E-2</v>
      </c>
      <c r="H925" s="22">
        <v>-7.136771523728383E-2</v>
      </c>
      <c r="I925" s="15"/>
    </row>
    <row r="926" spans="2:9" ht="16.350000000000001" customHeight="1" x14ac:dyDescent="0.45">
      <c r="B926" s="23" t="s">
        <v>182</v>
      </c>
      <c r="C926" s="23" t="s">
        <v>181</v>
      </c>
      <c r="D926" s="23" t="s">
        <v>52</v>
      </c>
      <c r="E926" s="23" t="s">
        <v>37</v>
      </c>
      <c r="F926" s="24">
        <v>12579.96875</v>
      </c>
      <c r="G926" s="22">
        <v>0.43468285028929415</v>
      </c>
      <c r="H926" s="22">
        <v>-0.23293931413547578</v>
      </c>
      <c r="I926" s="15"/>
    </row>
    <row r="927" spans="2:9" ht="16.350000000000001" customHeight="1" x14ac:dyDescent="0.45">
      <c r="B927" s="23" t="s">
        <v>34</v>
      </c>
      <c r="C927" s="23" t="s">
        <v>180</v>
      </c>
      <c r="D927" s="23" t="s">
        <v>57</v>
      </c>
      <c r="E927" s="23" t="s">
        <v>37</v>
      </c>
      <c r="F927" s="24">
        <v>12575.15</v>
      </c>
      <c r="G927" s="22">
        <v>-0.10070945405901092</v>
      </c>
      <c r="H927" s="22">
        <v>-0.31732730475767096</v>
      </c>
      <c r="I927" s="15"/>
    </row>
    <row r="928" spans="2:9" ht="16.350000000000001" customHeight="1" x14ac:dyDescent="0.45">
      <c r="B928" s="23" t="s">
        <v>12</v>
      </c>
      <c r="C928" s="23" t="s">
        <v>144</v>
      </c>
      <c r="D928" s="23" t="s">
        <v>53</v>
      </c>
      <c r="E928" s="23" t="s">
        <v>39</v>
      </c>
      <c r="F928" s="24">
        <v>12470.69230769231</v>
      </c>
      <c r="G928" s="22">
        <v>-0.17269819151212606</v>
      </c>
      <c r="H928" s="22">
        <v>-0.25088826203748171</v>
      </c>
      <c r="I928" s="14"/>
    </row>
    <row r="929" spans="2:9" ht="16.350000000000001" customHeight="1" x14ac:dyDescent="0.45">
      <c r="B929" s="23" t="s">
        <v>19</v>
      </c>
      <c r="C929" s="23" t="s">
        <v>155</v>
      </c>
      <c r="D929" s="23" t="s">
        <v>52</v>
      </c>
      <c r="E929" s="23" t="s">
        <v>39</v>
      </c>
      <c r="F929" s="24">
        <v>12374.33333333333</v>
      </c>
      <c r="G929" s="22">
        <v>-0.12070394845922473</v>
      </c>
      <c r="H929" s="22">
        <v>-4.1818306282285285E-2</v>
      </c>
      <c r="I929" s="15"/>
    </row>
    <row r="930" spans="2:9" ht="16.350000000000001" customHeight="1" x14ac:dyDescent="0.45">
      <c r="B930" s="23" t="s">
        <v>15</v>
      </c>
      <c r="C930" s="23" t="s">
        <v>15</v>
      </c>
      <c r="D930" s="23" t="s">
        <v>58</v>
      </c>
      <c r="E930" s="23" t="s">
        <v>37</v>
      </c>
      <c r="F930" s="24">
        <v>12293</v>
      </c>
      <c r="G930" s="22">
        <v>0.21445330830595966</v>
      </c>
      <c r="H930" s="22">
        <v>-0.46158124960502861</v>
      </c>
      <c r="I930" s="15"/>
    </row>
    <row r="931" spans="2:9" ht="16.350000000000001" customHeight="1" x14ac:dyDescent="0.45">
      <c r="B931" s="23" t="s">
        <v>25</v>
      </c>
      <c r="C931" s="23" t="s">
        <v>121</v>
      </c>
      <c r="D931" s="23" t="s">
        <v>81</v>
      </c>
      <c r="E931" s="23" t="s">
        <v>37</v>
      </c>
      <c r="F931" s="24">
        <v>12207.41666666667</v>
      </c>
      <c r="G931" s="22">
        <v>0.1439214734598705</v>
      </c>
      <c r="H931" s="22">
        <v>6.1675747085636001E-2</v>
      </c>
      <c r="I931" s="15"/>
    </row>
    <row r="932" spans="2:9" ht="16.350000000000001" customHeight="1" x14ac:dyDescent="0.45">
      <c r="B932" s="23" t="s">
        <v>32</v>
      </c>
      <c r="C932" s="23" t="s">
        <v>178</v>
      </c>
      <c r="D932" s="23" t="s">
        <v>58</v>
      </c>
      <c r="E932" s="23" t="s">
        <v>39</v>
      </c>
      <c r="F932" s="24">
        <v>12168.69230769231</v>
      </c>
      <c r="G932" s="22">
        <v>9.7941953460679333E-4</v>
      </c>
      <c r="H932" s="22">
        <v>1.2426128661887519E-2</v>
      </c>
      <c r="I932" s="15"/>
    </row>
    <row r="933" spans="2:9" ht="16.350000000000001" customHeight="1" x14ac:dyDescent="0.45">
      <c r="B933" s="23" t="s">
        <v>30</v>
      </c>
      <c r="C933" s="23" t="s">
        <v>132</v>
      </c>
      <c r="D933" s="23" t="s">
        <v>57</v>
      </c>
      <c r="E933" s="23" t="s">
        <v>37</v>
      </c>
      <c r="F933" s="24">
        <v>12057.525</v>
      </c>
      <c r="G933" s="22">
        <v>0.15928265478302248</v>
      </c>
      <c r="H933" s="22">
        <v>0.10295029126159722</v>
      </c>
      <c r="I933" s="15"/>
    </row>
    <row r="934" spans="2:9" ht="16.350000000000001" customHeight="1" x14ac:dyDescent="0.45">
      <c r="B934" s="23" t="s">
        <v>13</v>
      </c>
      <c r="C934" s="23" t="s">
        <v>165</v>
      </c>
      <c r="D934" s="23" t="s">
        <v>53</v>
      </c>
      <c r="E934" s="23" t="s">
        <v>42</v>
      </c>
      <c r="F934" s="24">
        <v>11989.71428571429</v>
      </c>
      <c r="G934" s="22">
        <v>-4.9817304933596328E-3</v>
      </c>
      <c r="H934" s="22">
        <v>-7.8937083240403605E-2</v>
      </c>
      <c r="I934" s="15"/>
    </row>
    <row r="935" spans="2:9" ht="16.350000000000001" customHeight="1" x14ac:dyDescent="0.45">
      <c r="B935" s="23" t="s">
        <v>182</v>
      </c>
      <c r="C935" s="23" t="s">
        <v>170</v>
      </c>
      <c r="D935" s="23" t="s">
        <v>68</v>
      </c>
      <c r="E935" s="23" t="s">
        <v>37</v>
      </c>
      <c r="F935" s="24">
        <v>11847.28571428571</v>
      </c>
      <c r="G935" s="22">
        <v>0.97276664915601874</v>
      </c>
      <c r="H935" s="22">
        <v>0.47491579612272333</v>
      </c>
      <c r="I935" s="15"/>
    </row>
    <row r="936" spans="2:9" ht="16.350000000000001" customHeight="1" x14ac:dyDescent="0.45">
      <c r="B936" s="23" t="s">
        <v>27</v>
      </c>
      <c r="C936" s="23" t="s">
        <v>174</v>
      </c>
      <c r="D936" s="23" t="s">
        <v>48</v>
      </c>
      <c r="E936" s="23" t="s">
        <v>37</v>
      </c>
      <c r="F936" s="24">
        <v>11692.6</v>
      </c>
      <c r="G936" s="22">
        <v>-0.12135995691688536</v>
      </c>
      <c r="H936" s="22">
        <v>-0.13452463500007517</v>
      </c>
      <c r="I936" s="15"/>
    </row>
    <row r="937" spans="2:9" ht="16.350000000000001" customHeight="1" x14ac:dyDescent="0.45">
      <c r="B937" s="23" t="s">
        <v>9</v>
      </c>
      <c r="C937" s="23" t="s">
        <v>159</v>
      </c>
      <c r="D937" s="23" t="s">
        <v>71</v>
      </c>
      <c r="E937" s="23" t="s">
        <v>37</v>
      </c>
      <c r="F937" s="24">
        <v>11669.71428571429</v>
      </c>
      <c r="G937" s="22">
        <v>0.23757508730200858</v>
      </c>
      <c r="H937" s="22">
        <v>-1.8451705062512209E-2</v>
      </c>
      <c r="I937" s="15"/>
    </row>
    <row r="938" spans="2:9" ht="16.350000000000001" customHeight="1" x14ac:dyDescent="0.45">
      <c r="B938" s="23" t="s">
        <v>25</v>
      </c>
      <c r="C938" s="23" t="s">
        <v>129</v>
      </c>
      <c r="D938" s="23" t="s">
        <v>57</v>
      </c>
      <c r="E938" s="23" t="s">
        <v>37</v>
      </c>
      <c r="F938" s="24">
        <v>11567.9</v>
      </c>
      <c r="G938" s="22">
        <v>-8.8999211439004924E-2</v>
      </c>
      <c r="H938" s="22">
        <v>-2.401158809175959E-2</v>
      </c>
      <c r="I938" s="15"/>
    </row>
    <row r="939" spans="2:9" ht="16.350000000000001" customHeight="1" x14ac:dyDescent="0.45">
      <c r="B939" s="23" t="s">
        <v>17</v>
      </c>
      <c r="C939" s="23" t="s">
        <v>152</v>
      </c>
      <c r="D939" s="23" t="s">
        <v>48</v>
      </c>
      <c r="E939" s="23" t="s">
        <v>39</v>
      </c>
      <c r="F939" s="24">
        <v>11511.025</v>
      </c>
      <c r="G939" s="22">
        <v>7.4854492144763585E-3</v>
      </c>
      <c r="H939" s="22">
        <v>0.29598582683024011</v>
      </c>
      <c r="I939" s="15"/>
    </row>
    <row r="940" spans="2:9" ht="16.350000000000001" customHeight="1" x14ac:dyDescent="0.45">
      <c r="B940" s="23" t="s">
        <v>14</v>
      </c>
      <c r="C940" s="23" t="s">
        <v>162</v>
      </c>
      <c r="D940" s="23" t="s">
        <v>68</v>
      </c>
      <c r="E940" s="23" t="s">
        <v>39</v>
      </c>
      <c r="F940" s="24">
        <v>11467.86666666667</v>
      </c>
      <c r="G940" s="22">
        <v>0.31379324923863366</v>
      </c>
      <c r="H940" s="22">
        <v>7.6568337896389047E-2</v>
      </c>
      <c r="I940" s="15"/>
    </row>
    <row r="941" spans="2:9" ht="16.350000000000001" customHeight="1" x14ac:dyDescent="0.45">
      <c r="B941" s="23" t="s">
        <v>9</v>
      </c>
      <c r="C941" s="23" t="s">
        <v>159</v>
      </c>
      <c r="D941" s="23" t="s">
        <v>61</v>
      </c>
      <c r="E941" s="23" t="s">
        <v>37</v>
      </c>
      <c r="F941" s="24">
        <v>11444.40909090909</v>
      </c>
      <c r="G941" s="22">
        <v>0.15779169456890671</v>
      </c>
      <c r="H941" s="22">
        <v>-7.1373538762276229E-2</v>
      </c>
      <c r="I941" s="15"/>
    </row>
    <row r="942" spans="2:9" ht="16.350000000000001" customHeight="1" x14ac:dyDescent="0.45">
      <c r="B942" s="23" t="s">
        <v>14</v>
      </c>
      <c r="C942" s="23" t="s">
        <v>162</v>
      </c>
      <c r="D942" s="23" t="s">
        <v>57</v>
      </c>
      <c r="E942" s="23" t="s">
        <v>39</v>
      </c>
      <c r="F942" s="24">
        <v>11229.5</v>
      </c>
      <c r="G942" s="22">
        <v>7.0577895756358949E-3</v>
      </c>
      <c r="H942" s="22">
        <v>6.149175062246081E-2</v>
      </c>
      <c r="I942" s="15"/>
    </row>
    <row r="943" spans="2:9" ht="16.350000000000001" customHeight="1" x14ac:dyDescent="0.45">
      <c r="B943" s="23" t="s">
        <v>22</v>
      </c>
      <c r="C943" s="23" t="s">
        <v>136</v>
      </c>
      <c r="D943" s="23" t="s">
        <v>57</v>
      </c>
      <c r="E943" s="23" t="s">
        <v>39</v>
      </c>
      <c r="F943" s="24">
        <v>11209.95</v>
      </c>
      <c r="G943" s="22">
        <v>1.1865324728076972E-2</v>
      </c>
      <c r="H943" s="22">
        <v>9.557458353636937E-2</v>
      </c>
      <c r="I943" s="15"/>
    </row>
    <row r="944" spans="2:9" ht="16.350000000000001" customHeight="1" x14ac:dyDescent="0.45">
      <c r="B944" s="23" t="s">
        <v>18</v>
      </c>
      <c r="C944" s="23" t="s">
        <v>171</v>
      </c>
      <c r="D944" s="23" t="s">
        <v>68</v>
      </c>
      <c r="E944" s="23" t="s">
        <v>42</v>
      </c>
      <c r="F944" s="24">
        <v>11130.107142857139</v>
      </c>
      <c r="G944" s="22">
        <v>4.0662958211704708E-2</v>
      </c>
      <c r="H944" s="22">
        <v>-3.7604818970527455E-2</v>
      </c>
      <c r="I944" s="15"/>
    </row>
    <row r="945" spans="2:9" ht="16.350000000000001" customHeight="1" x14ac:dyDescent="0.45">
      <c r="B945" s="23" t="s">
        <v>27</v>
      </c>
      <c r="C945" s="23" t="s">
        <v>174</v>
      </c>
      <c r="D945" s="23" t="s">
        <v>52</v>
      </c>
      <c r="E945" s="23" t="s">
        <v>37</v>
      </c>
      <c r="F945" s="24">
        <v>11081.65</v>
      </c>
      <c r="G945" s="22">
        <v>-3.6605807558967064E-2</v>
      </c>
      <c r="H945" s="22">
        <v>-3.1325704141177767E-2</v>
      </c>
      <c r="I945" s="15"/>
    </row>
    <row r="946" spans="2:9" ht="16.350000000000001" customHeight="1" x14ac:dyDescent="0.45">
      <c r="B946" s="23" t="s">
        <v>12</v>
      </c>
      <c r="C946" s="23" t="s">
        <v>173</v>
      </c>
      <c r="D946" s="23" t="s">
        <v>58</v>
      </c>
      <c r="E946" s="23" t="s">
        <v>42</v>
      </c>
      <c r="F946" s="24">
        <v>11034.444444444451</v>
      </c>
      <c r="G946" s="22">
        <v>6.7728912327103458E-2</v>
      </c>
      <c r="H946" s="22">
        <v>0.22589614569783784</v>
      </c>
      <c r="I946" s="15"/>
    </row>
    <row r="947" spans="2:9" ht="16.350000000000001" customHeight="1" x14ac:dyDescent="0.45">
      <c r="B947" s="23" t="s">
        <v>12</v>
      </c>
      <c r="C947" s="23" t="s">
        <v>80</v>
      </c>
      <c r="D947" s="23" t="s">
        <v>81</v>
      </c>
      <c r="E947" s="23" t="s">
        <v>37</v>
      </c>
      <c r="F947" s="24">
        <v>10963.465116279071</v>
      </c>
      <c r="G947" s="22">
        <v>0.17257961530166391</v>
      </c>
      <c r="H947" s="22">
        <v>-0.20257825920225236</v>
      </c>
      <c r="I947" s="15"/>
    </row>
    <row r="948" spans="2:9" ht="16.350000000000001" customHeight="1" x14ac:dyDescent="0.45">
      <c r="B948" s="23" t="s">
        <v>182</v>
      </c>
      <c r="C948" s="23" t="s">
        <v>133</v>
      </c>
      <c r="D948" s="23" t="s">
        <v>81</v>
      </c>
      <c r="E948" s="23" t="s">
        <v>39</v>
      </c>
      <c r="F948" s="24">
        <v>10911.18181818182</v>
      </c>
      <c r="G948" s="22">
        <v>0.33331783579799007</v>
      </c>
      <c r="H948" s="22">
        <v>0.14102089607329477</v>
      </c>
      <c r="I948" s="15"/>
    </row>
    <row r="949" spans="2:9" ht="16.350000000000001" customHeight="1" x14ac:dyDescent="0.45">
      <c r="B949" s="23" t="s">
        <v>13</v>
      </c>
      <c r="C949" s="23" t="s">
        <v>151</v>
      </c>
      <c r="D949" s="23" t="s">
        <v>71</v>
      </c>
      <c r="E949" s="23" t="s">
        <v>41</v>
      </c>
      <c r="F949" s="24">
        <v>10905.642857142861</v>
      </c>
      <c r="G949" s="22">
        <v>0.15985601727995247</v>
      </c>
      <c r="H949" s="22">
        <v>0.14383771003209517</v>
      </c>
      <c r="I949" s="15"/>
    </row>
    <row r="950" spans="2:9" ht="16.350000000000001" customHeight="1" x14ac:dyDescent="0.45">
      <c r="B950" s="23" t="s">
        <v>12</v>
      </c>
      <c r="C950" s="23" t="s">
        <v>123</v>
      </c>
      <c r="D950" s="23" t="s">
        <v>53</v>
      </c>
      <c r="E950" s="23" t="s">
        <v>39</v>
      </c>
      <c r="F950" s="24">
        <v>10777.5</v>
      </c>
      <c r="G950" s="22">
        <v>-0.14195750191737652</v>
      </c>
      <c r="H950" s="22">
        <v>-5.3293808693747335E-2</v>
      </c>
      <c r="I950" s="14"/>
    </row>
    <row r="951" spans="2:9" ht="16.350000000000001" customHeight="1" x14ac:dyDescent="0.45">
      <c r="B951" s="23" t="s">
        <v>27</v>
      </c>
      <c r="C951" s="23" t="s">
        <v>174</v>
      </c>
      <c r="D951" s="23" t="s">
        <v>68</v>
      </c>
      <c r="E951" s="23" t="s">
        <v>37</v>
      </c>
      <c r="F951" s="24">
        <v>10686.8</v>
      </c>
      <c r="G951" s="22">
        <v>9.7529790007902115E-2</v>
      </c>
      <c r="H951" s="22">
        <v>-3.8621494308021011E-2</v>
      </c>
      <c r="I951" s="15"/>
    </row>
    <row r="952" spans="2:9" ht="16.350000000000001" customHeight="1" x14ac:dyDescent="0.45">
      <c r="B952" s="23" t="s">
        <v>182</v>
      </c>
      <c r="C952" s="23" t="s">
        <v>158</v>
      </c>
      <c r="D952" s="23" t="s">
        <v>61</v>
      </c>
      <c r="E952" s="23" t="s">
        <v>39</v>
      </c>
      <c r="F952" s="24">
        <v>10677.59090909091</v>
      </c>
      <c r="G952" s="22">
        <v>-6.8378725878311314E-2</v>
      </c>
      <c r="H952" s="22">
        <v>-0.22786436937622256</v>
      </c>
      <c r="I952" s="15"/>
    </row>
    <row r="953" spans="2:9" ht="16.350000000000001" customHeight="1" x14ac:dyDescent="0.45">
      <c r="B953" s="23" t="s">
        <v>17</v>
      </c>
      <c r="C953" s="23" t="s">
        <v>120</v>
      </c>
      <c r="D953" s="23" t="s">
        <v>81</v>
      </c>
      <c r="E953" s="23" t="s">
        <v>40</v>
      </c>
      <c r="F953" s="24">
        <v>10638.86046511628</v>
      </c>
      <c r="G953" s="22">
        <v>-5.2254398068481964E-2</v>
      </c>
      <c r="H953" s="22">
        <v>-8.9349989358051288E-2</v>
      </c>
      <c r="I953" s="15"/>
    </row>
    <row r="954" spans="2:9" ht="16.350000000000001" customHeight="1" x14ac:dyDescent="0.45">
      <c r="B954" s="23" t="s">
        <v>9</v>
      </c>
      <c r="C954" s="23" t="s">
        <v>159</v>
      </c>
      <c r="D954" s="23" t="s">
        <v>52</v>
      </c>
      <c r="E954" s="23" t="s">
        <v>37</v>
      </c>
      <c r="F954" s="24">
        <v>10619.642857142861</v>
      </c>
      <c r="G954" s="22">
        <v>0.13524430564357909</v>
      </c>
      <c r="H954" s="22">
        <v>-6.5806492642733652E-2</v>
      </c>
      <c r="I954" s="14"/>
    </row>
    <row r="955" spans="2:9" ht="16.350000000000001" customHeight="1" x14ac:dyDescent="0.45">
      <c r="B955" s="23" t="s">
        <v>10</v>
      </c>
      <c r="C955" s="23" t="s">
        <v>168</v>
      </c>
      <c r="D955" s="23" t="s">
        <v>52</v>
      </c>
      <c r="E955" s="23" t="s">
        <v>37</v>
      </c>
      <c r="F955" s="24">
        <v>10568.1875</v>
      </c>
      <c r="G955" s="22">
        <v>3.9016926656616942E-2</v>
      </c>
      <c r="H955" s="22">
        <v>-0.14804678772718985</v>
      </c>
      <c r="I955" s="15"/>
    </row>
    <row r="956" spans="2:9" ht="16.350000000000001" customHeight="1" x14ac:dyDescent="0.45">
      <c r="B956" s="23" t="s">
        <v>19</v>
      </c>
      <c r="C956" s="23" t="s">
        <v>155</v>
      </c>
      <c r="D956" s="23" t="s">
        <v>53</v>
      </c>
      <c r="E956" s="23" t="s">
        <v>39</v>
      </c>
      <c r="F956" s="24">
        <v>10509.8</v>
      </c>
      <c r="G956" s="22">
        <v>2.1241449004974981E-2</v>
      </c>
      <c r="H956" s="22">
        <v>2.7709981583659799E-2</v>
      </c>
      <c r="I956" s="15"/>
    </row>
    <row r="957" spans="2:9" ht="16.350000000000001" customHeight="1" x14ac:dyDescent="0.45">
      <c r="B957" s="23" t="s">
        <v>34</v>
      </c>
      <c r="C957" s="23" t="s">
        <v>172</v>
      </c>
      <c r="D957" s="23" t="s">
        <v>81</v>
      </c>
      <c r="E957" s="23" t="s">
        <v>37</v>
      </c>
      <c r="F957" s="24">
        <v>10405.1</v>
      </c>
      <c r="G957" s="22">
        <v>0.42572979220284041</v>
      </c>
      <c r="H957" s="22">
        <v>0.12925008530341542</v>
      </c>
      <c r="I957" s="15"/>
    </row>
    <row r="958" spans="2:9" ht="16.350000000000001" customHeight="1" x14ac:dyDescent="0.45">
      <c r="B958" s="23" t="s">
        <v>14</v>
      </c>
      <c r="C958" s="23" t="s">
        <v>162</v>
      </c>
      <c r="D958" s="23" t="s">
        <v>61</v>
      </c>
      <c r="E958" s="23" t="s">
        <v>39</v>
      </c>
      <c r="F958" s="24">
        <v>10352.558823529411</v>
      </c>
      <c r="G958" s="22">
        <v>1.3125423875167882E-2</v>
      </c>
      <c r="H958" s="22">
        <v>-9.8905903932970093E-2</v>
      </c>
      <c r="I958" s="15"/>
    </row>
    <row r="959" spans="2:9" ht="16.350000000000001" customHeight="1" x14ac:dyDescent="0.45">
      <c r="B959" s="23" t="s">
        <v>12</v>
      </c>
      <c r="C959" s="23" t="s">
        <v>144</v>
      </c>
      <c r="D959" s="23" t="s">
        <v>68</v>
      </c>
      <c r="E959" s="23" t="s">
        <v>39</v>
      </c>
      <c r="F959" s="24">
        <v>10168.777777777779</v>
      </c>
      <c r="G959" s="22">
        <v>-9.7596866513020557E-3</v>
      </c>
      <c r="H959" s="22">
        <v>-7.2439825624483867E-2</v>
      </c>
      <c r="I959" s="15"/>
    </row>
    <row r="960" spans="2:9" ht="16.350000000000001" customHeight="1" x14ac:dyDescent="0.45">
      <c r="B960" s="23" t="s">
        <v>9</v>
      </c>
      <c r="C960" s="23" t="s">
        <v>159</v>
      </c>
      <c r="D960" s="23" t="s">
        <v>81</v>
      </c>
      <c r="E960" s="23" t="s">
        <v>37</v>
      </c>
      <c r="F960" s="24">
        <v>10158.73076923077</v>
      </c>
      <c r="G960" s="22">
        <v>0.33817477984716215</v>
      </c>
      <c r="H960" s="22">
        <v>0.12602680272882225</v>
      </c>
      <c r="I960" s="15"/>
    </row>
    <row r="961" spans="2:9" ht="16.350000000000001" customHeight="1" x14ac:dyDescent="0.45">
      <c r="B961" s="23" t="s">
        <v>22</v>
      </c>
      <c r="C961" s="23" t="s">
        <v>136</v>
      </c>
      <c r="D961" s="23" t="s">
        <v>81</v>
      </c>
      <c r="E961" s="23" t="s">
        <v>39</v>
      </c>
      <c r="F961" s="24">
        <v>10150.95833333333</v>
      </c>
      <c r="G961" s="22">
        <v>4.1456704772201737E-2</v>
      </c>
      <c r="H961" s="22">
        <v>3.1209154804224558E-2</v>
      </c>
      <c r="I961" s="15"/>
    </row>
    <row r="962" spans="2:9" ht="16.350000000000001" customHeight="1" x14ac:dyDescent="0.45">
      <c r="B962" s="23" t="s">
        <v>12</v>
      </c>
      <c r="C962" s="23" t="s">
        <v>123</v>
      </c>
      <c r="D962" s="23" t="s">
        <v>81</v>
      </c>
      <c r="E962" s="23" t="s">
        <v>39</v>
      </c>
      <c r="F962" s="24">
        <v>10135.538461538459</v>
      </c>
      <c r="G962" s="22">
        <v>-8.2829872971645777E-2</v>
      </c>
      <c r="H962" s="22">
        <v>1.4625730002529964E-2</v>
      </c>
      <c r="I962" s="15"/>
    </row>
    <row r="963" spans="2:9" ht="16.350000000000001" customHeight="1" x14ac:dyDescent="0.45">
      <c r="B963" s="23" t="s">
        <v>9</v>
      </c>
      <c r="C963" s="23" t="s">
        <v>140</v>
      </c>
      <c r="D963" s="23" t="s">
        <v>57</v>
      </c>
      <c r="E963" s="23" t="s">
        <v>37</v>
      </c>
      <c r="F963" s="24">
        <v>10100.68</v>
      </c>
      <c r="G963" s="22">
        <v>0.21357478241228012</v>
      </c>
      <c r="H963" s="22">
        <v>5.9641453176492928E-3</v>
      </c>
      <c r="I963" s="15"/>
    </row>
    <row r="964" spans="2:9" ht="16.350000000000001" customHeight="1" x14ac:dyDescent="0.45">
      <c r="B964" s="23" t="s">
        <v>182</v>
      </c>
      <c r="C964" s="23" t="s">
        <v>175</v>
      </c>
      <c r="D964" s="23" t="s">
        <v>58</v>
      </c>
      <c r="E964" s="23" t="s">
        <v>37</v>
      </c>
      <c r="F964" s="24">
        <v>9788.7999999999993</v>
      </c>
      <c r="G964" s="22">
        <v>-0.14995802819347584</v>
      </c>
      <c r="H964" s="22">
        <v>-0.37463744969015528</v>
      </c>
      <c r="I964" s="15"/>
    </row>
    <row r="965" spans="2:9" ht="16.350000000000001" customHeight="1" x14ac:dyDescent="0.45">
      <c r="B965" s="23" t="s">
        <v>17</v>
      </c>
      <c r="C965" s="23" t="s">
        <v>152</v>
      </c>
      <c r="D965" s="23" t="s">
        <v>52</v>
      </c>
      <c r="E965" s="23" t="s">
        <v>39</v>
      </c>
      <c r="F965" s="24">
        <v>9692.3055555555547</v>
      </c>
      <c r="G965" s="22">
        <v>0.59862893253080174</v>
      </c>
      <c r="H965" s="22">
        <v>0.32789852582448969</v>
      </c>
      <c r="I965" s="15"/>
    </row>
    <row r="966" spans="2:9" ht="16.350000000000001" customHeight="1" x14ac:dyDescent="0.45">
      <c r="B966" s="23" t="s">
        <v>182</v>
      </c>
      <c r="C966" s="23" t="s">
        <v>145</v>
      </c>
      <c r="D966" s="23" t="s">
        <v>48</v>
      </c>
      <c r="E966" s="23" t="s">
        <v>40</v>
      </c>
      <c r="F966" s="24">
        <v>9448</v>
      </c>
      <c r="G966" s="22">
        <v>1.4683508051765227E-2</v>
      </c>
      <c r="H966" s="22">
        <v>-0.12804860463124815</v>
      </c>
      <c r="I966" s="15"/>
    </row>
    <row r="967" spans="2:9" ht="16.350000000000001" customHeight="1" x14ac:dyDescent="0.45">
      <c r="B967" s="23" t="s">
        <v>182</v>
      </c>
      <c r="C967" s="23" t="s">
        <v>158</v>
      </c>
      <c r="D967" s="23" t="s">
        <v>52</v>
      </c>
      <c r="E967" s="23" t="s">
        <v>39</v>
      </c>
      <c r="F967" s="24">
        <v>9434.7000000000007</v>
      </c>
      <c r="G967" s="22">
        <v>-1.651536858805255E-2</v>
      </c>
      <c r="H967" s="22">
        <v>-0.15627770419406384</v>
      </c>
      <c r="I967" s="15"/>
    </row>
    <row r="968" spans="2:9" ht="16.350000000000001" customHeight="1" x14ac:dyDescent="0.45">
      <c r="B968" s="23" t="s">
        <v>30</v>
      </c>
      <c r="C968" s="23" t="s">
        <v>138</v>
      </c>
      <c r="D968" s="23" t="s">
        <v>61</v>
      </c>
      <c r="E968" s="23" t="s">
        <v>37</v>
      </c>
      <c r="F968" s="24">
        <v>9379.8076923076915</v>
      </c>
      <c r="G968" s="22">
        <v>-0.26817040135363562</v>
      </c>
      <c r="H968" s="22">
        <v>-0.12717070096630223</v>
      </c>
      <c r="I968" s="14"/>
    </row>
    <row r="969" spans="2:9" ht="16.350000000000001" customHeight="1" x14ac:dyDescent="0.45">
      <c r="B969" s="23" t="s">
        <v>182</v>
      </c>
      <c r="C969" s="23" t="s">
        <v>145</v>
      </c>
      <c r="D969" s="23" t="s">
        <v>71</v>
      </c>
      <c r="E969" s="23" t="s">
        <v>40</v>
      </c>
      <c r="F969" s="24">
        <v>9277.9166666666661</v>
      </c>
      <c r="G969" s="22">
        <v>0.90759714892742072</v>
      </c>
      <c r="H969" s="22">
        <v>0.65497302037964711</v>
      </c>
      <c r="I969" s="15"/>
    </row>
    <row r="970" spans="2:9" ht="16.350000000000001" customHeight="1" x14ac:dyDescent="0.45">
      <c r="B970" s="23" t="s">
        <v>182</v>
      </c>
      <c r="C970" s="23" t="s">
        <v>158</v>
      </c>
      <c r="D970" s="23" t="s">
        <v>48</v>
      </c>
      <c r="E970" s="23" t="s">
        <v>39</v>
      </c>
      <c r="F970" s="24">
        <v>9201.4268292682918</v>
      </c>
      <c r="G970" s="22">
        <v>-0.13890300697753177</v>
      </c>
      <c r="H970" s="22">
        <v>-0.21596355751871438</v>
      </c>
      <c r="I970" s="15"/>
    </row>
    <row r="971" spans="2:9" ht="16.350000000000001" customHeight="1" x14ac:dyDescent="0.45">
      <c r="B971" s="23" t="s">
        <v>17</v>
      </c>
      <c r="C971" s="23" t="s">
        <v>146</v>
      </c>
      <c r="D971" s="23" t="s">
        <v>61</v>
      </c>
      <c r="E971" s="23" t="s">
        <v>37</v>
      </c>
      <c r="F971" s="24">
        <v>9196.5</v>
      </c>
      <c r="G971" s="22">
        <v>-0.51443036786511509</v>
      </c>
      <c r="H971" s="22">
        <v>0.67406265721564174</v>
      </c>
      <c r="I971" s="15"/>
    </row>
    <row r="972" spans="2:9" ht="16.350000000000001" customHeight="1" x14ac:dyDescent="0.45">
      <c r="B972" s="23" t="s">
        <v>10</v>
      </c>
      <c r="C972" s="23" t="s">
        <v>168</v>
      </c>
      <c r="D972" s="23" t="s">
        <v>53</v>
      </c>
      <c r="E972" s="23" t="s">
        <v>37</v>
      </c>
      <c r="F972" s="24">
        <v>8962.1124999999993</v>
      </c>
      <c r="G972" s="22">
        <v>-0.17698410205040946</v>
      </c>
      <c r="H972" s="22">
        <v>4.0437067206418195E-2</v>
      </c>
      <c r="I972" s="15"/>
    </row>
    <row r="973" spans="2:9" ht="16.350000000000001" customHeight="1" x14ac:dyDescent="0.45">
      <c r="B973" s="23" t="s">
        <v>12</v>
      </c>
      <c r="C973" s="23" t="s">
        <v>144</v>
      </c>
      <c r="D973" s="23" t="s">
        <v>57</v>
      </c>
      <c r="E973" s="23" t="s">
        <v>39</v>
      </c>
      <c r="F973" s="24">
        <v>8892.625</v>
      </c>
      <c r="G973" s="22">
        <v>7.0960722594772249E-2</v>
      </c>
      <c r="H973" s="22">
        <v>2.0553927960036644E-2</v>
      </c>
      <c r="I973" s="15"/>
    </row>
    <row r="974" spans="2:9" ht="16.350000000000001" customHeight="1" x14ac:dyDescent="0.45">
      <c r="B974" s="23" t="s">
        <v>18</v>
      </c>
      <c r="C974" s="23" t="s">
        <v>148</v>
      </c>
      <c r="D974" s="23" t="s">
        <v>61</v>
      </c>
      <c r="E974" s="23" t="s">
        <v>37</v>
      </c>
      <c r="F974" s="24">
        <v>8856.1621621621616</v>
      </c>
      <c r="G974" s="22">
        <v>-7.1007151933124499E-2</v>
      </c>
      <c r="H974" s="22">
        <v>-0.10797197264847405</v>
      </c>
      <c r="I974" s="15"/>
    </row>
    <row r="975" spans="2:9" ht="16.350000000000001" customHeight="1" x14ac:dyDescent="0.45">
      <c r="B975" s="23" t="s">
        <v>18</v>
      </c>
      <c r="C975" s="23" t="s">
        <v>171</v>
      </c>
      <c r="D975" s="23" t="s">
        <v>58</v>
      </c>
      <c r="E975" s="23" t="s">
        <v>42</v>
      </c>
      <c r="F975" s="24">
        <v>8586.6153846153848</v>
      </c>
      <c r="G975" s="22">
        <v>1.6330732616526664E-2</v>
      </c>
      <c r="H975" s="22">
        <v>-0.15881409863923149</v>
      </c>
      <c r="I975" s="15"/>
    </row>
    <row r="976" spans="2:9" ht="16.350000000000001" customHeight="1" x14ac:dyDescent="0.45">
      <c r="B976" s="23" t="s">
        <v>12</v>
      </c>
      <c r="C976" s="23" t="s">
        <v>173</v>
      </c>
      <c r="D976" s="23" t="s">
        <v>71</v>
      </c>
      <c r="E976" s="23" t="s">
        <v>42</v>
      </c>
      <c r="F976" s="24">
        <v>8568.1</v>
      </c>
      <c r="G976" s="22">
        <v>2.6304126489788627E-2</v>
      </c>
      <c r="H976" s="22">
        <v>-6.4628115413587192E-2</v>
      </c>
      <c r="I976" s="15"/>
    </row>
    <row r="977" spans="2:9" ht="16.350000000000001" customHeight="1" x14ac:dyDescent="0.45">
      <c r="B977" s="23" t="s">
        <v>17</v>
      </c>
      <c r="C977" s="23" t="s">
        <v>120</v>
      </c>
      <c r="D977" s="23" t="s">
        <v>58</v>
      </c>
      <c r="E977" s="23" t="s">
        <v>40</v>
      </c>
      <c r="F977" s="24">
        <v>8547.4166666666661</v>
      </c>
      <c r="G977" s="22">
        <v>-0.18343934846470433</v>
      </c>
      <c r="H977" s="22">
        <v>-0.2259059148612983</v>
      </c>
      <c r="I977" s="15"/>
    </row>
    <row r="978" spans="2:9" ht="16.350000000000001" customHeight="1" x14ac:dyDescent="0.45">
      <c r="B978" s="23" t="s">
        <v>12</v>
      </c>
      <c r="C978" s="23" t="s">
        <v>144</v>
      </c>
      <c r="D978" s="23" t="s">
        <v>61</v>
      </c>
      <c r="E978" s="23" t="s">
        <v>39</v>
      </c>
      <c r="F978" s="24">
        <v>8534.25</v>
      </c>
      <c r="G978" s="22">
        <v>-0.16319601907119832</v>
      </c>
      <c r="H978" s="22">
        <v>-0.34477817704777963</v>
      </c>
      <c r="I978" s="15"/>
    </row>
    <row r="979" spans="2:9" ht="16.350000000000001" customHeight="1" x14ac:dyDescent="0.45">
      <c r="B979" s="23" t="s">
        <v>32</v>
      </c>
      <c r="C979" s="23" t="s">
        <v>178</v>
      </c>
      <c r="D979" s="23" t="s">
        <v>61</v>
      </c>
      <c r="E979" s="23" t="s">
        <v>39</v>
      </c>
      <c r="F979" s="24">
        <v>8514.3695652173919</v>
      </c>
      <c r="G979" s="22">
        <v>0.76133557638292138</v>
      </c>
      <c r="H979" s="22">
        <v>4.5223587123593062E-2</v>
      </c>
      <c r="I979" s="14"/>
    </row>
    <row r="980" spans="2:9" ht="16.350000000000001" customHeight="1" x14ac:dyDescent="0.45">
      <c r="B980" s="23" t="s">
        <v>18</v>
      </c>
      <c r="C980" s="23" t="s">
        <v>148</v>
      </c>
      <c r="D980" s="23" t="s">
        <v>57</v>
      </c>
      <c r="E980" s="23" t="s">
        <v>37</v>
      </c>
      <c r="F980" s="24">
        <v>8458.7444444444445</v>
      </c>
      <c r="G980" s="22">
        <v>-3.8840933222734478E-2</v>
      </c>
      <c r="H980" s="22">
        <v>2.8676137549036286E-2</v>
      </c>
      <c r="I980" s="15"/>
    </row>
    <row r="981" spans="2:9" ht="16.350000000000001" customHeight="1" x14ac:dyDescent="0.45">
      <c r="B981" s="23" t="s">
        <v>182</v>
      </c>
      <c r="C981" s="23" t="s">
        <v>145</v>
      </c>
      <c r="D981" s="23" t="s">
        <v>61</v>
      </c>
      <c r="E981" s="23" t="s">
        <v>40</v>
      </c>
      <c r="F981" s="24">
        <v>8443.347826086956</v>
      </c>
      <c r="G981" s="22">
        <v>-1.0935206853572876E-3</v>
      </c>
      <c r="H981" s="22">
        <v>-3.8642788792864258E-2</v>
      </c>
      <c r="I981" s="15"/>
    </row>
    <row r="982" spans="2:9" ht="16.350000000000001" customHeight="1" x14ac:dyDescent="0.45">
      <c r="B982" s="23" t="s">
        <v>13</v>
      </c>
      <c r="C982" s="23" t="s">
        <v>151</v>
      </c>
      <c r="D982" s="23" t="s">
        <v>68</v>
      </c>
      <c r="E982" s="23" t="s">
        <v>41</v>
      </c>
      <c r="F982" s="24">
        <v>8315.625</v>
      </c>
      <c r="G982" s="22">
        <v>0.21311126644986758</v>
      </c>
      <c r="H982" s="22">
        <v>0.15542131845686771</v>
      </c>
      <c r="I982" s="15"/>
    </row>
    <row r="983" spans="2:9" ht="16.350000000000001" customHeight="1" x14ac:dyDescent="0.45">
      <c r="B983" s="23" t="s">
        <v>182</v>
      </c>
      <c r="C983" s="23" t="s">
        <v>133</v>
      </c>
      <c r="D983" s="23" t="s">
        <v>57</v>
      </c>
      <c r="E983" s="23" t="s">
        <v>39</v>
      </c>
      <c r="F983" s="24">
        <v>8241.125</v>
      </c>
      <c r="G983" s="22">
        <v>0.31487444474662324</v>
      </c>
      <c r="H983" s="22">
        <v>1.3625567319137602E-2</v>
      </c>
      <c r="I983" s="15"/>
    </row>
    <row r="984" spans="2:9" ht="16.350000000000001" customHeight="1" x14ac:dyDescent="0.45">
      <c r="B984" s="23" t="s">
        <v>17</v>
      </c>
      <c r="C984" s="23" t="s">
        <v>152</v>
      </c>
      <c r="D984" s="23" t="s">
        <v>71</v>
      </c>
      <c r="E984" s="23" t="s">
        <v>39</v>
      </c>
      <c r="F984" s="24">
        <v>8170.8571428571431</v>
      </c>
      <c r="G984" s="22">
        <v>0.19493163134198954</v>
      </c>
      <c r="H984" s="22">
        <v>0.51815631970825038</v>
      </c>
      <c r="I984" s="15"/>
    </row>
    <row r="985" spans="2:9" ht="16.350000000000001" customHeight="1" x14ac:dyDescent="0.45">
      <c r="B985" s="23" t="s">
        <v>18</v>
      </c>
      <c r="C985" s="23" t="s">
        <v>167</v>
      </c>
      <c r="D985" s="23" t="s">
        <v>48</v>
      </c>
      <c r="E985" s="23" t="s">
        <v>37</v>
      </c>
      <c r="F985" s="24">
        <v>8149.7619047619046</v>
      </c>
      <c r="G985" s="22">
        <v>-0.1305627156294063</v>
      </c>
      <c r="H985" s="22">
        <v>-9.0034819214570516E-2</v>
      </c>
      <c r="I985" s="15"/>
    </row>
    <row r="986" spans="2:9" ht="16.350000000000001" customHeight="1" x14ac:dyDescent="0.45">
      <c r="B986" s="23" t="s">
        <v>182</v>
      </c>
      <c r="C986" s="23" t="s">
        <v>166</v>
      </c>
      <c r="D986" s="23" t="s">
        <v>58</v>
      </c>
      <c r="E986" s="23" t="s">
        <v>37</v>
      </c>
      <c r="F986" s="24">
        <v>8113.2</v>
      </c>
      <c r="G986" s="22">
        <v>6.1885051453626272E-2</v>
      </c>
      <c r="H986" s="22">
        <v>-0.56651342807728144</v>
      </c>
      <c r="I986" s="15"/>
    </row>
    <row r="987" spans="2:9" ht="16.350000000000001" customHeight="1" x14ac:dyDescent="0.45">
      <c r="B987" s="23" t="s">
        <v>182</v>
      </c>
      <c r="C987" s="23" t="s">
        <v>170</v>
      </c>
      <c r="D987" s="23" t="s">
        <v>81</v>
      </c>
      <c r="E987" s="23" t="s">
        <v>37</v>
      </c>
      <c r="F987" s="24">
        <v>8082.75</v>
      </c>
      <c r="G987" s="22">
        <v>0.58350747730686359</v>
      </c>
      <c r="H987" s="22">
        <v>0.36477106335826509</v>
      </c>
      <c r="I987" s="15"/>
    </row>
    <row r="988" spans="2:9" ht="16.350000000000001" customHeight="1" x14ac:dyDescent="0.45">
      <c r="B988" s="23" t="s">
        <v>12</v>
      </c>
      <c r="C988" s="23" t="s">
        <v>173</v>
      </c>
      <c r="D988" s="23" t="s">
        <v>48</v>
      </c>
      <c r="E988" s="23" t="s">
        <v>42</v>
      </c>
      <c r="F988" s="24">
        <v>8056.1111111111113</v>
      </c>
      <c r="G988" s="22">
        <v>1.6582471400950382E-2</v>
      </c>
      <c r="H988" s="22">
        <v>-0.36928748955088497</v>
      </c>
      <c r="I988" s="15"/>
    </row>
    <row r="989" spans="2:9" ht="16.350000000000001" customHeight="1" x14ac:dyDescent="0.45">
      <c r="B989" s="23" t="s">
        <v>23</v>
      </c>
      <c r="C989" s="23" t="s">
        <v>142</v>
      </c>
      <c r="D989" s="23" t="s">
        <v>81</v>
      </c>
      <c r="E989" s="23" t="s">
        <v>37</v>
      </c>
      <c r="F989" s="24">
        <v>7833.1020408163267</v>
      </c>
      <c r="G989" s="22">
        <v>-1.5372373421863691E-2</v>
      </c>
      <c r="H989" s="22">
        <v>-0.11930252139313263</v>
      </c>
      <c r="I989" s="15"/>
    </row>
    <row r="990" spans="2:9" ht="16.350000000000001" customHeight="1" x14ac:dyDescent="0.45">
      <c r="B990" s="23" t="s">
        <v>13</v>
      </c>
      <c r="C990" s="23" t="s">
        <v>156</v>
      </c>
      <c r="D990" s="23" t="s">
        <v>58</v>
      </c>
      <c r="E990" s="23" t="s">
        <v>39</v>
      </c>
      <c r="F990" s="24">
        <v>7827.9166666666679</v>
      </c>
      <c r="G990" s="22">
        <v>-0.48175508672816353</v>
      </c>
      <c r="H990" s="22">
        <v>-0.25958853047907271</v>
      </c>
      <c r="I990" s="15"/>
    </row>
    <row r="991" spans="2:9" ht="16.350000000000001" customHeight="1" x14ac:dyDescent="0.45">
      <c r="B991" s="23" t="s">
        <v>27</v>
      </c>
      <c r="C991" s="23" t="s">
        <v>174</v>
      </c>
      <c r="D991" s="23" t="s">
        <v>58</v>
      </c>
      <c r="E991" s="23" t="s">
        <v>37</v>
      </c>
      <c r="F991" s="24">
        <v>7809.96</v>
      </c>
      <c r="G991" s="22">
        <v>-0.18480309310184365</v>
      </c>
      <c r="H991" s="22">
        <v>-0.32345541547448353</v>
      </c>
      <c r="I991" s="14"/>
    </row>
    <row r="992" spans="2:9" ht="16.350000000000001" customHeight="1" x14ac:dyDescent="0.45">
      <c r="B992" s="23" t="s">
        <v>30</v>
      </c>
      <c r="C992" s="23" t="s">
        <v>138</v>
      </c>
      <c r="D992" s="23" t="s">
        <v>57</v>
      </c>
      <c r="E992" s="23" t="s">
        <v>37</v>
      </c>
      <c r="F992" s="24">
        <v>7809.5714285714284</v>
      </c>
      <c r="G992" s="22">
        <v>-0.10519546305852427</v>
      </c>
      <c r="H992" s="22">
        <v>-0.15322770320964149</v>
      </c>
      <c r="I992" s="15"/>
    </row>
    <row r="993" spans="2:9" ht="16.350000000000001" customHeight="1" x14ac:dyDescent="0.45">
      <c r="B993" s="23" t="s">
        <v>182</v>
      </c>
      <c r="C993" s="23" t="s">
        <v>158</v>
      </c>
      <c r="D993" s="23" t="s">
        <v>58</v>
      </c>
      <c r="E993" s="23" t="s">
        <v>39</v>
      </c>
      <c r="F993" s="24">
        <v>7787.8148148148148</v>
      </c>
      <c r="G993" s="22">
        <v>-0.14323786490063534</v>
      </c>
      <c r="H993" s="22">
        <v>-0.38361939770752768</v>
      </c>
      <c r="I993" s="15"/>
    </row>
    <row r="994" spans="2:9" ht="16.350000000000001" customHeight="1" x14ac:dyDescent="0.45">
      <c r="B994" s="23" t="s">
        <v>17</v>
      </c>
      <c r="C994" s="23" t="s">
        <v>51</v>
      </c>
      <c r="D994" s="23" t="s">
        <v>81</v>
      </c>
      <c r="E994" s="23" t="s">
        <v>38</v>
      </c>
      <c r="F994" s="24">
        <v>7787.7749999999996</v>
      </c>
      <c r="G994" s="22">
        <v>-0.62762528352972469</v>
      </c>
      <c r="H994" s="22">
        <v>-0.41771385946906775</v>
      </c>
      <c r="I994" s="15"/>
    </row>
    <row r="995" spans="2:9" ht="16.350000000000001" customHeight="1" x14ac:dyDescent="0.45">
      <c r="B995" s="23" t="s">
        <v>9</v>
      </c>
      <c r="C995" s="23" t="s">
        <v>164</v>
      </c>
      <c r="D995" s="23" t="s">
        <v>48</v>
      </c>
      <c r="E995" s="23" t="s">
        <v>37</v>
      </c>
      <c r="F995" s="24">
        <v>7722.5972222222217</v>
      </c>
      <c r="G995" s="22">
        <v>-2.9939807846688132E-2</v>
      </c>
      <c r="H995" s="22">
        <v>-0.18659586941645134</v>
      </c>
      <c r="I995" s="15"/>
    </row>
    <row r="996" spans="2:9" ht="16.350000000000001" customHeight="1" x14ac:dyDescent="0.45">
      <c r="B996" s="23" t="s">
        <v>30</v>
      </c>
      <c r="C996" s="23" t="s">
        <v>132</v>
      </c>
      <c r="D996" s="23" t="s">
        <v>81</v>
      </c>
      <c r="E996" s="23" t="s">
        <v>37</v>
      </c>
      <c r="F996" s="24">
        <v>7700.9222222222224</v>
      </c>
      <c r="G996" s="22">
        <v>0.10632799329087329</v>
      </c>
      <c r="H996" s="22">
        <v>2.0302575429039477E-2</v>
      </c>
      <c r="I996" s="15"/>
    </row>
    <row r="997" spans="2:9" ht="16.350000000000001" customHeight="1" x14ac:dyDescent="0.45">
      <c r="B997" s="23" t="s">
        <v>27</v>
      </c>
      <c r="C997" s="23" t="s">
        <v>174</v>
      </c>
      <c r="D997" s="23" t="s">
        <v>71</v>
      </c>
      <c r="E997" s="23" t="s">
        <v>37</v>
      </c>
      <c r="F997" s="24">
        <v>7683.272727272727</v>
      </c>
      <c r="G997" s="22">
        <v>2.2311195514778347E-2</v>
      </c>
      <c r="H997" s="22">
        <v>-0.19225848401879156</v>
      </c>
      <c r="I997" s="15"/>
    </row>
    <row r="998" spans="2:9" ht="16.350000000000001" customHeight="1" x14ac:dyDescent="0.45">
      <c r="B998" s="23" t="s">
        <v>182</v>
      </c>
      <c r="C998" s="23" t="s">
        <v>175</v>
      </c>
      <c r="D998" s="23" t="s">
        <v>61</v>
      </c>
      <c r="E998" s="23" t="s">
        <v>37</v>
      </c>
      <c r="F998" s="24">
        <v>7676.6538461538457</v>
      </c>
      <c r="G998" s="22">
        <v>0.16638109975596288</v>
      </c>
      <c r="H998" s="22">
        <v>-0.1347084046507882</v>
      </c>
      <c r="I998" s="15"/>
    </row>
    <row r="999" spans="2:9" ht="16.350000000000001" customHeight="1" x14ac:dyDescent="0.45">
      <c r="B999" s="23" t="s">
        <v>18</v>
      </c>
      <c r="C999" s="23" t="s">
        <v>148</v>
      </c>
      <c r="D999" s="23" t="s">
        <v>81</v>
      </c>
      <c r="E999" s="23" t="s">
        <v>37</v>
      </c>
      <c r="F999" s="24">
        <v>7627.534090909091</v>
      </c>
      <c r="G999" s="22">
        <v>5.557190975361561E-2</v>
      </c>
      <c r="H999" s="22">
        <v>-5.7102254705861687E-2</v>
      </c>
      <c r="I999" s="15"/>
    </row>
    <row r="1000" spans="2:9" ht="16.350000000000001" customHeight="1" x14ac:dyDescent="0.45">
      <c r="B1000" s="23" t="s">
        <v>10</v>
      </c>
      <c r="C1000" s="23" t="s">
        <v>160</v>
      </c>
      <c r="D1000" s="23" t="s">
        <v>81</v>
      </c>
      <c r="E1000" s="23" t="s">
        <v>42</v>
      </c>
      <c r="F1000" s="24">
        <v>7615.3333333333321</v>
      </c>
      <c r="G1000" s="22">
        <v>4.5885954124450179E-2</v>
      </c>
      <c r="H1000" s="22">
        <v>-0.13627413069709066</v>
      </c>
      <c r="I1000" s="15"/>
    </row>
    <row r="1001" spans="2:9" ht="16.350000000000001" customHeight="1" x14ac:dyDescent="0.45">
      <c r="B1001" s="23" t="s">
        <v>9</v>
      </c>
      <c r="C1001" s="23" t="s">
        <v>164</v>
      </c>
      <c r="D1001" s="23" t="s">
        <v>71</v>
      </c>
      <c r="E1001" s="23" t="s">
        <v>37</v>
      </c>
      <c r="F1001" s="24">
        <v>7575.318181818182</v>
      </c>
      <c r="G1001" s="22">
        <v>2.2489530122448226E-2</v>
      </c>
      <c r="H1001" s="22">
        <v>-0.1039949344450453</v>
      </c>
      <c r="I1001" s="15"/>
    </row>
    <row r="1002" spans="2:9" ht="16.350000000000001" customHeight="1" x14ac:dyDescent="0.45">
      <c r="B1002" s="23" t="s">
        <v>9</v>
      </c>
      <c r="C1002" s="23" t="s">
        <v>159</v>
      </c>
      <c r="D1002" s="23" t="s">
        <v>53</v>
      </c>
      <c r="E1002" s="23" t="s">
        <v>37</v>
      </c>
      <c r="F1002" s="24">
        <v>7540</v>
      </c>
      <c r="G1002" s="22">
        <v>0.22258374860824356</v>
      </c>
      <c r="H1002" s="22">
        <v>-3.9261400795101396E-3</v>
      </c>
      <c r="I1002" s="15"/>
    </row>
    <row r="1003" spans="2:9" ht="16.350000000000001" customHeight="1" x14ac:dyDescent="0.45">
      <c r="B1003" s="23" t="s">
        <v>32</v>
      </c>
      <c r="C1003" s="23" t="s">
        <v>178</v>
      </c>
      <c r="D1003" s="23" t="s">
        <v>48</v>
      </c>
      <c r="E1003" s="23" t="s">
        <v>39</v>
      </c>
      <c r="F1003" s="24">
        <v>7439.25</v>
      </c>
      <c r="G1003" s="22">
        <v>-6.1454193246718546E-3</v>
      </c>
      <c r="H1003" s="22">
        <v>-2.4741084604240175E-2</v>
      </c>
      <c r="I1003" s="15"/>
    </row>
    <row r="1004" spans="2:9" ht="16.350000000000001" customHeight="1" x14ac:dyDescent="0.45">
      <c r="B1004" s="23" t="s">
        <v>17</v>
      </c>
      <c r="C1004" s="23" t="s">
        <v>152</v>
      </c>
      <c r="D1004" s="23" t="s">
        <v>53</v>
      </c>
      <c r="E1004" s="23" t="s">
        <v>39</v>
      </c>
      <c r="F1004" s="24">
        <v>7289.3965517241386</v>
      </c>
      <c r="G1004" s="22">
        <v>0.35772721900007093</v>
      </c>
      <c r="H1004" s="22">
        <v>0.31381373859033934</v>
      </c>
      <c r="I1004" s="15"/>
    </row>
    <row r="1005" spans="2:9" ht="16.350000000000001" customHeight="1" x14ac:dyDescent="0.45">
      <c r="B1005" s="23" t="s">
        <v>9</v>
      </c>
      <c r="C1005" s="23" t="s">
        <v>164</v>
      </c>
      <c r="D1005" s="23" t="s">
        <v>58</v>
      </c>
      <c r="E1005" s="23" t="s">
        <v>37</v>
      </c>
      <c r="F1005" s="24">
        <v>7178.44</v>
      </c>
      <c r="G1005" s="22">
        <v>-5.6380522875156207E-2</v>
      </c>
      <c r="H1005" s="22">
        <v>-0.19712871995848316</v>
      </c>
      <c r="I1005" s="15"/>
    </row>
    <row r="1006" spans="2:9" ht="16.350000000000001" customHeight="1" x14ac:dyDescent="0.45">
      <c r="B1006" s="23" t="s">
        <v>34</v>
      </c>
      <c r="C1006" s="23" t="s">
        <v>180</v>
      </c>
      <c r="D1006" s="23" t="s">
        <v>81</v>
      </c>
      <c r="E1006" s="23" t="s">
        <v>37</v>
      </c>
      <c r="F1006" s="24">
        <v>7118.3666666666659</v>
      </c>
      <c r="G1006" s="22">
        <v>-4.2953226051104007E-2</v>
      </c>
      <c r="H1006" s="22">
        <v>-0.19333806179581073</v>
      </c>
      <c r="I1006" s="15"/>
    </row>
    <row r="1007" spans="2:9" ht="16.350000000000001" customHeight="1" x14ac:dyDescent="0.45">
      <c r="B1007" s="23" t="s">
        <v>33</v>
      </c>
      <c r="C1007" s="23" t="s">
        <v>150</v>
      </c>
      <c r="D1007" s="23" t="s">
        <v>52</v>
      </c>
      <c r="E1007" s="23" t="s">
        <v>37</v>
      </c>
      <c r="F1007" s="24">
        <v>7098.59375</v>
      </c>
      <c r="G1007" s="22">
        <v>2.1927308985343558E-3</v>
      </c>
      <c r="H1007" s="22">
        <v>1.5418918695410927E-2</v>
      </c>
      <c r="I1007" s="15"/>
    </row>
    <row r="1008" spans="2:9" ht="16.350000000000001" customHeight="1" x14ac:dyDescent="0.45">
      <c r="B1008" s="23" t="s">
        <v>182</v>
      </c>
      <c r="C1008" s="23" t="s">
        <v>145</v>
      </c>
      <c r="D1008" s="23" t="s">
        <v>81</v>
      </c>
      <c r="E1008" s="23" t="s">
        <v>40</v>
      </c>
      <c r="F1008" s="24">
        <v>7094.6730769230771</v>
      </c>
      <c r="G1008" s="22">
        <v>-0.13550132084225935</v>
      </c>
      <c r="H1008" s="22">
        <v>-9.3442491474030914E-2</v>
      </c>
      <c r="I1008" s="15"/>
    </row>
    <row r="1009" spans="2:9" ht="16.350000000000001" customHeight="1" x14ac:dyDescent="0.45">
      <c r="B1009" s="23" t="s">
        <v>32</v>
      </c>
      <c r="C1009" s="23" t="s">
        <v>178</v>
      </c>
      <c r="D1009" s="23" t="s">
        <v>52</v>
      </c>
      <c r="E1009" s="23" t="s">
        <v>39</v>
      </c>
      <c r="F1009" s="24">
        <v>7009.568181818182</v>
      </c>
      <c r="G1009" s="22">
        <v>5.5918079482895643E-2</v>
      </c>
      <c r="H1009" s="22">
        <v>0.11598830246000039</v>
      </c>
      <c r="I1009" s="15"/>
    </row>
    <row r="1010" spans="2:9" ht="16.350000000000001" customHeight="1" x14ac:dyDescent="0.45">
      <c r="B1010" s="23" t="s">
        <v>9</v>
      </c>
      <c r="C1010" s="23" t="s">
        <v>164</v>
      </c>
      <c r="D1010" s="23" t="s">
        <v>61</v>
      </c>
      <c r="E1010" s="23" t="s">
        <v>37</v>
      </c>
      <c r="F1010" s="24">
        <v>6912.2321428571431</v>
      </c>
      <c r="G1010" s="22">
        <v>-7.2116882805570673E-2</v>
      </c>
      <c r="H1010" s="22">
        <v>-0.15736635325546522</v>
      </c>
      <c r="I1010" s="14"/>
    </row>
    <row r="1011" spans="2:9" ht="16.350000000000001" customHeight="1" x14ac:dyDescent="0.45">
      <c r="B1011" s="23" t="s">
        <v>182</v>
      </c>
      <c r="C1011" s="23" t="s">
        <v>161</v>
      </c>
      <c r="D1011" s="23" t="s">
        <v>58</v>
      </c>
      <c r="E1011" s="23" t="s">
        <v>39</v>
      </c>
      <c r="F1011" s="24">
        <v>6889.1428571428569</v>
      </c>
      <c r="G1011" s="22">
        <v>-0.10782622370021602</v>
      </c>
      <c r="H1011" s="22">
        <v>-0.1109671032711257</v>
      </c>
      <c r="I1011" s="15"/>
    </row>
    <row r="1012" spans="2:9" ht="16.350000000000001" customHeight="1" x14ac:dyDescent="0.45">
      <c r="B1012" s="23" t="s">
        <v>30</v>
      </c>
      <c r="C1012" s="23" t="s">
        <v>138</v>
      </c>
      <c r="D1012" s="23" t="s">
        <v>81</v>
      </c>
      <c r="E1012" s="23" t="s">
        <v>37</v>
      </c>
      <c r="F1012" s="24">
        <v>6846.71875</v>
      </c>
      <c r="G1012" s="22">
        <v>-5.2672769017239066E-2</v>
      </c>
      <c r="H1012" s="22">
        <v>-7.8625970533925685E-2</v>
      </c>
      <c r="I1012" s="14"/>
    </row>
    <row r="1013" spans="2:9" ht="16.350000000000001" customHeight="1" x14ac:dyDescent="0.45">
      <c r="B1013" s="23" t="s">
        <v>18</v>
      </c>
      <c r="C1013" s="23" t="s">
        <v>167</v>
      </c>
      <c r="D1013" s="23" t="s">
        <v>58</v>
      </c>
      <c r="E1013" s="23" t="s">
        <v>37</v>
      </c>
      <c r="F1013" s="24">
        <v>6843.5769230769229</v>
      </c>
      <c r="G1013" s="22">
        <v>-0.19304578921947671</v>
      </c>
      <c r="H1013" s="22">
        <v>-0.17707279610005569</v>
      </c>
      <c r="I1013" s="15"/>
    </row>
    <row r="1014" spans="2:9" ht="16.350000000000001" customHeight="1" x14ac:dyDescent="0.45">
      <c r="B1014" s="23" t="s">
        <v>13</v>
      </c>
      <c r="C1014" s="23" t="s">
        <v>165</v>
      </c>
      <c r="D1014" s="23" t="s">
        <v>81</v>
      </c>
      <c r="E1014" s="23" t="s">
        <v>42</v>
      </c>
      <c r="F1014" s="24">
        <v>6830.6333333333341</v>
      </c>
      <c r="G1014" s="22">
        <v>-0.14157537264796552</v>
      </c>
      <c r="H1014" s="22">
        <v>-0.13431254185706404</v>
      </c>
      <c r="I1014" s="15"/>
    </row>
    <row r="1015" spans="2:9" ht="16.350000000000001" customHeight="1" x14ac:dyDescent="0.45">
      <c r="B1015" s="23" t="s">
        <v>14</v>
      </c>
      <c r="C1015" s="23" t="s">
        <v>162</v>
      </c>
      <c r="D1015" s="23" t="s">
        <v>81</v>
      </c>
      <c r="E1015" s="23" t="s">
        <v>39</v>
      </c>
      <c r="F1015" s="24">
        <v>6799.46</v>
      </c>
      <c r="G1015" s="22">
        <v>0.14543222626280392</v>
      </c>
      <c r="H1015" s="22">
        <v>0.16552273735484391</v>
      </c>
      <c r="I1015" s="15"/>
    </row>
    <row r="1016" spans="2:9" ht="16.350000000000001" customHeight="1" x14ac:dyDescent="0.45">
      <c r="B1016" s="23" t="s">
        <v>12</v>
      </c>
      <c r="C1016" s="23" t="s">
        <v>173</v>
      </c>
      <c r="D1016" s="23" t="s">
        <v>68</v>
      </c>
      <c r="E1016" s="23" t="s">
        <v>42</v>
      </c>
      <c r="F1016" s="24">
        <v>6786.590909090909</v>
      </c>
      <c r="G1016" s="22">
        <v>5.6229422609202502E-2</v>
      </c>
      <c r="H1016" s="22">
        <v>0.20867208812119969</v>
      </c>
      <c r="I1016" s="15"/>
    </row>
    <row r="1017" spans="2:9" ht="16.350000000000001" customHeight="1" x14ac:dyDescent="0.45">
      <c r="B1017" s="23" t="s">
        <v>18</v>
      </c>
      <c r="C1017" s="23" t="s">
        <v>167</v>
      </c>
      <c r="D1017" s="23" t="s">
        <v>71</v>
      </c>
      <c r="E1017" s="23" t="s">
        <v>37</v>
      </c>
      <c r="F1017" s="24">
        <v>6630.0833333333321</v>
      </c>
      <c r="G1017" s="22">
        <v>-0.19583831487995215</v>
      </c>
      <c r="H1017" s="22">
        <v>-0.14580714540235704</v>
      </c>
      <c r="I1017" s="15"/>
    </row>
    <row r="1018" spans="2:9" ht="16.350000000000001" customHeight="1" x14ac:dyDescent="0.45">
      <c r="B1018" s="23" t="s">
        <v>182</v>
      </c>
      <c r="C1018" s="23" t="s">
        <v>158</v>
      </c>
      <c r="D1018" s="23" t="s">
        <v>71</v>
      </c>
      <c r="E1018" s="23" t="s">
        <v>39</v>
      </c>
      <c r="F1018" s="24">
        <v>6613.5769230769229</v>
      </c>
      <c r="G1018" s="22">
        <v>-6.8563960413981898E-2</v>
      </c>
      <c r="H1018" s="22">
        <v>-0.18751294467671595</v>
      </c>
      <c r="I1018" s="15"/>
    </row>
    <row r="1019" spans="2:9" ht="16.350000000000001" customHeight="1" x14ac:dyDescent="0.45">
      <c r="B1019" s="23" t="s">
        <v>14</v>
      </c>
      <c r="C1019" s="23" t="s">
        <v>162</v>
      </c>
      <c r="D1019" s="23" t="s">
        <v>53</v>
      </c>
      <c r="E1019" s="23" t="s">
        <v>39</v>
      </c>
      <c r="F1019" s="24">
        <v>6612.6956521739139</v>
      </c>
      <c r="G1019" s="22">
        <v>0.12616642035458864</v>
      </c>
      <c r="H1019" s="22">
        <v>0.10928257978688155</v>
      </c>
      <c r="I1019" s="15"/>
    </row>
    <row r="1020" spans="2:9" ht="16.350000000000001" customHeight="1" x14ac:dyDescent="0.45">
      <c r="B1020" s="23" t="s">
        <v>19</v>
      </c>
      <c r="C1020" s="23" t="s">
        <v>155</v>
      </c>
      <c r="D1020" s="23" t="s">
        <v>48</v>
      </c>
      <c r="E1020" s="23" t="s">
        <v>39</v>
      </c>
      <c r="F1020" s="24">
        <v>6606.5</v>
      </c>
      <c r="G1020" s="22">
        <v>-8.5215143717618971E-2</v>
      </c>
      <c r="H1020" s="22">
        <v>-4.8314323491431388E-2</v>
      </c>
      <c r="I1020" s="14"/>
    </row>
    <row r="1021" spans="2:9" ht="16.350000000000001" customHeight="1" x14ac:dyDescent="0.45">
      <c r="B1021" s="23" t="s">
        <v>12</v>
      </c>
      <c r="C1021" s="23" t="s">
        <v>144</v>
      </c>
      <c r="D1021" s="23" t="s">
        <v>81</v>
      </c>
      <c r="E1021" s="23" t="s">
        <v>39</v>
      </c>
      <c r="F1021" s="24">
        <v>6538.5769230769229</v>
      </c>
      <c r="G1021" s="22">
        <v>3.6299202562439979E-2</v>
      </c>
      <c r="H1021" s="22">
        <v>-0.10525443220185107</v>
      </c>
      <c r="I1021" s="15"/>
    </row>
    <row r="1022" spans="2:9" ht="16.350000000000001" customHeight="1" x14ac:dyDescent="0.45">
      <c r="B1022" s="23" t="s">
        <v>182</v>
      </c>
      <c r="C1022" s="23" t="s">
        <v>161</v>
      </c>
      <c r="D1022" s="23" t="s">
        <v>48</v>
      </c>
      <c r="E1022" s="23" t="s">
        <v>39</v>
      </c>
      <c r="F1022" s="24">
        <v>6531.5</v>
      </c>
      <c r="G1022" s="22">
        <v>0.1070589165856857</v>
      </c>
      <c r="H1022" s="22">
        <v>8.9977596341987487E-2</v>
      </c>
      <c r="I1022" s="15"/>
    </row>
    <row r="1023" spans="2:9" ht="16.350000000000001" customHeight="1" x14ac:dyDescent="0.45">
      <c r="B1023" s="23" t="s">
        <v>9</v>
      </c>
      <c r="C1023" s="23" t="s">
        <v>164</v>
      </c>
      <c r="D1023" s="23" t="s">
        <v>52</v>
      </c>
      <c r="E1023" s="23" t="s">
        <v>37</v>
      </c>
      <c r="F1023" s="24">
        <v>6460.8793103448279</v>
      </c>
      <c r="G1023" s="22">
        <v>-1.2204604716971336E-3</v>
      </c>
      <c r="H1023" s="22">
        <v>-9.5490834889678189E-2</v>
      </c>
      <c r="I1023" s="14"/>
    </row>
    <row r="1024" spans="2:9" ht="16.350000000000001" customHeight="1" x14ac:dyDescent="0.45">
      <c r="B1024" s="23" t="s">
        <v>182</v>
      </c>
      <c r="C1024" s="23" t="s">
        <v>158</v>
      </c>
      <c r="D1024" s="23" t="s">
        <v>53</v>
      </c>
      <c r="E1024" s="23" t="s">
        <v>39</v>
      </c>
      <c r="F1024" s="24">
        <v>6397.2192982456136</v>
      </c>
      <c r="G1024" s="22">
        <v>-3.4535393250989803E-2</v>
      </c>
      <c r="H1024" s="22">
        <v>-0.24047024663161071</v>
      </c>
      <c r="I1024" s="15"/>
    </row>
    <row r="1025" spans="2:9" ht="16.350000000000001" customHeight="1" x14ac:dyDescent="0.45">
      <c r="B1025" s="23" t="s">
        <v>182</v>
      </c>
      <c r="C1025" s="23" t="s">
        <v>170</v>
      </c>
      <c r="D1025" s="23" t="s">
        <v>57</v>
      </c>
      <c r="E1025" s="23" t="s">
        <v>37</v>
      </c>
      <c r="F1025" s="24">
        <v>6396.3958333333321</v>
      </c>
      <c r="G1025" s="22">
        <v>0.19413718535113081</v>
      </c>
      <c r="H1025" s="22">
        <v>0.26757783874277219</v>
      </c>
      <c r="I1025" s="15"/>
    </row>
    <row r="1026" spans="2:9" ht="16.350000000000001" customHeight="1" x14ac:dyDescent="0.45">
      <c r="B1026" s="23" t="s">
        <v>182</v>
      </c>
      <c r="C1026" s="23" t="s">
        <v>170</v>
      </c>
      <c r="D1026" s="23" t="s">
        <v>53</v>
      </c>
      <c r="E1026" s="23" t="s">
        <v>37</v>
      </c>
      <c r="F1026" s="24">
        <v>6337.136363636364</v>
      </c>
      <c r="G1026" s="22">
        <v>-1.3468947122386263E-2</v>
      </c>
      <c r="H1026" s="22">
        <v>0.27700021361433175</v>
      </c>
      <c r="I1026" s="15"/>
    </row>
    <row r="1027" spans="2:9" ht="16.350000000000001" customHeight="1" x14ac:dyDescent="0.45">
      <c r="B1027" s="23" t="s">
        <v>12</v>
      </c>
      <c r="C1027" s="23" t="s">
        <v>173</v>
      </c>
      <c r="D1027" s="23" t="s">
        <v>52</v>
      </c>
      <c r="E1027" s="23" t="s">
        <v>42</v>
      </c>
      <c r="F1027" s="24">
        <v>6292.25</v>
      </c>
      <c r="G1027" s="22">
        <v>0.2140755390478028</v>
      </c>
      <c r="H1027" s="22">
        <v>-0.20198853357305646</v>
      </c>
      <c r="I1027" s="15"/>
    </row>
    <row r="1028" spans="2:9" ht="16.350000000000001" customHeight="1" x14ac:dyDescent="0.45">
      <c r="B1028" s="23" t="s">
        <v>13</v>
      </c>
      <c r="C1028" s="23" t="s">
        <v>151</v>
      </c>
      <c r="D1028" s="23" t="s">
        <v>81</v>
      </c>
      <c r="E1028" s="23" t="s">
        <v>41</v>
      </c>
      <c r="F1028" s="24">
        <v>6263.5535714285716</v>
      </c>
      <c r="G1028" s="22">
        <v>0.14039596653190348</v>
      </c>
      <c r="H1028" s="22">
        <v>4.4119503145822365E-2</v>
      </c>
      <c r="I1028" s="15"/>
    </row>
    <row r="1029" spans="2:9" ht="16.350000000000001" customHeight="1" x14ac:dyDescent="0.45">
      <c r="B1029" s="23" t="s">
        <v>17</v>
      </c>
      <c r="C1029" s="23" t="s">
        <v>152</v>
      </c>
      <c r="D1029" s="23" t="s">
        <v>61</v>
      </c>
      <c r="E1029" s="23" t="s">
        <v>39</v>
      </c>
      <c r="F1029" s="24">
        <v>6245</v>
      </c>
      <c r="G1029" s="22">
        <v>0.11560546127344642</v>
      </c>
      <c r="H1029" s="22">
        <v>-7.2998732730124735E-2</v>
      </c>
      <c r="I1029" s="15"/>
    </row>
    <row r="1030" spans="2:9" ht="16.350000000000001" customHeight="1" x14ac:dyDescent="0.45">
      <c r="B1030" s="23" t="s">
        <v>18</v>
      </c>
      <c r="C1030" s="23" t="s">
        <v>171</v>
      </c>
      <c r="D1030" s="23" t="s">
        <v>53</v>
      </c>
      <c r="E1030" s="23" t="s">
        <v>42</v>
      </c>
      <c r="F1030" s="24">
        <v>6229.9166666666679</v>
      </c>
      <c r="G1030" s="22">
        <v>-0.18317784403749202</v>
      </c>
      <c r="H1030" s="22">
        <v>-0.27709961938849814</v>
      </c>
      <c r="I1030" s="15"/>
    </row>
    <row r="1031" spans="2:9" ht="16.350000000000001" customHeight="1" x14ac:dyDescent="0.45">
      <c r="B1031" s="23" t="s">
        <v>12</v>
      </c>
      <c r="C1031" s="23" t="s">
        <v>176</v>
      </c>
      <c r="D1031" s="23" t="s">
        <v>52</v>
      </c>
      <c r="E1031" s="23" t="s">
        <v>39</v>
      </c>
      <c r="F1031" s="24">
        <v>6052.3333333333321</v>
      </c>
      <c r="G1031" s="22">
        <v>4.3415797488722027E-2</v>
      </c>
      <c r="H1031" s="22">
        <v>0.44893299353875432</v>
      </c>
      <c r="I1031" s="15"/>
    </row>
    <row r="1032" spans="2:9" ht="16.350000000000001" customHeight="1" x14ac:dyDescent="0.45">
      <c r="B1032" s="23" t="s">
        <v>33</v>
      </c>
      <c r="C1032" s="23" t="s">
        <v>150</v>
      </c>
      <c r="D1032" s="23" t="s">
        <v>71</v>
      </c>
      <c r="E1032" s="23" t="s">
        <v>37</v>
      </c>
      <c r="F1032" s="24">
        <v>6049.2916666666679</v>
      </c>
      <c r="G1032" s="22">
        <v>-5.6567113745061154E-2</v>
      </c>
      <c r="H1032" s="22">
        <v>-7.6151171393873299E-2</v>
      </c>
      <c r="I1032" s="15"/>
    </row>
    <row r="1033" spans="2:9" ht="16.350000000000001" customHeight="1" x14ac:dyDescent="0.45">
      <c r="B1033" s="23" t="s">
        <v>9</v>
      </c>
      <c r="C1033" s="23" t="s">
        <v>164</v>
      </c>
      <c r="D1033" s="23" t="s">
        <v>68</v>
      </c>
      <c r="E1033" s="23" t="s">
        <v>37</v>
      </c>
      <c r="F1033" s="24">
        <v>6026.6041666666679</v>
      </c>
      <c r="G1033" s="22">
        <v>4.7870081003955019E-2</v>
      </c>
      <c r="H1033" s="22">
        <v>-0.14385603265631719</v>
      </c>
      <c r="I1033" s="15"/>
    </row>
    <row r="1034" spans="2:9" ht="16.350000000000001" customHeight="1" x14ac:dyDescent="0.45">
      <c r="B1034" s="23" t="s">
        <v>33</v>
      </c>
      <c r="C1034" s="23" t="s">
        <v>150</v>
      </c>
      <c r="D1034" s="23" t="s">
        <v>53</v>
      </c>
      <c r="E1034" s="23" t="s">
        <v>37</v>
      </c>
      <c r="F1034" s="24">
        <v>5956</v>
      </c>
      <c r="G1034" s="22">
        <v>-3.2268547102979946E-2</v>
      </c>
      <c r="H1034" s="22">
        <v>3.7353251351772677E-2</v>
      </c>
      <c r="I1034" s="15"/>
    </row>
    <row r="1035" spans="2:9" ht="16.350000000000001" customHeight="1" x14ac:dyDescent="0.45">
      <c r="B1035" s="23" t="s">
        <v>27</v>
      </c>
      <c r="C1035" s="23" t="s">
        <v>174</v>
      </c>
      <c r="D1035" s="23" t="s">
        <v>53</v>
      </c>
      <c r="E1035" s="23" t="s">
        <v>37</v>
      </c>
      <c r="F1035" s="24">
        <v>5946.3196721311479</v>
      </c>
      <c r="G1035" s="22">
        <v>-7.7083589009542972E-2</v>
      </c>
      <c r="H1035" s="22">
        <v>-4.0968773949307986E-2</v>
      </c>
      <c r="I1035" s="15"/>
    </row>
    <row r="1036" spans="2:9" ht="16.350000000000001" customHeight="1" x14ac:dyDescent="0.45">
      <c r="B1036" s="23" t="s">
        <v>182</v>
      </c>
      <c r="C1036" s="23" t="s">
        <v>145</v>
      </c>
      <c r="D1036" s="23" t="s">
        <v>68</v>
      </c>
      <c r="E1036" s="23" t="s">
        <v>40</v>
      </c>
      <c r="F1036" s="24">
        <v>5911.4210526315792</v>
      </c>
      <c r="G1036" s="22">
        <v>0.16974046425375938</v>
      </c>
      <c r="H1036" s="22">
        <v>2.7332624904789223E-2</v>
      </c>
      <c r="I1036" s="15"/>
    </row>
    <row r="1037" spans="2:9" ht="16.350000000000001" customHeight="1" x14ac:dyDescent="0.45">
      <c r="B1037" s="23" t="s">
        <v>13</v>
      </c>
      <c r="C1037" s="23" t="s">
        <v>115</v>
      </c>
      <c r="D1037" s="23" t="s">
        <v>81</v>
      </c>
      <c r="E1037" s="23" t="s">
        <v>39</v>
      </c>
      <c r="F1037" s="24">
        <v>5888.5243902439024</v>
      </c>
      <c r="G1037" s="22">
        <v>-0.26551817764895663</v>
      </c>
      <c r="H1037" s="22">
        <v>-0.18695356630373589</v>
      </c>
      <c r="I1037" s="15"/>
    </row>
    <row r="1038" spans="2:9" ht="16.350000000000001" customHeight="1" x14ac:dyDescent="0.45">
      <c r="B1038" s="23" t="s">
        <v>17</v>
      </c>
      <c r="C1038" s="23" t="s">
        <v>146</v>
      </c>
      <c r="D1038" s="23" t="s">
        <v>68</v>
      </c>
      <c r="E1038" s="23" t="s">
        <v>37</v>
      </c>
      <c r="F1038" s="24">
        <v>5830.8214285714284</v>
      </c>
      <c r="G1038" s="22">
        <v>0.3517741399081778</v>
      </c>
      <c r="H1038" s="22">
        <v>0.35314229602519343</v>
      </c>
      <c r="I1038" s="15"/>
    </row>
    <row r="1039" spans="2:9" ht="16.350000000000001" customHeight="1" x14ac:dyDescent="0.45">
      <c r="B1039" s="23" t="s">
        <v>182</v>
      </c>
      <c r="C1039" s="23" t="s">
        <v>175</v>
      </c>
      <c r="D1039" s="23" t="s">
        <v>52</v>
      </c>
      <c r="E1039" s="23" t="s">
        <v>37</v>
      </c>
      <c r="F1039" s="24">
        <v>5776</v>
      </c>
      <c r="G1039" s="22">
        <v>-0.38016725304880383</v>
      </c>
      <c r="H1039" s="22">
        <v>-7.5877211821987331E-3</v>
      </c>
      <c r="I1039" s="15"/>
    </row>
    <row r="1040" spans="2:9" ht="16.350000000000001" customHeight="1" x14ac:dyDescent="0.45">
      <c r="B1040" s="23" t="s">
        <v>182</v>
      </c>
      <c r="C1040" s="23" t="s">
        <v>145</v>
      </c>
      <c r="D1040" s="23" t="s">
        <v>58</v>
      </c>
      <c r="E1040" s="23" t="s">
        <v>40</v>
      </c>
      <c r="F1040" s="24">
        <v>5756</v>
      </c>
      <c r="G1040" s="22">
        <v>-0.2724239053493781</v>
      </c>
      <c r="H1040" s="22">
        <v>-0.16451002741671775</v>
      </c>
      <c r="I1040" s="15"/>
    </row>
    <row r="1041" spans="2:9" ht="16.350000000000001" customHeight="1" x14ac:dyDescent="0.45">
      <c r="B1041" s="23" t="s">
        <v>19</v>
      </c>
      <c r="C1041" s="23" t="s">
        <v>155</v>
      </c>
      <c r="D1041" s="23" t="s">
        <v>57</v>
      </c>
      <c r="E1041" s="23" t="s">
        <v>39</v>
      </c>
      <c r="F1041" s="24">
        <v>5700.7222222222226</v>
      </c>
      <c r="G1041" s="22">
        <v>6.0527735027557587E-2</v>
      </c>
      <c r="H1041" s="22">
        <v>2.6816656329967156E-2</v>
      </c>
      <c r="I1041" s="15"/>
    </row>
    <row r="1042" spans="2:9" ht="16.350000000000001" customHeight="1" x14ac:dyDescent="0.45">
      <c r="B1042" s="23" t="s">
        <v>26</v>
      </c>
      <c r="C1042" s="23" t="s">
        <v>147</v>
      </c>
      <c r="D1042" s="23" t="s">
        <v>81</v>
      </c>
      <c r="E1042" s="23" t="s">
        <v>37</v>
      </c>
      <c r="F1042" s="24">
        <v>5599.3095238095239</v>
      </c>
      <c r="G1042" s="22">
        <v>-0.17101115162203684</v>
      </c>
      <c r="H1042" s="22">
        <v>-0.12189396527461627</v>
      </c>
      <c r="I1042" s="15"/>
    </row>
    <row r="1043" spans="2:9" ht="16.350000000000001" customHeight="1" x14ac:dyDescent="0.45">
      <c r="B1043" s="23" t="s">
        <v>32</v>
      </c>
      <c r="C1043" s="23" t="s">
        <v>178</v>
      </c>
      <c r="D1043" s="23" t="s">
        <v>53</v>
      </c>
      <c r="E1043" s="23" t="s">
        <v>39</v>
      </c>
      <c r="F1043" s="24">
        <v>5592.1444444444442</v>
      </c>
      <c r="G1043" s="22">
        <v>0.10609227306991575</v>
      </c>
      <c r="H1043" s="22">
        <v>0.15818208333870926</v>
      </c>
      <c r="I1043" s="14"/>
    </row>
    <row r="1044" spans="2:9" ht="16.350000000000001" customHeight="1" x14ac:dyDescent="0.45">
      <c r="B1044" s="23" t="s">
        <v>182</v>
      </c>
      <c r="C1044" s="23" t="s">
        <v>161</v>
      </c>
      <c r="D1044" s="23" t="s">
        <v>52</v>
      </c>
      <c r="E1044" s="23" t="s">
        <v>39</v>
      </c>
      <c r="F1044" s="24">
        <v>5485.75</v>
      </c>
      <c r="G1044" s="22">
        <v>-1.2161397370925905E-2</v>
      </c>
      <c r="H1044" s="22">
        <v>3.4918799380230528E-2</v>
      </c>
      <c r="I1044" s="15"/>
    </row>
    <row r="1045" spans="2:9" ht="16.350000000000001" customHeight="1" x14ac:dyDescent="0.45">
      <c r="B1045" s="23" t="s">
        <v>13</v>
      </c>
      <c r="C1045" s="23" t="s">
        <v>165</v>
      </c>
      <c r="D1045" s="23" t="s">
        <v>57</v>
      </c>
      <c r="E1045" s="23" t="s">
        <v>42</v>
      </c>
      <c r="F1045" s="24">
        <v>5379.2857142857147</v>
      </c>
      <c r="G1045" s="22">
        <v>3.4937678364475151E-2</v>
      </c>
      <c r="H1045" s="22">
        <v>-0.57117005490344352</v>
      </c>
      <c r="I1045" s="15"/>
    </row>
    <row r="1046" spans="2:9" ht="16.350000000000001" customHeight="1" x14ac:dyDescent="0.45">
      <c r="B1046" s="23" t="s">
        <v>182</v>
      </c>
      <c r="C1046" s="23" t="s">
        <v>170</v>
      </c>
      <c r="D1046" s="23" t="s">
        <v>52</v>
      </c>
      <c r="E1046" s="23" t="s">
        <v>37</v>
      </c>
      <c r="F1046" s="24">
        <v>5368.9444444444443</v>
      </c>
      <c r="G1046" s="22">
        <v>2.1061284174136496E-2</v>
      </c>
      <c r="H1046" s="22">
        <v>0.15661817154729588</v>
      </c>
      <c r="I1046" s="15"/>
    </row>
    <row r="1047" spans="2:9" ht="16.350000000000001" customHeight="1" x14ac:dyDescent="0.45">
      <c r="B1047" s="23" t="s">
        <v>9</v>
      </c>
      <c r="C1047" s="23" t="s">
        <v>159</v>
      </c>
      <c r="D1047" s="23" t="s">
        <v>57</v>
      </c>
      <c r="E1047" s="23" t="s">
        <v>37</v>
      </c>
      <c r="F1047" s="24">
        <v>5191.522727272727</v>
      </c>
      <c r="G1047" s="22">
        <v>6.3883340629977498E-2</v>
      </c>
      <c r="H1047" s="22">
        <v>5.6246377118689884E-2</v>
      </c>
      <c r="I1047" s="15"/>
    </row>
    <row r="1048" spans="2:9" ht="16.350000000000001" customHeight="1" x14ac:dyDescent="0.45">
      <c r="B1048" s="23" t="s">
        <v>12</v>
      </c>
      <c r="C1048" s="23" t="s">
        <v>176</v>
      </c>
      <c r="D1048" s="23" t="s">
        <v>58</v>
      </c>
      <c r="E1048" s="23" t="s">
        <v>39</v>
      </c>
      <c r="F1048" s="24">
        <v>5183.833333333333</v>
      </c>
      <c r="G1048" s="22">
        <v>-9.7286315483964644E-2</v>
      </c>
      <c r="H1048" s="22">
        <v>-5.1985085191193332E-2</v>
      </c>
      <c r="I1048" s="15"/>
    </row>
    <row r="1049" spans="2:9" ht="16.350000000000001" customHeight="1" x14ac:dyDescent="0.45">
      <c r="B1049" s="23" t="s">
        <v>17</v>
      </c>
      <c r="C1049" s="23" t="s">
        <v>152</v>
      </c>
      <c r="D1049" s="23" t="s">
        <v>68</v>
      </c>
      <c r="E1049" s="23" t="s">
        <v>39</v>
      </c>
      <c r="F1049" s="24">
        <v>5134.9615384615381</v>
      </c>
      <c r="G1049" s="22">
        <v>0.23006348910937416</v>
      </c>
      <c r="H1049" s="22">
        <v>0.36018807863061164</v>
      </c>
      <c r="I1049" s="15"/>
    </row>
    <row r="1050" spans="2:9" ht="16.350000000000001" customHeight="1" x14ac:dyDescent="0.45">
      <c r="B1050" s="23" t="s">
        <v>19</v>
      </c>
      <c r="C1050" s="23" t="s">
        <v>155</v>
      </c>
      <c r="D1050" s="23" t="s">
        <v>68</v>
      </c>
      <c r="E1050" s="23" t="s">
        <v>39</v>
      </c>
      <c r="F1050" s="24">
        <v>5088.333333333333</v>
      </c>
      <c r="G1050" s="22">
        <v>0.63270763142414022</v>
      </c>
      <c r="H1050" s="22">
        <v>-0.10237803134179559</v>
      </c>
      <c r="I1050" s="15"/>
    </row>
    <row r="1051" spans="2:9" ht="16.350000000000001" customHeight="1" x14ac:dyDescent="0.45">
      <c r="B1051" s="23" t="s">
        <v>17</v>
      </c>
      <c r="C1051" s="23" t="s">
        <v>146</v>
      </c>
      <c r="D1051" s="23" t="s">
        <v>53</v>
      </c>
      <c r="E1051" s="23" t="s">
        <v>37</v>
      </c>
      <c r="F1051" s="24">
        <v>5049.95</v>
      </c>
      <c r="G1051" s="22">
        <v>0.77200554415144651</v>
      </c>
      <c r="H1051" s="22">
        <v>0.60819030772120608</v>
      </c>
      <c r="I1051" s="14"/>
    </row>
    <row r="1052" spans="2:9" ht="16.350000000000001" customHeight="1" x14ac:dyDescent="0.45">
      <c r="B1052" s="23" t="s">
        <v>182</v>
      </c>
      <c r="C1052" s="23" t="s">
        <v>161</v>
      </c>
      <c r="D1052" s="23" t="s">
        <v>53</v>
      </c>
      <c r="E1052" s="23" t="s">
        <v>39</v>
      </c>
      <c r="F1052" s="24">
        <v>4950.8888888888887</v>
      </c>
      <c r="G1052" s="22">
        <v>-1.3049550193090927E-2</v>
      </c>
      <c r="H1052" s="22">
        <v>1.8058653556276515E-2</v>
      </c>
      <c r="I1052" s="14"/>
    </row>
    <row r="1053" spans="2:9" ht="16.350000000000001" customHeight="1" x14ac:dyDescent="0.45">
      <c r="B1053" s="23" t="s">
        <v>17</v>
      </c>
      <c r="C1053" s="23" t="s">
        <v>152</v>
      </c>
      <c r="D1053" s="23" t="s">
        <v>57</v>
      </c>
      <c r="E1053" s="23" t="s">
        <v>39</v>
      </c>
      <c r="F1053" s="24">
        <v>4863.4444444444443</v>
      </c>
      <c r="G1053" s="22">
        <v>0.65114392953469502</v>
      </c>
      <c r="H1053" s="22">
        <v>0.52653599161453213</v>
      </c>
      <c r="I1053" s="14"/>
    </row>
    <row r="1054" spans="2:9" ht="16.350000000000001" customHeight="1" x14ac:dyDescent="0.45">
      <c r="B1054" s="23" t="s">
        <v>9</v>
      </c>
      <c r="C1054" s="23" t="s">
        <v>164</v>
      </c>
      <c r="D1054" s="23" t="s">
        <v>53</v>
      </c>
      <c r="E1054" s="23" t="s">
        <v>37</v>
      </c>
      <c r="F1054" s="24">
        <v>4748.1111111111113</v>
      </c>
      <c r="G1054" s="22">
        <v>-4.4073879525118924E-2</v>
      </c>
      <c r="H1054" s="22">
        <v>-0.14452793859532825</v>
      </c>
      <c r="I1054" s="14"/>
    </row>
    <row r="1055" spans="2:9" ht="16.350000000000001" customHeight="1" x14ac:dyDescent="0.45">
      <c r="B1055" s="23" t="s">
        <v>25</v>
      </c>
      <c r="C1055" s="23" t="s">
        <v>121</v>
      </c>
      <c r="D1055" s="23" t="s">
        <v>57</v>
      </c>
      <c r="E1055" s="23" t="s">
        <v>37</v>
      </c>
      <c r="F1055" s="24">
        <v>4633.8999999999996</v>
      </c>
      <c r="G1055" s="22">
        <v>5.3868766846361014E-2</v>
      </c>
      <c r="H1055" s="22">
        <v>-9.0505881833791366E-2</v>
      </c>
      <c r="I1055" s="14"/>
    </row>
    <row r="1056" spans="2:9" ht="16.350000000000001" customHeight="1" x14ac:dyDescent="0.45">
      <c r="B1056" s="23" t="s">
        <v>32</v>
      </c>
      <c r="C1056" s="23" t="s">
        <v>178</v>
      </c>
      <c r="D1056" s="23" t="s">
        <v>71</v>
      </c>
      <c r="E1056" s="23" t="s">
        <v>39</v>
      </c>
      <c r="F1056" s="24">
        <v>4578.166666666667</v>
      </c>
      <c r="G1056" s="22">
        <v>4.8435114503816788E-2</v>
      </c>
      <c r="H1056" s="22">
        <v>-3.69638892135093E-2</v>
      </c>
      <c r="I1056" s="14"/>
    </row>
    <row r="1057" spans="2:9" ht="16.350000000000001" customHeight="1" x14ac:dyDescent="0.45">
      <c r="B1057" s="23" t="s">
        <v>18</v>
      </c>
      <c r="C1057" s="23" t="s">
        <v>167</v>
      </c>
      <c r="D1057" s="23" t="s">
        <v>68</v>
      </c>
      <c r="E1057" s="23" t="s">
        <v>37</v>
      </c>
      <c r="F1057" s="24">
        <v>4567.8571428571431</v>
      </c>
      <c r="G1057" s="22">
        <v>-0.14124571965712496</v>
      </c>
      <c r="H1057" s="22">
        <v>-0.21711165003972613</v>
      </c>
      <c r="I1057" s="14"/>
    </row>
    <row r="1058" spans="2:9" ht="16.350000000000001" customHeight="1" x14ac:dyDescent="0.45">
      <c r="B1058" s="23" t="s">
        <v>33</v>
      </c>
      <c r="C1058" s="23" t="s">
        <v>150</v>
      </c>
      <c r="D1058" s="23" t="s">
        <v>68</v>
      </c>
      <c r="E1058" s="23" t="s">
        <v>37</v>
      </c>
      <c r="F1058" s="24">
        <v>4565.659090909091</v>
      </c>
      <c r="G1058" s="22">
        <v>0.30620941848715899</v>
      </c>
      <c r="H1058" s="22">
        <v>-0.12893280838074087</v>
      </c>
      <c r="I1058" s="14"/>
    </row>
    <row r="1059" spans="2:9" ht="16.350000000000001" customHeight="1" x14ac:dyDescent="0.45">
      <c r="B1059" s="23" t="s">
        <v>182</v>
      </c>
      <c r="C1059" s="23" t="s">
        <v>158</v>
      </c>
      <c r="D1059" s="23" t="s">
        <v>68</v>
      </c>
      <c r="E1059" s="23" t="s">
        <v>39</v>
      </c>
      <c r="F1059" s="24">
        <v>4531.26</v>
      </c>
      <c r="G1059" s="22">
        <v>-5.2091740676644446E-2</v>
      </c>
      <c r="H1059" s="22">
        <v>-0.16488738896792535</v>
      </c>
    </row>
    <row r="1060" spans="2:9" ht="16.350000000000001" customHeight="1" x14ac:dyDescent="0.45">
      <c r="B1060" s="23" t="s">
        <v>18</v>
      </c>
      <c r="C1060" s="23" t="s">
        <v>167</v>
      </c>
      <c r="D1060" s="23" t="s">
        <v>52</v>
      </c>
      <c r="E1060" s="23" t="s">
        <v>37</v>
      </c>
      <c r="F1060" s="24">
        <v>4523.24</v>
      </c>
      <c r="G1060" s="22">
        <v>-8.9223231327474561E-2</v>
      </c>
      <c r="H1060" s="22">
        <v>-0.16854753224472299</v>
      </c>
    </row>
    <row r="1061" spans="2:9" ht="16.350000000000001" customHeight="1" x14ac:dyDescent="0.45">
      <c r="B1061" s="23" t="s">
        <v>12</v>
      </c>
      <c r="C1061" s="23" t="s">
        <v>176</v>
      </c>
      <c r="D1061" s="23" t="s">
        <v>53</v>
      </c>
      <c r="E1061" s="23" t="s">
        <v>39</v>
      </c>
      <c r="F1061" s="24">
        <v>4474.2692307692296</v>
      </c>
      <c r="G1061" s="22">
        <v>-0.20522901477848238</v>
      </c>
      <c r="H1061" s="22">
        <v>0.10613318554409297</v>
      </c>
    </row>
    <row r="1062" spans="2:9" ht="16.350000000000001" customHeight="1" x14ac:dyDescent="0.45">
      <c r="B1062" s="23" t="s">
        <v>12</v>
      </c>
      <c r="C1062" s="23" t="s">
        <v>173</v>
      </c>
      <c r="D1062" s="23" t="s">
        <v>61</v>
      </c>
      <c r="E1062" s="23" t="s">
        <v>42</v>
      </c>
      <c r="F1062" s="24">
        <v>4432</v>
      </c>
      <c r="G1062" s="22">
        <v>0.80713557594291541</v>
      </c>
      <c r="H1062" s="22">
        <v>7.3127908496361067E-3</v>
      </c>
    </row>
    <row r="1063" spans="2:9" ht="16.350000000000001" customHeight="1" x14ac:dyDescent="0.45">
      <c r="B1063" s="23" t="s">
        <v>10</v>
      </c>
      <c r="C1063" s="23" t="s">
        <v>163</v>
      </c>
      <c r="D1063" s="23" t="s">
        <v>81</v>
      </c>
      <c r="E1063" s="23" t="s">
        <v>37</v>
      </c>
      <c r="F1063" s="24">
        <v>4315.6444444444442</v>
      </c>
      <c r="G1063" s="22">
        <v>6.2433432592496813E-2</v>
      </c>
      <c r="H1063" s="22">
        <v>-8.1339513744382141E-2</v>
      </c>
    </row>
    <row r="1064" spans="2:9" ht="16.350000000000001" customHeight="1" x14ac:dyDescent="0.45">
      <c r="B1064" s="23" t="s">
        <v>27</v>
      </c>
      <c r="C1064" s="23" t="s">
        <v>174</v>
      </c>
      <c r="D1064" s="23" t="s">
        <v>61</v>
      </c>
      <c r="E1064" s="23" t="s">
        <v>37</v>
      </c>
      <c r="F1064" s="24">
        <v>4189.7586206896549</v>
      </c>
      <c r="G1064" s="22">
        <v>-1.7789636637331969E-2</v>
      </c>
      <c r="H1064" s="22">
        <v>-0.23795813727063272</v>
      </c>
    </row>
    <row r="1065" spans="2:9" ht="16.350000000000001" customHeight="1" x14ac:dyDescent="0.45">
      <c r="B1065" s="23" t="s">
        <v>12</v>
      </c>
      <c r="C1065" s="23" t="s">
        <v>176</v>
      </c>
      <c r="D1065" s="23" t="s">
        <v>48</v>
      </c>
      <c r="E1065" s="23" t="s">
        <v>39</v>
      </c>
      <c r="F1065" s="24">
        <v>4103.8928571428569</v>
      </c>
      <c r="G1065" s="22">
        <v>-0.10944656710402932</v>
      </c>
      <c r="H1065" s="22">
        <v>-1.6469201925630858E-3</v>
      </c>
    </row>
    <row r="1066" spans="2:9" ht="16.350000000000001" customHeight="1" x14ac:dyDescent="0.45">
      <c r="B1066" s="23" t="s">
        <v>18</v>
      </c>
      <c r="C1066" s="23" t="s">
        <v>171</v>
      </c>
      <c r="D1066" s="23" t="s">
        <v>61</v>
      </c>
      <c r="E1066" s="23" t="s">
        <v>42</v>
      </c>
      <c r="F1066" s="24">
        <v>4102.1000000000004</v>
      </c>
      <c r="G1066" s="22">
        <v>-0.42696095550743868</v>
      </c>
      <c r="H1066" s="22">
        <v>-0.3691270419823261</v>
      </c>
    </row>
    <row r="1067" spans="2:9" ht="16.350000000000001" customHeight="1" x14ac:dyDescent="0.45">
      <c r="B1067" s="23" t="s">
        <v>182</v>
      </c>
      <c r="C1067" s="23" t="s">
        <v>161</v>
      </c>
      <c r="D1067" s="23" t="s">
        <v>71</v>
      </c>
      <c r="E1067" s="23" t="s">
        <v>39</v>
      </c>
      <c r="F1067" s="24">
        <v>4094.428571428572</v>
      </c>
      <c r="G1067" s="22">
        <v>-4.9134098599960055E-2</v>
      </c>
      <c r="H1067" s="22">
        <v>9.3251299728752401E-2</v>
      </c>
    </row>
    <row r="1068" spans="2:9" ht="16.350000000000001" customHeight="1" x14ac:dyDescent="0.45">
      <c r="B1068" s="23" t="s">
        <v>14</v>
      </c>
      <c r="C1068" s="23" t="s">
        <v>162</v>
      </c>
      <c r="D1068" s="23" t="s">
        <v>52</v>
      </c>
      <c r="E1068" s="23" t="s">
        <v>39</v>
      </c>
      <c r="F1068" s="24">
        <v>4029.5625</v>
      </c>
      <c r="G1068" s="22">
        <v>-0.13448836909594686</v>
      </c>
      <c r="H1068" s="22">
        <v>-0.2244895504397349</v>
      </c>
    </row>
    <row r="1069" spans="2:9" ht="16.350000000000001" customHeight="1" x14ac:dyDescent="0.45">
      <c r="B1069" s="23" t="s">
        <v>182</v>
      </c>
      <c r="C1069" s="23" t="s">
        <v>175</v>
      </c>
      <c r="D1069" s="23" t="s">
        <v>53</v>
      </c>
      <c r="E1069" s="23" t="s">
        <v>37</v>
      </c>
      <c r="F1069" s="24">
        <v>3947.5357142857142</v>
      </c>
      <c r="G1069" s="22">
        <v>0.95952362769537969</v>
      </c>
      <c r="H1069" s="22">
        <v>-0.12252222849481342</v>
      </c>
    </row>
    <row r="1070" spans="2:9" ht="16.350000000000001" customHeight="1" x14ac:dyDescent="0.45">
      <c r="B1070" s="23" t="s">
        <v>182</v>
      </c>
      <c r="C1070" s="23" t="s">
        <v>161</v>
      </c>
      <c r="D1070" s="23" t="s">
        <v>61</v>
      </c>
      <c r="E1070" s="23" t="s">
        <v>39</v>
      </c>
      <c r="F1070" s="24">
        <v>3840.9642857142858</v>
      </c>
      <c r="G1070" s="22">
        <v>0.23183503296820751</v>
      </c>
      <c r="H1070" s="22">
        <v>-8.153402412543391E-2</v>
      </c>
    </row>
    <row r="1071" spans="2:9" ht="16.350000000000001" customHeight="1" x14ac:dyDescent="0.45">
      <c r="B1071" s="23" t="s">
        <v>13</v>
      </c>
      <c r="C1071" s="23" t="s">
        <v>156</v>
      </c>
      <c r="D1071" s="23" t="s">
        <v>68</v>
      </c>
      <c r="E1071" s="23" t="s">
        <v>39</v>
      </c>
      <c r="F1071" s="24">
        <v>3835.8571428571422</v>
      </c>
      <c r="G1071" s="22">
        <v>-0.160643951234761</v>
      </c>
      <c r="H1071" s="22">
        <v>-0.14673996697116892</v>
      </c>
    </row>
    <row r="1072" spans="2:9" ht="16.350000000000001" customHeight="1" x14ac:dyDescent="0.45">
      <c r="B1072" s="23" t="s">
        <v>17</v>
      </c>
      <c r="C1072" s="23" t="s">
        <v>152</v>
      </c>
      <c r="D1072" s="23" t="s">
        <v>81</v>
      </c>
      <c r="E1072" s="23" t="s">
        <v>39</v>
      </c>
      <c r="F1072" s="24">
        <v>3804.613636363636</v>
      </c>
      <c r="G1072" s="22">
        <v>0.43970999909697217</v>
      </c>
      <c r="H1072" s="22">
        <v>0.3792926456218853</v>
      </c>
    </row>
    <row r="1073" spans="2:8" ht="16.350000000000001" customHeight="1" x14ac:dyDescent="0.45">
      <c r="B1073" s="23" t="s">
        <v>13</v>
      </c>
      <c r="C1073" s="23" t="s">
        <v>156</v>
      </c>
      <c r="D1073" s="23" t="s">
        <v>53</v>
      </c>
      <c r="E1073" s="23" t="s">
        <v>39</v>
      </c>
      <c r="F1073" s="24">
        <v>3775.04347826087</v>
      </c>
      <c r="G1073" s="22">
        <v>-0.54516330685764236</v>
      </c>
      <c r="H1073" s="22">
        <v>-0.32985155358642276</v>
      </c>
    </row>
    <row r="1074" spans="2:8" ht="16.350000000000001" customHeight="1" x14ac:dyDescent="0.45">
      <c r="B1074" s="23" t="s">
        <v>9</v>
      </c>
      <c r="C1074" s="23" t="s">
        <v>164</v>
      </c>
      <c r="D1074" s="23" t="s">
        <v>81</v>
      </c>
      <c r="E1074" s="23" t="s">
        <v>37</v>
      </c>
      <c r="F1074" s="24">
        <v>3713.6538461538462</v>
      </c>
      <c r="G1074" s="22">
        <v>2.3352680687717498E-2</v>
      </c>
      <c r="H1074" s="22">
        <v>-0.20106739481196453</v>
      </c>
    </row>
    <row r="1075" spans="2:8" ht="16.350000000000001" customHeight="1" x14ac:dyDescent="0.45">
      <c r="B1075" s="23" t="s">
        <v>27</v>
      </c>
      <c r="C1075" s="23" t="s">
        <v>174</v>
      </c>
      <c r="D1075" s="23" t="s">
        <v>81</v>
      </c>
      <c r="E1075" s="23" t="s">
        <v>37</v>
      </c>
      <c r="F1075" s="24">
        <v>3694.5283018867922</v>
      </c>
      <c r="G1075" s="22">
        <v>-3.0475250147499824E-2</v>
      </c>
      <c r="H1075" s="22">
        <v>3.3132579670448234E-2</v>
      </c>
    </row>
    <row r="1076" spans="2:8" ht="16.350000000000001" customHeight="1" x14ac:dyDescent="0.45">
      <c r="B1076" s="23" t="s">
        <v>18</v>
      </c>
      <c r="C1076" s="23" t="s">
        <v>167</v>
      </c>
      <c r="D1076" s="23" t="s">
        <v>53</v>
      </c>
      <c r="E1076" s="23" t="s">
        <v>37</v>
      </c>
      <c r="F1076" s="24">
        <v>3631.3833333333332</v>
      </c>
      <c r="G1076" s="22">
        <v>-4.0653234470490934E-2</v>
      </c>
      <c r="H1076" s="22">
        <v>-5.8771944982029305E-2</v>
      </c>
    </row>
    <row r="1077" spans="2:8" ht="16.350000000000001" customHeight="1" x14ac:dyDescent="0.45">
      <c r="B1077" s="23" t="s">
        <v>18</v>
      </c>
      <c r="C1077" s="23" t="s">
        <v>167</v>
      </c>
      <c r="D1077" s="23" t="s">
        <v>61</v>
      </c>
      <c r="E1077" s="23" t="s">
        <v>37</v>
      </c>
      <c r="F1077" s="24">
        <v>3605.8125</v>
      </c>
      <c r="G1077" s="22">
        <v>-0.20539624824394678</v>
      </c>
      <c r="H1077" s="22">
        <v>-0.30291464927423439</v>
      </c>
    </row>
    <row r="1078" spans="2:8" ht="16.350000000000001" customHeight="1" x14ac:dyDescent="0.45">
      <c r="B1078" s="23" t="s">
        <v>33</v>
      </c>
      <c r="C1078" s="23" t="s">
        <v>150</v>
      </c>
      <c r="D1078" s="23" t="s">
        <v>57</v>
      </c>
      <c r="E1078" s="23" t="s">
        <v>37</v>
      </c>
      <c r="F1078" s="24">
        <v>3584.318181818182</v>
      </c>
      <c r="G1078" s="22">
        <v>-4.2708168938851342E-2</v>
      </c>
      <c r="H1078" s="22">
        <v>-2.598926535714341E-2</v>
      </c>
    </row>
    <row r="1079" spans="2:8" ht="16.350000000000001" customHeight="1" x14ac:dyDescent="0.45">
      <c r="B1079" s="23" t="s">
        <v>182</v>
      </c>
      <c r="C1079" s="23" t="s">
        <v>158</v>
      </c>
      <c r="D1079" s="23" t="s">
        <v>57</v>
      </c>
      <c r="E1079" s="23" t="s">
        <v>39</v>
      </c>
      <c r="F1079" s="24">
        <v>3579.4230769230771</v>
      </c>
      <c r="G1079" s="22">
        <v>-1.5160694472296368E-2</v>
      </c>
      <c r="H1079" s="22">
        <v>-0.2037928911869108</v>
      </c>
    </row>
    <row r="1080" spans="2:8" ht="16.350000000000001" customHeight="1" x14ac:dyDescent="0.45">
      <c r="B1080" s="23" t="s">
        <v>182</v>
      </c>
      <c r="C1080" s="23" t="s">
        <v>161</v>
      </c>
      <c r="D1080" s="23" t="s">
        <v>68</v>
      </c>
      <c r="E1080" s="23" t="s">
        <v>39</v>
      </c>
      <c r="F1080" s="24">
        <v>3508.2</v>
      </c>
      <c r="G1080" s="22">
        <v>0.20078039430449066</v>
      </c>
      <c r="H1080" s="22">
        <v>1.9942468809316809E-2</v>
      </c>
    </row>
    <row r="1081" spans="2:8" ht="16.350000000000001" customHeight="1" x14ac:dyDescent="0.45">
      <c r="B1081" s="23" t="s">
        <v>182</v>
      </c>
      <c r="C1081" s="23" t="s">
        <v>175</v>
      </c>
      <c r="D1081" s="23" t="s">
        <v>57</v>
      </c>
      <c r="E1081" s="23" t="s">
        <v>37</v>
      </c>
      <c r="F1081" s="24">
        <v>3391.65</v>
      </c>
      <c r="G1081" s="22">
        <v>-0.22022071502471546</v>
      </c>
      <c r="H1081" s="22">
        <v>-0.22822359923896535</v>
      </c>
    </row>
    <row r="1082" spans="2:8" ht="16.350000000000001" customHeight="1" x14ac:dyDescent="0.45">
      <c r="B1082" s="23" t="s">
        <v>32</v>
      </c>
      <c r="C1082" s="23" t="s">
        <v>178</v>
      </c>
      <c r="D1082" s="23" t="s">
        <v>68</v>
      </c>
      <c r="E1082" s="23" t="s">
        <v>39</v>
      </c>
      <c r="F1082" s="24">
        <v>3388.1764705882351</v>
      </c>
      <c r="G1082" s="22">
        <v>-3.3094080715983465E-2</v>
      </c>
      <c r="H1082" s="22">
        <v>2.5324827904303713E-3</v>
      </c>
    </row>
    <row r="1083" spans="2:8" ht="16.350000000000001" customHeight="1" x14ac:dyDescent="0.45">
      <c r="B1083" s="23" t="s">
        <v>19</v>
      </c>
      <c r="C1083" s="23" t="s">
        <v>155</v>
      </c>
      <c r="D1083" s="23" t="s">
        <v>81</v>
      </c>
      <c r="E1083" s="23" t="s">
        <v>39</v>
      </c>
      <c r="F1083" s="24">
        <v>3375.5</v>
      </c>
      <c r="G1083" s="22">
        <v>-0.13332667674664081</v>
      </c>
      <c r="H1083" s="22">
        <v>-0.14401325273640883</v>
      </c>
    </row>
    <row r="1084" spans="2:8" ht="16.350000000000001" customHeight="1" x14ac:dyDescent="0.45">
      <c r="B1084" s="23" t="s">
        <v>182</v>
      </c>
      <c r="C1084" s="23" t="s">
        <v>175</v>
      </c>
      <c r="D1084" s="23" t="s">
        <v>68</v>
      </c>
      <c r="E1084" s="23" t="s">
        <v>37</v>
      </c>
      <c r="F1084" s="24">
        <v>3371.2142857142858</v>
      </c>
      <c r="G1084" s="22">
        <v>-0.63627185782874396</v>
      </c>
      <c r="H1084" s="22">
        <v>-0.43030686030923165</v>
      </c>
    </row>
    <row r="1085" spans="2:8" ht="16.350000000000001" customHeight="1" x14ac:dyDescent="0.45">
      <c r="B1085" s="23" t="s">
        <v>10</v>
      </c>
      <c r="C1085" s="23" t="s">
        <v>168</v>
      </c>
      <c r="D1085" s="23" t="s">
        <v>81</v>
      </c>
      <c r="E1085" s="23" t="s">
        <v>37</v>
      </c>
      <c r="F1085" s="24">
        <v>3349.0892857142858</v>
      </c>
      <c r="G1085" s="22">
        <v>3.6979952691348706E-3</v>
      </c>
      <c r="H1085" s="22">
        <v>-2.7230797309747114E-2</v>
      </c>
    </row>
    <row r="1086" spans="2:8" ht="16.350000000000001" customHeight="1" x14ac:dyDescent="0.45">
      <c r="B1086" s="23" t="s">
        <v>13</v>
      </c>
      <c r="C1086" s="23" t="s">
        <v>156</v>
      </c>
      <c r="D1086" s="23" t="s">
        <v>52</v>
      </c>
      <c r="E1086" s="23" t="s">
        <v>39</v>
      </c>
      <c r="F1086" s="24">
        <v>3225.3064516129039</v>
      </c>
      <c r="G1086" s="22">
        <v>-0.26669456715208301</v>
      </c>
      <c r="H1086" s="22">
        <v>-0.22746916635108602</v>
      </c>
    </row>
    <row r="1087" spans="2:8" ht="16.350000000000001" customHeight="1" x14ac:dyDescent="0.45">
      <c r="B1087" s="23" t="s">
        <v>12</v>
      </c>
      <c r="C1087" s="23" t="s">
        <v>173</v>
      </c>
      <c r="D1087" s="23" t="s">
        <v>53</v>
      </c>
      <c r="E1087" s="23" t="s">
        <v>42</v>
      </c>
      <c r="F1087" s="24">
        <v>3141.5</v>
      </c>
      <c r="G1087" s="22">
        <v>-0.18807805202237443</v>
      </c>
      <c r="H1087" s="22">
        <v>-0.16416416065983544</v>
      </c>
    </row>
    <row r="1088" spans="2:8" ht="16.350000000000001" customHeight="1" x14ac:dyDescent="0.45">
      <c r="B1088" s="23" t="s">
        <v>9</v>
      </c>
      <c r="C1088" s="23" t="s">
        <v>164</v>
      </c>
      <c r="D1088" s="23" t="s">
        <v>57</v>
      </c>
      <c r="E1088" s="23" t="s">
        <v>37</v>
      </c>
      <c r="F1088" s="24">
        <v>3102.0694444444439</v>
      </c>
      <c r="G1088" s="22">
        <v>5.738349082507984E-2</v>
      </c>
      <c r="H1088" s="22">
        <v>-0.15852689575580442</v>
      </c>
    </row>
    <row r="1089" spans="2:8" ht="16.350000000000001" customHeight="1" x14ac:dyDescent="0.45">
      <c r="B1089" s="23" t="s">
        <v>13</v>
      </c>
      <c r="C1089" s="23" t="s">
        <v>156</v>
      </c>
      <c r="D1089" s="23" t="s">
        <v>61</v>
      </c>
      <c r="E1089" s="23" t="s">
        <v>39</v>
      </c>
      <c r="F1089" s="24">
        <v>3026.7352941176468</v>
      </c>
      <c r="G1089" s="22">
        <v>-0.14871739723874369</v>
      </c>
      <c r="H1089" s="22">
        <v>-0.33571590121999484</v>
      </c>
    </row>
    <row r="1090" spans="2:8" ht="16.350000000000001" customHeight="1" x14ac:dyDescent="0.45">
      <c r="B1090" s="23" t="s">
        <v>12</v>
      </c>
      <c r="C1090" s="23" t="s">
        <v>176</v>
      </c>
      <c r="D1090" s="23" t="s">
        <v>71</v>
      </c>
      <c r="E1090" s="23" t="s">
        <v>39</v>
      </c>
      <c r="F1090" s="24">
        <v>2701.8</v>
      </c>
      <c r="G1090" s="22">
        <v>-0.2018316100443131</v>
      </c>
      <c r="H1090" s="22">
        <v>-0.29689832961956958</v>
      </c>
    </row>
    <row r="1091" spans="2:8" ht="16.350000000000001" customHeight="1" x14ac:dyDescent="0.45">
      <c r="B1091" s="23" t="s">
        <v>10</v>
      </c>
      <c r="C1091" s="23" t="s">
        <v>168</v>
      </c>
      <c r="D1091" s="23" t="s">
        <v>57</v>
      </c>
      <c r="E1091" s="23" t="s">
        <v>37</v>
      </c>
      <c r="F1091" s="24">
        <v>2571.0500000000002</v>
      </c>
      <c r="G1091" s="22">
        <v>-0.43456124917528038</v>
      </c>
      <c r="H1091" s="22">
        <v>-0.3282308749972514</v>
      </c>
    </row>
    <row r="1092" spans="2:8" ht="16.350000000000001" customHeight="1" x14ac:dyDescent="0.45">
      <c r="B1092" s="23" t="s">
        <v>182</v>
      </c>
      <c r="C1092" s="23" t="s">
        <v>161</v>
      </c>
      <c r="D1092" s="23" t="s">
        <v>57</v>
      </c>
      <c r="E1092" s="23" t="s">
        <v>39</v>
      </c>
      <c r="F1092" s="24">
        <v>2510.288461538461</v>
      </c>
      <c r="G1092" s="22">
        <v>-0.10370528448250778</v>
      </c>
      <c r="H1092" s="22">
        <v>-6.0793053489597848E-2</v>
      </c>
    </row>
    <row r="1093" spans="2:8" ht="16.350000000000001" customHeight="1" x14ac:dyDescent="0.45">
      <c r="B1093" s="23" t="s">
        <v>182</v>
      </c>
      <c r="C1093" s="23" t="s">
        <v>158</v>
      </c>
      <c r="D1093" s="23" t="s">
        <v>81</v>
      </c>
      <c r="E1093" s="23" t="s">
        <v>39</v>
      </c>
      <c r="F1093" s="24">
        <v>2446.3125</v>
      </c>
      <c r="G1093" s="22">
        <v>-6.4314136064351546E-2</v>
      </c>
      <c r="H1093" s="22">
        <v>-0.15370589408486293</v>
      </c>
    </row>
    <row r="1094" spans="2:8" ht="16.350000000000001" customHeight="1" x14ac:dyDescent="0.45">
      <c r="B1094" s="23" t="s">
        <v>18</v>
      </c>
      <c r="C1094" s="23" t="s">
        <v>167</v>
      </c>
      <c r="D1094" s="23" t="s">
        <v>81</v>
      </c>
      <c r="E1094" s="23" t="s">
        <v>37</v>
      </c>
      <c r="F1094" s="24">
        <v>2445.3235294117649</v>
      </c>
      <c r="G1094" s="22">
        <v>-0.13881408011718724</v>
      </c>
      <c r="H1094" s="22">
        <v>-0.20452479682808788</v>
      </c>
    </row>
    <row r="1095" spans="2:8" ht="16.350000000000001" customHeight="1" x14ac:dyDescent="0.45">
      <c r="B1095" s="23"/>
      <c r="C1095" s="23"/>
      <c r="D1095" s="23"/>
      <c r="E1095" s="23"/>
      <c r="F1095" s="24"/>
      <c r="G1095" s="22"/>
      <c r="H1095" s="22"/>
    </row>
    <row r="1096" spans="2:8" ht="16.350000000000001" customHeight="1" x14ac:dyDescent="0.45">
      <c r="B1096" s="23"/>
      <c r="C1096" s="23"/>
      <c r="D1096" s="23"/>
      <c r="E1096" s="23"/>
      <c r="F1096" s="24"/>
      <c r="G1096" s="22"/>
      <c r="H1096" s="22"/>
    </row>
    <row r="1097" spans="2:8" ht="16.350000000000001" customHeight="1" x14ac:dyDescent="0.45">
      <c r="B1097" s="23"/>
      <c r="C1097" s="23"/>
      <c r="D1097" s="23"/>
      <c r="E1097" s="23"/>
      <c r="F1097" s="24"/>
      <c r="G1097" s="22"/>
      <c r="H1097" s="22"/>
    </row>
  </sheetData>
  <sortState xmlns:xlrd2="http://schemas.microsoft.com/office/spreadsheetml/2017/richdata2" ref="B2:H1097">
    <sortCondition descending="1" ref="F2:F1097"/>
  </sortState>
  <conditionalFormatting sqref="I1044:I1048">
    <cfRule type="cellIs" dxfId="13" priority="421" operator="lessThan">
      <formula>0</formula>
    </cfRule>
    <cfRule type="cellIs" dxfId="12" priority="422" operator="greaterThan">
      <formula>0</formula>
    </cfRule>
    <cfRule type="colorScale" priority="423">
      <colorScale>
        <cfvo type="min"/>
        <cfvo type="percentile" val="50"/>
        <cfvo type="max"/>
        <color rgb="FFF8696B"/>
        <color rgb="FFFFEB84"/>
        <color rgb="FF63BE7B"/>
      </colorScale>
    </cfRule>
  </conditionalFormatting>
  <conditionalFormatting sqref="I1030:I1043">
    <cfRule type="cellIs" dxfId="11" priority="790" operator="lessThan">
      <formula>0</formula>
    </cfRule>
    <cfRule type="cellIs" dxfId="10" priority="791" operator="greaterThan">
      <formula>0</formula>
    </cfRule>
    <cfRule type="colorScale" priority="792">
      <colorScale>
        <cfvo type="min"/>
        <cfvo type="percentile" val="50"/>
        <cfvo type="max"/>
        <color rgb="FFF8696B"/>
        <color rgb="FFFFEB84"/>
        <color rgb="FF63BE7B"/>
      </colorScale>
    </cfRule>
  </conditionalFormatting>
  <conditionalFormatting sqref="I2:I1029">
    <cfRule type="cellIs" dxfId="9" priority="802" operator="lessThan">
      <formula>0</formula>
    </cfRule>
    <cfRule type="cellIs" dxfId="8" priority="803" operator="greaterThan">
      <formula>0</formula>
    </cfRule>
    <cfRule type="colorScale" priority="804">
      <colorScale>
        <cfvo type="min"/>
        <cfvo type="percentile" val="50"/>
        <cfvo type="max"/>
        <color rgb="FFF8696B"/>
        <color rgb="FFFFEB84"/>
        <color rgb="FF63BE7B"/>
      </colorScale>
    </cfRule>
  </conditionalFormatting>
  <conditionalFormatting sqref="H1095:H1097">
    <cfRule type="cellIs" dxfId="7" priority="811" operator="lessThan">
      <formula>0</formula>
    </cfRule>
    <cfRule type="cellIs" dxfId="6" priority="812" operator="greaterThan">
      <formula>0</formula>
    </cfRule>
    <cfRule type="colorScale" priority="813">
      <colorScale>
        <cfvo type="min"/>
        <cfvo type="percentile" val="50"/>
        <cfvo type="max"/>
        <color rgb="FFF8696B"/>
        <color rgb="FFFFEB84"/>
        <color rgb="FF63BE7B"/>
      </colorScale>
    </cfRule>
  </conditionalFormatting>
  <conditionalFormatting sqref="G1095:G1097">
    <cfRule type="cellIs" dxfId="5" priority="814" operator="lessThan">
      <formula>0</formula>
    </cfRule>
    <cfRule type="cellIs" dxfId="4" priority="815" operator="greaterThan">
      <formula>0</formula>
    </cfRule>
    <cfRule type="colorScale" priority="816">
      <colorScale>
        <cfvo type="min"/>
        <cfvo type="percentile" val="50"/>
        <cfvo type="max"/>
        <color rgb="FFF8696B"/>
        <color rgb="FFFFEB84"/>
        <color rgb="FF63BE7B"/>
      </colorScale>
    </cfRule>
  </conditionalFormatting>
  <conditionalFormatting sqref="H2:H1094">
    <cfRule type="cellIs" dxfId="3" priority="1" operator="lessThan">
      <formula>0</formula>
    </cfRule>
    <cfRule type="cellIs" dxfId="2" priority="2" operator="greaterThan">
      <formula>0</formula>
    </cfRule>
    <cfRule type="colorScale" priority="3">
      <colorScale>
        <cfvo type="min"/>
        <cfvo type="percentile" val="50"/>
        <cfvo type="max"/>
        <color rgb="FFF8696B"/>
        <color rgb="FFFFEB84"/>
        <color rgb="FF63BE7B"/>
      </colorScale>
    </cfRule>
  </conditionalFormatting>
  <conditionalFormatting sqref="G2:G1094">
    <cfRule type="cellIs" dxfId="1" priority="4" operator="lessThan">
      <formula>0</formula>
    </cfRule>
    <cfRule type="cellIs" dxfId="0" priority="5" operator="greaterThan">
      <formula>0</formula>
    </cfRule>
    <cfRule type="colorScale" priority="6">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28CC42-2E74-4E03-824F-2279945F07C6}">
  <ds:schemaRefs>
    <ds:schemaRef ds:uri="http://schemas.microsoft.com/sharepoint/v3/contenttype/forms"/>
  </ds:schemaRefs>
</ds:datastoreItem>
</file>

<file path=customXml/itemProps2.xml><?xml version="1.0" encoding="utf-8"?>
<ds:datastoreItem xmlns:ds="http://schemas.openxmlformats.org/officeDocument/2006/customXml" ds:itemID="{E4D3BEB8-CFCA-4A97-AA67-F450480F7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C2E3F9-5B51-4395-8C59-47E92229AE6F}">
  <ds:schemaRefs>
    <ds:schemaRef ds:uri="http://purl.org/dc/terms/"/>
    <ds:schemaRef ds:uri="http://schemas.microsoft.com/office/2006/metadata/properties"/>
    <ds:schemaRef ds:uri="http://schemas.microsoft.com/office/2006/documentManagement/types"/>
    <ds:schemaRef ds:uri="dc221142-596e-43c7-8205-e484d32579d2"/>
    <ds:schemaRef ds:uri="22918869-4fa0-413c-931d-ab1de01a9a17"/>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Network Daypart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2020-03-16T21:47:25Z</dcterms:created>
  <dcterms:modified xsi:type="dcterms:W3CDTF">2020-05-27T03:57:08Z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