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156" documentId="13_ncr:1_{FC1709DE-3B66-466E-BD23-2FC3A09A16F7}" xr6:coauthVersionLast="45" xr6:coauthVersionMax="45" xr10:uidLastSave="{FD7ACBE1-97A0-4140-B448-E0FB90D9B816}"/>
  <bookViews>
    <workbookView xWindow="-98" yWindow="-98" windowWidth="19396" windowHeight="10395" tabRatio="950" xr2:uid="{187C7EBA-877C-4E02-9FC9-277AAAEFC78F}"/>
  </bookViews>
  <sheets>
    <sheet name="Methodology" sheetId="39" r:id="rId1"/>
    <sheet name="Network Daypart" sheetId="56" r:id="rId2"/>
  </sheets>
  <definedNames>
    <definedName name="_xlnm._FilterDatabase" localSheetId="1" hidden="1">'Network Daypart'!$B$1:$H$1097</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<sst xmlns="http://schemas.openxmlformats.org/spreadsheetml/2006/main" count="4410" uniqueCount="189">
  <si>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</si>
  <si>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</si>
  <si>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</si>
  <si>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</si>
  <si>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</si>
  <si>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</si>
  <si>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</si>
  <si>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</si>
  <si>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</si>
  <si>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</si>
  <si>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</si>
  <si>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</si>
  <si>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</si>
  <si>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</si>
  <si>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</si>
  <si>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</si>
  <si>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</si>
  <si>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</si>
  <si>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</si>
  <si>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</si>
  <si>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</si>
  <si>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</si>
  <si>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</si>
  <si>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</si>
  <si>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</si>
  <si>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</si>
  <si>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</si>
  <si>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</si>
  <si>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</si>
  <si>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</si>
  <si>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</si>
  <si>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</si>
  <si>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</si>
  <si>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</si>
  <si>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</si>
  <si>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</si>
  <si>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</si>
  <si>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</si>
  <si>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</si>
  <si>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</si>
  <si>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</si>
  <si>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</si>
  <si>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</si>
  <si>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</si>
  <si>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</si>
  <si>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</si>
  <si>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</si>
  <si>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</si>
  <si>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</si>
  <si>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</si>
  <si>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</si>
  <si>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</si>
  <si>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</si>
  <si>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</si>
  <si>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</si>
  <si>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</si>
  <si>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</si>
  <si>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</si>
  <si>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</si>
  <si>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</si>
  <si>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</si>
  <si>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</si>
  <si>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</si>
  <si>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</si>
  <si>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</si>
  <si>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</si>
  <si>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</si>
  <si>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</si>
  <si>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</si>
  <si>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</si>
  <si>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</si>
  <si>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</si>
  <si>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</si>
  <si>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</si>
  <si>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</si>
  <si>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</si>
  <si>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</si>
  <si>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</si>
  <si>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</si>
  <si>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</si>
  <si>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</si>
  <si>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</si>
  <si>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</si>
  <si>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</si>
  <si>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</si>
  <si>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</si>
  <si>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</si>
  <si>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</si>
  <si>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</si>
  <si>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</si>
  <si>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</si>
  <si>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</si>
  <si>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</si>
  <si>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</si>
  <si>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</si>
  <si>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</si>
  <si>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</si>
  <si>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</si>
  <si>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</si>
  <si>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</si>
  <si>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</si>
  <si>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</si>
  <si>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</si>
  <si>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</si>
  <si>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</si>
  <si>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</si>
  <si>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</si>
  <si>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</si>
  <si>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</si>
  <si>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</si>
  <si>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</si>
  <si>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</si>
  <si>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</si>
  <si>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</si>
  <si>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</si>
  <si>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</si>
  <si>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</si>
  <si>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</si>
  <si>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</si>
  <si>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</si>
  <si>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</si>
  <si>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</si>
  <si>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</si>
  <si>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</si>
  <si>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</si>
  <si>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</si>
  <si>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</si>
  <si>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</si>
  <si>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</si>
  <si>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</si>
  <si>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</si>
  <si>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</si>
  <si>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</si>
  <si>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</si>
  <si>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</si>
  <si>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</si>
  <si>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</si>
  <si>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</si>
  <si>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</si>
  <si>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</si>
  <si>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</si>
  <si>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</si>
  <si>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</si>
  <si>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</si>
  <si>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</si>
  <si>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</si>
  <si>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</si>
  <si>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</si>
  <si>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</si>
  <si>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</si>
  <si>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</si>
  <si>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</si>
  <si>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</si>
  <si>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</si>
  <si>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</si>
  <si>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</si>
  <si>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</si>
  <si>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</si>
  <si>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</si>
  <si>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</si>
  <si>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</si>
  <si>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</si>
  <si>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</si>
  <si>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</si>
  <si>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</si>
  <si>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</si>
  <si>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</si>
  <si>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</si>
  <si>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</si>
  <si>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Bounce TV</t>
  </si>
  <si>
    <t>Court TV</t>
  </si>
  <si>
    <t>Discovery en Español</t>
  </si>
  <si>
    <t>Escape TV</t>
  </si>
  <si>
    <t>ESPN Deportes</t>
  </si>
  <si>
    <t>Fuse</t>
  </si>
  <si>
    <t>Movies!</t>
  </si>
  <si>
    <t>SEC Network</t>
  </si>
  <si>
    <t>Teen Nick</t>
  </si>
  <si>
    <t>Mav TV</t>
  </si>
  <si>
    <t>Laff TV</t>
  </si>
  <si>
    <t>Grit TV</t>
  </si>
  <si>
    <t>Justice Network</t>
  </si>
  <si>
    <t>Get TV</t>
  </si>
  <si>
    <t>-</t>
  </si>
  <si>
    <t>MON MAY 11  THROUGH SUN MAY 17</t>
  </si>
  <si>
    <t>Median Ad Impressions
MON 5/11 - SUN 5/17</t>
  </si>
  <si>
    <t>The median national TV ad impression measured by iSpot on that network and daypart between Monday, May 11 and Sunday, May 17.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</si>
  <si>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May 11 and Sunday, May 17) as compared to the same period a week prior.</t>
  </si>
  <si>
    <t>The % increase or decrease in the median ad impressions during the reporting period (Monday, May 11 and Sunday, May 17)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</si>
</sst>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1" fillId="0" borderId="0" xfId="0" applyFont="1"/>
    <xf numFmtId="0" fontId="1" fillId="0" borderId="0" xfId="0"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2" applyNumberFormat="1" applyFont="1"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0" xfId="1" applyNumberFormat="1" applyFont="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center" vertical="center" wrapText="1"/>
    </xf>
    <xf numFmtId="10" fontId="0" fillId="0" borderId="0" xfId="2" applyNumberFormat="1" applyFont="1" applyAlignment="1">
      <alignment vertical="center"/>
    </xf>
    <xf numFmtId="10" fontId="0" fillId="0" borderId="0" xfId="0" applyNumberFormat="1"/>
    <xf numFmtId="0" fontId="0" fillId="0" borderId="0" xfId="0"/>
    <xf numFmtId="164" fontId="0" fillId="0" borderId="0" xfId="1" applyNumberFormat="1" applyFont="1"/>
  </cellXfs>
  <cellStyles count="3">
    <cellStyle name="Comma" xfId="1" builtinId="3"/>
    <cellStyle name="Normal" xfId="0" builtinId="0"/>
    <cellStyle name="Percent" xfId="2" builtinId="5"/>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6" t="s">
        <v>4</v>
      </c>
    </row>
    <row r="8" spans="2:3" x14ac:dyDescent="0.45">
      <c r="B8" s="1" t="s">
        <v>184</v>
      </c>
    </row>
    <row r="10" spans="2:3" ht="15.75" x14ac:dyDescent="0.5">
      <c r="B10" s="7" t="s">
        <v>43</v>
      </c>
    </row>
    <row r="12" spans="2:3" x14ac:dyDescent="0.45">
      <c r="B12" s="8" t="s">
        <v>5</v>
      </c>
    </row>
    <row r="14" spans="2:3" x14ac:dyDescent="0.45">
      <c r="B14" s="1" t="s">
        <v>35</v>
      </c>
      <c r="C14" t="s">
        <v>44</v>
      </c>
    </row>
    <row r="15" spans="2:3" x14ac:dyDescent="0.45">
      <c r="B15" s="11" t="s">
        <v>0</v>
      </c>
      <c r="C15" t="s">
        <v>6</v>
      </c>
    </row>
    <row r="16" spans="2:3" x14ac:dyDescent="0.45">
      <c r="B16" s="11" t="s">
        <v>1</v>
      </c>
      <c r="C16" t="s">
        <v>8</v>
      </c>
    </row>
    <row r="17" spans="2:2" x14ac:dyDescent="0.45">
      <c r="B17" s="11"/>
    </row>
    <row r="18" spans="2:2" x14ac:dyDescent="0.45">
      <c r="B18" s="11"/>
    </row>
    <row r="19" spans="2:2" x14ac:dyDescent="0.45">
      <c r="B19" s="11"/>
    </row>
    <row r="20" spans="2:2" x14ac:dyDescent="0.45">
      <c r="B20" s="11"/>
    </row>
    <row r="21" spans="2:2" x14ac:dyDescent="0.45">
      <c r="B21" s="11"/>
    </row>
    <row r="22" spans="2:2" x14ac:dyDescent="0.45">
      <c r="B22" s="11"/>
    </row>
    <row r="23" spans="2:2" x14ac:dyDescent="0.45">
      <c r="B23" s="11"/>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0" customFormat="1" ht="50.85" customHeight="1" x14ac:dyDescent="0.45">
      <c r="B39" s="12" t="s">
        <v>7</v>
      </c>
      <c r="C39" s="9" t="s">
        <v>186</v>
      </c>
    </row>
    <row r="40" spans="2:3" x14ac:dyDescent="0.45">
      <c r="B40" s="1" t="s">
        <v>2</v>
      </c>
      <c r="C40" t="s">
        <v>187</v>
      </c>
    </row>
    <row r="41" spans="2:3" x14ac:dyDescent="0.45">
      <c r="B41" s="1"/>
    </row>
    <row r="42" spans="2:3" x14ac:dyDescent="0.45">
      <c r="B42" s="1" t="s">
        <v>3</v>
      </c>
      <c r="C42" t="s">
        <v>188</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D6E8-C614-4ABA-BD04-89D8A1C17091}">
  <dimension ref="B1:I1097"/>
  <sheetViews>
    <sheetView showGridLines="0" workbookViewId="0">
      <pane ySplit="1" topLeftCell="A2" activePane="bottomLeft" state="frozen"/>
      <selection pane="bottomLeft"/>
    </sheetView>
  </sheetViews>
  <sheetFormatPr defaultColWidth="9" defaultRowHeight="16.350000000000001" customHeight="1" x14ac:dyDescent="0.45"/>
  <cols>
    <col min="1" max="1" width="2" style="16" customWidth="1"/>
    <col min="2" max="2" width="29.73046875" style="16" customWidth="1"/>
    <col min="3" max="3" width="23.3984375" style="16" customWidth="1"/>
    <col min="4" max="5" width="23.3984375" style="17" customWidth="1"/>
    <col min="6" max="6" width="23.3984375" style="18" customWidth="1"/>
    <col min="7" max="7" width="23.86328125" style="21" customWidth="1"/>
    <col min="8" max="8" width="17.3984375" style="21" customWidth="1"/>
    <col min="9" max="9" width="17.3984375" style="3" customWidth="1"/>
    <col min="10" max="16384" width="9" style="16"/>
  </cols>
  <sheetData>
    <row r="1" spans="2:9" s="2" customFormat="1" ht="38.85" customHeight="1" x14ac:dyDescent="0.45">
      <c r="B1" s="4" t="s">
        <v>35</v>
      </c>
      <c r="C1" s="4" t="s">
        <v>0</v>
      </c>
      <c r="D1" s="13" t="s">
        <v>1</v>
      </c>
      <c r="E1" s="13" t="s">
        <v>36</v>
      </c>
      <c r="F1" s="5" t="s">
        <v>185</v>
      </c>
      <c r="G1" s="19" t="s">
        <v>2</v>
      </c>
      <c r="H1" s="20" t="s">
        <v>3</v>
      </c>
    </row>
    <row r="2" spans="2:9" ht="16.350000000000001" customHeight="1" x14ac:dyDescent="0.45">
      <c r="B2" s="23" t="s">
        <v>13</v>
      </c>
      <c r="C2" s="23" t="s">
        <v>47</v>
      </c>
      <c r="D2" s="23" t="s">
        <v>52</v>
      </c>
      <c r="E2" s="23" t="s">
        <v>38</v>
      </c>
      <c r="F2" s="24">
        <v>3064519.9</v>
      </c>
      <c r="G2" s="22">
        <v>-6.1416456247321699E-2</v>
      </c>
      <c r="H2" s="22">
        <v>-9.1759177459774507E-2</v>
      </c>
      <c r="I2" s="15"/>
    </row>
    <row r="3" spans="2:9" ht="16.350000000000001" customHeight="1" x14ac:dyDescent="0.45">
      <c r="B3" s="23" t="s">
        <v>13</v>
      </c>
      <c r="C3" s="23" t="s">
        <v>47</v>
      </c>
      <c r="D3" s="23" t="s">
        <v>57</v>
      </c>
      <c r="E3" s="23" t="s">
        <v>38</v>
      </c>
      <c r="F3" s="24">
        <v>2812710.1</v>
      </c>
      <c r="G3" s="22">
        <v>-0.10763214639666092</v>
      </c>
      <c r="H3" s="22">
        <v>-0.16493951947668631</v>
      </c>
      <c r="I3" s="14"/>
    </row>
    <row r="4" spans="2:9" ht="16.350000000000001" customHeight="1" x14ac:dyDescent="0.45">
      <c r="B4" s="23" t="s">
        <v>17</v>
      </c>
      <c r="C4" s="23" t="s">
        <v>55</v>
      </c>
      <c r="D4" s="23" t="s">
        <v>52</v>
      </c>
      <c r="E4" s="23" t="s">
        <v>40</v>
      </c>
      <c r="F4" s="24">
        <v>2364298.3157894742</v>
      </c>
      <c r="G4" s="22">
        <v>5.0450072029273665E-2</v>
      </c>
      <c r="H4" s="22">
        <v>-7.2842884881505601E-2</v>
      </c>
      <c r="I4" s="15"/>
    </row>
    <row r="5" spans="2:9" ht="16.350000000000001" customHeight="1" x14ac:dyDescent="0.45">
      <c r="B5" s="23" t="s">
        <v>12</v>
      </c>
      <c r="C5" s="23" t="s">
        <v>49</v>
      </c>
      <c r="D5" s="23" t="s">
        <v>52</v>
      </c>
      <c r="E5" s="23" t="s">
        <v>38</v>
      </c>
      <c r="F5" s="24">
        <v>2301908.7333333329</v>
      </c>
      <c r="G5" s="22">
        <v>9.3210046349605793E-2</v>
      </c>
      <c r="H5" s="22">
        <v>-5.3072779529846778E-2</v>
      </c>
      <c r="I5" s="15"/>
    </row>
    <row r="6" spans="2:9" ht="16.350000000000001" customHeight="1" x14ac:dyDescent="0.45">
      <c r="B6" s="23" t="s">
        <v>14</v>
      </c>
      <c r="C6" s="23" t="s">
        <v>50</v>
      </c>
      <c r="D6" s="23" t="s">
        <v>48</v>
      </c>
      <c r="E6" s="23" t="s">
        <v>38</v>
      </c>
      <c r="F6" s="24">
        <v>2284199.8947368418</v>
      </c>
      <c r="G6" s="22">
        <v>-0.21435242740211527</v>
      </c>
      <c r="H6" s="22">
        <v>-0.24522074077460004</v>
      </c>
      <c r="I6" s="15"/>
    </row>
    <row r="7" spans="2:9" ht="16.350000000000001" customHeight="1" x14ac:dyDescent="0.45">
      <c r="B7" s="23" t="s">
        <v>17</v>
      </c>
      <c r="C7" s="23" t="s">
        <v>55</v>
      </c>
      <c r="D7" s="23" t="s">
        <v>48</v>
      </c>
      <c r="E7" s="23" t="s">
        <v>40</v>
      </c>
      <c r="F7" s="24">
        <v>2282361.194444444</v>
      </c>
      <c r="G7" s="22">
        <v>0.11684592066826144</v>
      </c>
      <c r="H7" s="22">
        <v>6.8140499580899891E-2</v>
      </c>
      <c r="I7" s="15"/>
    </row>
    <row r="8" spans="2:9" ht="16.350000000000001" customHeight="1" x14ac:dyDescent="0.45">
      <c r="B8" s="23" t="s">
        <v>13</v>
      </c>
      <c r="C8" s="23" t="s">
        <v>47</v>
      </c>
      <c r="D8" s="23" t="s">
        <v>48</v>
      </c>
      <c r="E8" s="23" t="s">
        <v>38</v>
      </c>
      <c r="F8" s="24">
        <v>2233112.0625</v>
      </c>
      <c r="G8" s="22">
        <v>-3.9503183615712756E-2</v>
      </c>
      <c r="H8" s="22">
        <v>-7.7522551491458438E-2</v>
      </c>
      <c r="I8" s="14"/>
    </row>
    <row r="9" spans="2:9" ht="16.350000000000001" customHeight="1" x14ac:dyDescent="0.45">
      <c r="B9" s="23" t="s">
        <v>12</v>
      </c>
      <c r="C9" s="23" t="s">
        <v>49</v>
      </c>
      <c r="D9" s="23" t="s">
        <v>48</v>
      </c>
      <c r="E9" s="23" t="s">
        <v>38</v>
      </c>
      <c r="F9" s="24">
        <v>2069544.15625</v>
      </c>
      <c r="G9" s="22">
        <v>-6.8043553776821364E-2</v>
      </c>
      <c r="H9" s="22">
        <v>-0.11819358020949708</v>
      </c>
      <c r="I9" s="15"/>
    </row>
    <row r="10" spans="2:9" ht="16.350000000000001" customHeight="1" x14ac:dyDescent="0.45">
      <c r="B10" s="23" t="s">
        <v>17</v>
      </c>
      <c r="C10" s="23" t="s">
        <v>55</v>
      </c>
      <c r="D10" s="23" t="s">
        <v>53</v>
      </c>
      <c r="E10" s="23" t="s">
        <v>40</v>
      </c>
      <c r="F10" s="24">
        <v>1948826.175</v>
      </c>
      <c r="G10" s="22">
        <v>5.7791520765216806E-2</v>
      </c>
      <c r="H10" s="22">
        <v>-9.6373760273282358E-2</v>
      </c>
      <c r="I10" s="14"/>
    </row>
    <row r="11" spans="2:9" ht="16.350000000000001" customHeight="1" x14ac:dyDescent="0.45">
      <c r="B11" s="23" t="s">
        <v>17</v>
      </c>
      <c r="C11" s="23" t="s">
        <v>55</v>
      </c>
      <c r="D11" s="23" t="s">
        <v>57</v>
      </c>
      <c r="E11" s="23" t="s">
        <v>40</v>
      </c>
      <c r="F11" s="24">
        <v>1802762.1</v>
      </c>
      <c r="G11" s="22">
        <v>5.4388382955150583E-2</v>
      </c>
      <c r="H11" s="22">
        <v>-4.9333082959766746E-2</v>
      </c>
      <c r="I11" s="15"/>
    </row>
    <row r="12" spans="2:9" ht="16.350000000000001" customHeight="1" x14ac:dyDescent="0.45">
      <c r="B12" s="23" t="s">
        <v>17</v>
      </c>
      <c r="C12" s="23" t="s">
        <v>51</v>
      </c>
      <c r="D12" s="23" t="s">
        <v>48</v>
      </c>
      <c r="E12" s="23" t="s">
        <v>38</v>
      </c>
      <c r="F12" s="24">
        <v>1567535.166666667</v>
      </c>
      <c r="G12" s="22">
        <v>0.22178406498249684</v>
      </c>
      <c r="H12" s="22">
        <v>0.11741019947314639</v>
      </c>
      <c r="I12" s="15"/>
    </row>
    <row r="13" spans="2:9" ht="16.350000000000001" customHeight="1" x14ac:dyDescent="0.45">
      <c r="B13" s="23" t="s">
        <v>14</v>
      </c>
      <c r="C13" s="23" t="s">
        <v>50</v>
      </c>
      <c r="D13" s="23" t="s">
        <v>57</v>
      </c>
      <c r="E13" s="23" t="s">
        <v>38</v>
      </c>
      <c r="F13" s="24">
        <v>1547639.9</v>
      </c>
      <c r="G13" s="22">
        <v>3.4751330446231229E-2</v>
      </c>
      <c r="H13" s="22">
        <v>-4.0982122511115139E-2</v>
      </c>
      <c r="I13" s="15"/>
    </row>
    <row r="14" spans="2:9" ht="16.350000000000001" customHeight="1" x14ac:dyDescent="0.45">
      <c r="B14" s="23" t="s">
        <v>17</v>
      </c>
      <c r="C14" s="23" t="s">
        <v>55</v>
      </c>
      <c r="D14" s="23" t="s">
        <v>61</v>
      </c>
      <c r="E14" s="23" t="s">
        <v>40</v>
      </c>
      <c r="F14" s="24">
        <v>1354303.5</v>
      </c>
      <c r="G14" s="22">
        <v>-9.443236043756088E-3</v>
      </c>
      <c r="H14" s="22">
        <v>-0.10733474151145582</v>
      </c>
      <c r="I14" s="15"/>
    </row>
    <row r="15" spans="2:9" ht="16.350000000000001" customHeight="1" x14ac:dyDescent="0.45">
      <c r="B15" s="23" t="s">
        <v>12</v>
      </c>
      <c r="C15" s="23" t="s">
        <v>49</v>
      </c>
      <c r="D15" s="23" t="s">
        <v>57</v>
      </c>
      <c r="E15" s="23" t="s">
        <v>38</v>
      </c>
      <c r="F15" s="24">
        <v>1350591.35</v>
      </c>
      <c r="G15" s="22">
        <v>5.2649203614259073E-2</v>
      </c>
      <c r="H15" s="22">
        <v>-5.288266921617181E-2</v>
      </c>
      <c r="I15" s="15"/>
    </row>
    <row r="16" spans="2:9" ht="16.350000000000001" customHeight="1" x14ac:dyDescent="0.45">
      <c r="B16" s="23" t="s">
        <v>12</v>
      </c>
      <c r="C16" s="23" t="s">
        <v>49</v>
      </c>
      <c r="D16" s="23" t="s">
        <v>61</v>
      </c>
      <c r="E16" s="23" t="s">
        <v>38</v>
      </c>
      <c r="F16" s="24">
        <v>1224694.875</v>
      </c>
      <c r="G16" s="22">
        <v>0.11006819272979108</v>
      </c>
      <c r="H16" s="22">
        <v>8.14851638624772E-2</v>
      </c>
      <c r="I16" s="15"/>
    </row>
    <row r="17" spans="2:9" ht="16.350000000000001" customHeight="1" x14ac:dyDescent="0.45">
      <c r="B17" s="23" t="s">
        <v>17</v>
      </c>
      <c r="C17" s="23" t="s">
        <v>55</v>
      </c>
      <c r="D17" s="23" t="s">
        <v>71</v>
      </c>
      <c r="E17" s="23" t="s">
        <v>40</v>
      </c>
      <c r="F17" s="24">
        <v>1186303.75</v>
      </c>
      <c r="G17" s="22">
        <v>0.12647314069135851</v>
      </c>
      <c r="H17" s="22">
        <v>9.108298917244026E-2</v>
      </c>
      <c r="I17" s="15"/>
    </row>
    <row r="18" spans="2:9" ht="16.350000000000001" customHeight="1" x14ac:dyDescent="0.45">
      <c r="B18" s="23" t="s">
        <v>17</v>
      </c>
      <c r="C18" s="23" t="s">
        <v>55</v>
      </c>
      <c r="D18" s="23" t="s">
        <v>58</v>
      </c>
      <c r="E18" s="23" t="s">
        <v>40</v>
      </c>
      <c r="F18" s="24">
        <v>1184838.375</v>
      </c>
      <c r="G18" s="22">
        <v>5.4647541117671658E-2</v>
      </c>
      <c r="H18" s="22">
        <v>-0.12820577259805174</v>
      </c>
      <c r="I18" s="14"/>
    </row>
    <row r="19" spans="2:9" ht="16.350000000000001" customHeight="1" x14ac:dyDescent="0.45">
      <c r="B19" s="23" t="s">
        <v>13</v>
      </c>
      <c r="C19" s="23" t="s">
        <v>47</v>
      </c>
      <c r="D19" s="23" t="s">
        <v>71</v>
      </c>
      <c r="E19" s="23" t="s">
        <v>38</v>
      </c>
      <c r="F19" s="24">
        <v>1151671.5</v>
      </c>
      <c r="G19" s="22">
        <v>-4.6402769154300846E-2</v>
      </c>
      <c r="H19" s="22">
        <v>-0.1144347004061628</v>
      </c>
      <c r="I19" s="15"/>
    </row>
    <row r="20" spans="2:9" ht="16.350000000000001" customHeight="1" x14ac:dyDescent="0.45">
      <c r="B20" s="23" t="s">
        <v>14</v>
      </c>
      <c r="C20" s="23" t="s">
        <v>50</v>
      </c>
      <c r="D20" s="23" t="s">
        <v>52</v>
      </c>
      <c r="E20" s="23" t="s">
        <v>38</v>
      </c>
      <c r="F20" s="24">
        <v>1110610.05</v>
      </c>
      <c r="G20" s="22">
        <v>-6.2242746694554617E-2</v>
      </c>
      <c r="H20" s="22">
        <v>-5.2916035855668807E-2</v>
      </c>
      <c r="I20" s="15"/>
    </row>
    <row r="21" spans="2:9" ht="16.350000000000001" customHeight="1" x14ac:dyDescent="0.45">
      <c r="B21" s="23" t="s">
        <v>10</v>
      </c>
      <c r="C21" s="23" t="s">
        <v>149</v>
      </c>
      <c r="D21" s="23" t="s">
        <v>48</v>
      </c>
      <c r="E21" s="23" t="s">
        <v>42</v>
      </c>
      <c r="F21" s="24">
        <v>1091801.323529412</v>
      </c>
      <c r="G21" s="22">
        <v>0.12227998972268339</v>
      </c>
      <c r="H21" s="22">
        <v>0.15474214050541529</v>
      </c>
      <c r="I21" s="15"/>
    </row>
    <row r="22" spans="2:9" ht="16.350000000000001" customHeight="1" x14ac:dyDescent="0.45">
      <c r="B22" s="23" t="s">
        <v>14</v>
      </c>
      <c r="C22" s="23" t="s">
        <v>50</v>
      </c>
      <c r="D22" s="23" t="s">
        <v>53</v>
      </c>
      <c r="E22" s="23" t="s">
        <v>38</v>
      </c>
      <c r="F22" s="24">
        <v>1082305.5789473681</v>
      </c>
      <c r="G22" s="22">
        <v>-8.7429740001882847E-2</v>
      </c>
      <c r="H22" s="22">
        <v>-0.1918787761577293</v>
      </c>
      <c r="I22" s="15"/>
    </row>
    <row r="23" spans="2:9" ht="16.350000000000001" customHeight="1" x14ac:dyDescent="0.45">
      <c r="B23" s="23" t="s">
        <v>16</v>
      </c>
      <c r="C23" s="23" t="s">
        <v>56</v>
      </c>
      <c r="D23" s="23" t="s">
        <v>52</v>
      </c>
      <c r="E23" s="23" t="s">
        <v>40</v>
      </c>
      <c r="F23" s="24">
        <v>1066116.9750000001</v>
      </c>
      <c r="G23" s="22">
        <v>8.2010436956629504E-2</v>
      </c>
      <c r="H23" s="22">
        <v>-0.17085987978329872</v>
      </c>
      <c r="I23" s="15"/>
    </row>
    <row r="24" spans="2:9" ht="16.350000000000001" customHeight="1" x14ac:dyDescent="0.45">
      <c r="B24" s="23" t="s">
        <v>12</v>
      </c>
      <c r="C24" s="23" t="s">
        <v>49</v>
      </c>
      <c r="D24" s="23" t="s">
        <v>53</v>
      </c>
      <c r="E24" s="23" t="s">
        <v>38</v>
      </c>
      <c r="F24" s="24">
        <v>1055651.25</v>
      </c>
      <c r="G24" s="22">
        <v>-8.2348906718440681E-2</v>
      </c>
      <c r="H24" s="22">
        <v>-0.1793464958826802</v>
      </c>
      <c r="I24" s="15"/>
    </row>
    <row r="25" spans="2:9" ht="16.350000000000001" customHeight="1" x14ac:dyDescent="0.45">
      <c r="B25" s="23" t="s">
        <v>16</v>
      </c>
      <c r="C25" s="23" t="s">
        <v>56</v>
      </c>
      <c r="D25" s="23" t="s">
        <v>53</v>
      </c>
      <c r="E25" s="23" t="s">
        <v>40</v>
      </c>
      <c r="F25" s="24">
        <v>1033090.363636364</v>
      </c>
      <c r="G25" s="22">
        <v>3.4207963235034514E-2</v>
      </c>
      <c r="H25" s="22">
        <v>-0.20534076817544206</v>
      </c>
      <c r="I25" s="15"/>
    </row>
    <row r="26" spans="2:9" ht="16.350000000000001" customHeight="1" x14ac:dyDescent="0.45">
      <c r="B26" s="23" t="s">
        <v>16</v>
      </c>
      <c r="C26" s="23" t="s">
        <v>56</v>
      </c>
      <c r="D26" s="23" t="s">
        <v>48</v>
      </c>
      <c r="E26" s="23" t="s">
        <v>40</v>
      </c>
      <c r="F26" s="24">
        <v>1003638.794117647</v>
      </c>
      <c r="G26" s="22">
        <v>8.7511598453509448E-2</v>
      </c>
      <c r="H26" s="22">
        <v>-6.6816431957614719E-2</v>
      </c>
      <c r="I26" s="15"/>
    </row>
    <row r="27" spans="2:9" ht="16.350000000000001" customHeight="1" x14ac:dyDescent="0.45">
      <c r="B27" s="23" t="s">
        <v>10</v>
      </c>
      <c r="C27" s="23" t="s">
        <v>149</v>
      </c>
      <c r="D27" s="23" t="s">
        <v>52</v>
      </c>
      <c r="E27" s="23" t="s">
        <v>42</v>
      </c>
      <c r="F27" s="24">
        <v>940461.22499999998</v>
      </c>
      <c r="G27" s="22">
        <v>3.7350601015310875E-2</v>
      </c>
      <c r="H27" s="22">
        <v>-2.3782621919798873E-2</v>
      </c>
      <c r="I27" s="15"/>
    </row>
    <row r="28" spans="2:9" ht="16.350000000000001" customHeight="1" x14ac:dyDescent="0.45">
      <c r="B28" s="23" t="s">
        <v>13</v>
      </c>
      <c r="C28" s="23" t="s">
        <v>75</v>
      </c>
      <c r="D28" s="23" t="s">
        <v>48</v>
      </c>
      <c r="E28" s="23" t="s">
        <v>40</v>
      </c>
      <c r="F28" s="24">
        <v>928917.67647058819</v>
      </c>
      <c r="G28" s="22">
        <v>0.32315596601166047</v>
      </c>
      <c r="H28" s="22">
        <v>0.21631587231176472</v>
      </c>
      <c r="I28" s="15"/>
    </row>
    <row r="29" spans="2:9" ht="16.350000000000001" customHeight="1" x14ac:dyDescent="0.45">
      <c r="B29" s="23" t="s">
        <v>18</v>
      </c>
      <c r="C29" s="23" t="s">
        <v>60</v>
      </c>
      <c r="D29" s="23" t="s">
        <v>48</v>
      </c>
      <c r="E29" s="23" t="s">
        <v>37</v>
      </c>
      <c r="F29" s="24">
        <v>882905.03846153861</v>
      </c>
      <c r="G29" s="22">
        <v>-7.2182172432430922E-3</v>
      </c>
      <c r="H29" s="22">
        <v>-1.79008861961341E-2</v>
      </c>
      <c r="I29" s="15"/>
    </row>
    <row r="30" spans="2:9" ht="16.350000000000001" customHeight="1" x14ac:dyDescent="0.45">
      <c r="B30" s="23" t="s">
        <v>13</v>
      </c>
      <c r="C30" s="23" t="s">
        <v>75</v>
      </c>
      <c r="D30" s="23" t="s">
        <v>52</v>
      </c>
      <c r="E30" s="23" t="s">
        <v>40</v>
      </c>
      <c r="F30" s="24">
        <v>859039.6</v>
      </c>
      <c r="G30" s="22">
        <v>9.731332429095732E-2</v>
      </c>
      <c r="H30" s="22">
        <v>-7.4992179279763205E-2</v>
      </c>
      <c r="I30" s="15"/>
    </row>
    <row r="31" spans="2:9" ht="16.350000000000001" customHeight="1" x14ac:dyDescent="0.45">
      <c r="B31" s="23" t="s">
        <v>12</v>
      </c>
      <c r="C31" s="23" t="s">
        <v>49</v>
      </c>
      <c r="D31" s="23" t="s">
        <v>71</v>
      </c>
      <c r="E31" s="23" t="s">
        <v>38</v>
      </c>
      <c r="F31" s="24">
        <v>848310.83333333337</v>
      </c>
      <c r="G31" s="22">
        <v>0.16422961099027927</v>
      </c>
      <c r="H31" s="22">
        <v>4.5378470932022401E-2</v>
      </c>
      <c r="I31" s="15"/>
    </row>
    <row r="32" spans="2:9" ht="16.350000000000001" customHeight="1" x14ac:dyDescent="0.45">
      <c r="B32" s="23" t="s">
        <v>14</v>
      </c>
      <c r="C32" s="23" t="s">
        <v>50</v>
      </c>
      <c r="D32" s="23" t="s">
        <v>71</v>
      </c>
      <c r="E32" s="23" t="s">
        <v>38</v>
      </c>
      <c r="F32" s="24">
        <v>847728.16666666663</v>
      </c>
      <c r="G32" s="22">
        <v>-7.3569644576900572E-2</v>
      </c>
      <c r="H32" s="22">
        <v>-1.6074619077691223E-2</v>
      </c>
      <c r="I32" s="15"/>
    </row>
    <row r="33" spans="2:9" ht="16.350000000000001" customHeight="1" x14ac:dyDescent="0.45">
      <c r="B33" s="23" t="s">
        <v>13</v>
      </c>
      <c r="C33" s="23" t="s">
        <v>47</v>
      </c>
      <c r="D33" s="23" t="s">
        <v>53</v>
      </c>
      <c r="E33" s="23" t="s">
        <v>38</v>
      </c>
      <c r="F33" s="24">
        <v>833736.71428571432</v>
      </c>
      <c r="G33" s="22">
        <v>-0.17940955493937935</v>
      </c>
      <c r="H33" s="22">
        <v>-0.22986418209975917</v>
      </c>
      <c r="I33" s="15"/>
    </row>
    <row r="34" spans="2:9" ht="16.350000000000001" customHeight="1" x14ac:dyDescent="0.45">
      <c r="B34" s="23" t="s">
        <v>13</v>
      </c>
      <c r="C34" s="23" t="s">
        <v>75</v>
      </c>
      <c r="D34" s="23" t="s">
        <v>53</v>
      </c>
      <c r="E34" s="23" t="s">
        <v>40</v>
      </c>
      <c r="F34" s="24">
        <v>826787.42500000005</v>
      </c>
      <c r="G34" s="22">
        <v>0.10922862333135565</v>
      </c>
      <c r="H34" s="22">
        <v>-1.8436693880812895E-2</v>
      </c>
      <c r="I34" s="15"/>
    </row>
    <row r="35" spans="2:9" ht="16.350000000000001" customHeight="1" x14ac:dyDescent="0.45">
      <c r="B35" s="23" t="s">
        <v>13</v>
      </c>
      <c r="C35" s="23" t="s">
        <v>75</v>
      </c>
      <c r="D35" s="23" t="s">
        <v>57</v>
      </c>
      <c r="E35" s="23" t="s">
        <v>40</v>
      </c>
      <c r="F35" s="24">
        <v>794108.15</v>
      </c>
      <c r="G35" s="22">
        <v>7.2948754758534989E-2</v>
      </c>
      <c r="H35" s="22">
        <v>8.705787231595102E-3</v>
      </c>
      <c r="I35" s="15"/>
    </row>
    <row r="36" spans="2:9" ht="16.350000000000001" customHeight="1" x14ac:dyDescent="0.45">
      <c r="B36" s="23" t="s">
        <v>17</v>
      </c>
      <c r="C36" s="23" t="s">
        <v>55</v>
      </c>
      <c r="D36" s="23" t="s">
        <v>68</v>
      </c>
      <c r="E36" s="23" t="s">
        <v>40</v>
      </c>
      <c r="F36" s="24">
        <v>728365.5</v>
      </c>
      <c r="G36" s="22">
        <v>6.3476882332724568E-2</v>
      </c>
      <c r="H36" s="22">
        <v>6.1223885408592221E-2</v>
      </c>
      <c r="I36" s="15"/>
    </row>
    <row r="37" spans="2:9" ht="16.350000000000001" customHeight="1" x14ac:dyDescent="0.45">
      <c r="B37" s="23" t="s">
        <v>18</v>
      </c>
      <c r="C37" s="23" t="s">
        <v>60</v>
      </c>
      <c r="D37" s="23" t="s">
        <v>58</v>
      </c>
      <c r="E37" s="23" t="s">
        <v>37</v>
      </c>
      <c r="F37" s="24">
        <v>726546.14285714284</v>
      </c>
      <c r="G37" s="22">
        <v>-0.20089719749336857</v>
      </c>
      <c r="H37" s="22">
        <v>-0.31440368143961517</v>
      </c>
      <c r="I37" s="15"/>
    </row>
    <row r="38" spans="2:9" ht="16.350000000000001" customHeight="1" x14ac:dyDescent="0.45">
      <c r="B38" s="23" t="s">
        <v>16</v>
      </c>
      <c r="C38" s="23" t="s">
        <v>65</v>
      </c>
      <c r="D38" s="23" t="s">
        <v>48</v>
      </c>
      <c r="E38" s="23" t="s">
        <v>37</v>
      </c>
      <c r="F38" s="24">
        <v>716326.33870967745</v>
      </c>
      <c r="G38" s="22">
        <v>-4.2578228440991642E-2</v>
      </c>
      <c r="H38" s="22">
        <v>-1.6181373510380827E-2</v>
      </c>
      <c r="I38" s="15"/>
    </row>
    <row r="39" spans="2:9" ht="16.350000000000001" customHeight="1" x14ac:dyDescent="0.45">
      <c r="B39" s="23" t="s">
        <v>14</v>
      </c>
      <c r="C39" s="23" t="s">
        <v>50</v>
      </c>
      <c r="D39" s="23" t="s">
        <v>61</v>
      </c>
      <c r="E39" s="23" t="s">
        <v>38</v>
      </c>
      <c r="F39" s="24">
        <v>705011.72222222225</v>
      </c>
      <c r="G39" s="22">
        <v>-0.49802599731161606</v>
      </c>
      <c r="H39" s="22">
        <v>-0.44555193474187593</v>
      </c>
      <c r="I39" s="15"/>
    </row>
    <row r="40" spans="2:9" ht="16.350000000000001" customHeight="1" x14ac:dyDescent="0.45">
      <c r="B40" s="23" t="s">
        <v>16</v>
      </c>
      <c r="C40" s="23" t="s">
        <v>56</v>
      </c>
      <c r="D40" s="23" t="s">
        <v>58</v>
      </c>
      <c r="E40" s="23" t="s">
        <v>40</v>
      </c>
      <c r="F40" s="24">
        <v>696571.75</v>
      </c>
      <c r="G40" s="22">
        <v>-5.8424661169952374E-2</v>
      </c>
      <c r="H40" s="22">
        <v>-0.22981923662429407</v>
      </c>
      <c r="I40" s="15"/>
    </row>
    <row r="41" spans="2:9" ht="16.350000000000001" customHeight="1" x14ac:dyDescent="0.45">
      <c r="B41" s="23" t="s">
        <v>12</v>
      </c>
      <c r="C41" s="23" t="s">
        <v>49</v>
      </c>
      <c r="D41" s="23" t="s">
        <v>58</v>
      </c>
      <c r="E41" s="23" t="s">
        <v>38</v>
      </c>
      <c r="F41" s="24">
        <v>673380.5</v>
      </c>
      <c r="G41" s="22">
        <v>-0.2964618996157149</v>
      </c>
      <c r="H41" s="22">
        <v>-0.3734795187198312</v>
      </c>
      <c r="I41" s="15"/>
    </row>
    <row r="42" spans="2:9" ht="16.350000000000001" customHeight="1" x14ac:dyDescent="0.45">
      <c r="B42" s="23" t="s">
        <v>13</v>
      </c>
      <c r="C42" s="23" t="s">
        <v>75</v>
      </c>
      <c r="D42" s="23" t="s">
        <v>71</v>
      </c>
      <c r="E42" s="23" t="s">
        <v>40</v>
      </c>
      <c r="F42" s="24">
        <v>659689.33333333337</v>
      </c>
      <c r="G42" s="22">
        <v>0.1626969235561852</v>
      </c>
      <c r="H42" s="22">
        <v>0.15112676891949253</v>
      </c>
      <c r="I42" s="15"/>
    </row>
    <row r="43" spans="2:9" ht="16.350000000000001" customHeight="1" x14ac:dyDescent="0.45">
      <c r="B43" s="23" t="s">
        <v>29</v>
      </c>
      <c r="C43" s="23" t="s">
        <v>83</v>
      </c>
      <c r="D43" s="23" t="s">
        <v>58</v>
      </c>
      <c r="E43" s="23" t="s">
        <v>37</v>
      </c>
      <c r="F43" s="24">
        <v>648954.875</v>
      </c>
      <c r="G43" s="22">
        <v>-0.13808330113332945</v>
      </c>
      <c r="H43" s="22">
        <v>-0.10846232008129938</v>
      </c>
      <c r="I43" s="15"/>
    </row>
    <row r="44" spans="2:9" ht="16.350000000000001" customHeight="1" x14ac:dyDescent="0.45">
      <c r="B44" s="23" t="s">
        <v>16</v>
      </c>
      <c r="C44" s="23" t="s">
        <v>56</v>
      </c>
      <c r="D44" s="23" t="s">
        <v>61</v>
      </c>
      <c r="E44" s="23" t="s">
        <v>40</v>
      </c>
      <c r="F44" s="24">
        <v>627092.14285714284</v>
      </c>
      <c r="G44" s="22">
        <v>-3.6995809681718707E-2</v>
      </c>
      <c r="H44" s="22">
        <v>-0.12832938502216545</v>
      </c>
      <c r="I44" s="15"/>
    </row>
    <row r="45" spans="2:9" ht="16.350000000000001" customHeight="1" x14ac:dyDescent="0.45">
      <c r="B45" s="23" t="s">
        <v>13</v>
      </c>
      <c r="C45" s="23" t="s">
        <v>47</v>
      </c>
      <c r="D45" s="23" t="s">
        <v>61</v>
      </c>
      <c r="E45" s="23" t="s">
        <v>38</v>
      </c>
      <c r="F45" s="24">
        <v>623987.875</v>
      </c>
      <c r="G45" s="22">
        <v>-0.2781493947442702</v>
      </c>
      <c r="H45" s="22">
        <v>-0.40085290194987333</v>
      </c>
      <c r="I45" s="15"/>
    </row>
    <row r="46" spans="2:9" ht="16.350000000000001" customHeight="1" x14ac:dyDescent="0.45">
      <c r="B46" s="23" t="s">
        <v>13</v>
      </c>
      <c r="C46" s="23" t="s">
        <v>47</v>
      </c>
      <c r="D46" s="23" t="s">
        <v>58</v>
      </c>
      <c r="E46" s="23" t="s">
        <v>38</v>
      </c>
      <c r="F46" s="24">
        <v>621895.9375</v>
      </c>
      <c r="G46" s="22">
        <v>-0.14155293029652419</v>
      </c>
      <c r="H46" s="22">
        <v>-0.16485775453154233</v>
      </c>
      <c r="I46" s="15"/>
    </row>
    <row r="47" spans="2:9" ht="16.350000000000001" customHeight="1" x14ac:dyDescent="0.45">
      <c r="B47" s="23" t="s">
        <v>18</v>
      </c>
      <c r="C47" s="23" t="s">
        <v>62</v>
      </c>
      <c r="D47" s="23" t="s">
        <v>48</v>
      </c>
      <c r="E47" s="23" t="s">
        <v>37</v>
      </c>
      <c r="F47" s="24">
        <v>618936.81999999995</v>
      </c>
      <c r="G47" s="22">
        <v>-4.9568950818175132E-2</v>
      </c>
      <c r="H47" s="22">
        <v>-7.5834228089602149E-2</v>
      </c>
      <c r="I47" s="15"/>
    </row>
    <row r="48" spans="2:9" ht="16.350000000000001" customHeight="1" x14ac:dyDescent="0.45">
      <c r="B48" s="23" t="s">
        <v>18</v>
      </c>
      <c r="C48" s="23" t="s">
        <v>60</v>
      </c>
      <c r="D48" s="23" t="s">
        <v>52</v>
      </c>
      <c r="E48" s="23" t="s">
        <v>37</v>
      </c>
      <c r="F48" s="24">
        <v>616816.13636363635</v>
      </c>
      <c r="G48" s="22">
        <v>-0.16817663744925948</v>
      </c>
      <c r="H48" s="22">
        <v>-0.13956882871681317</v>
      </c>
      <c r="I48" s="15"/>
    </row>
    <row r="49" spans="2:9" ht="16.350000000000001" customHeight="1" x14ac:dyDescent="0.45">
      <c r="B49" s="23" t="s">
        <v>18</v>
      </c>
      <c r="C49" s="23" t="s">
        <v>60</v>
      </c>
      <c r="D49" s="23" t="s">
        <v>71</v>
      </c>
      <c r="E49" s="23" t="s">
        <v>37</v>
      </c>
      <c r="F49" s="24">
        <v>615647.88888888888</v>
      </c>
      <c r="G49" s="22">
        <v>-3.8231324926898985E-2</v>
      </c>
      <c r="H49" s="22">
        <v>-4.0272702802316887E-2</v>
      </c>
      <c r="I49" s="15"/>
    </row>
    <row r="50" spans="2:9" ht="16.350000000000001" customHeight="1" x14ac:dyDescent="0.45">
      <c r="B50" s="23" t="s">
        <v>16</v>
      </c>
      <c r="C50" s="23" t="s">
        <v>56</v>
      </c>
      <c r="D50" s="23" t="s">
        <v>71</v>
      </c>
      <c r="E50" s="23" t="s">
        <v>40</v>
      </c>
      <c r="F50" s="24">
        <v>592820.08333333337</v>
      </c>
      <c r="G50" s="22">
        <v>2.6760431012313967E-2</v>
      </c>
      <c r="H50" s="22">
        <v>-0.11396874986908048</v>
      </c>
      <c r="I50" s="15"/>
    </row>
    <row r="51" spans="2:9" ht="16.350000000000001" customHeight="1" x14ac:dyDescent="0.45">
      <c r="B51" s="23" t="s">
        <v>25</v>
      </c>
      <c r="C51" s="23" t="s">
        <v>70</v>
      </c>
      <c r="D51" s="23" t="s">
        <v>48</v>
      </c>
      <c r="E51" s="23" t="s">
        <v>37</v>
      </c>
      <c r="F51" s="24">
        <v>588791.85714285716</v>
      </c>
      <c r="G51" s="22">
        <v>5.9636958105467389E-2</v>
      </c>
      <c r="H51" s="22">
        <v>5.6591841172062653E-2</v>
      </c>
      <c r="I51" s="14"/>
    </row>
    <row r="52" spans="2:9" ht="16.350000000000001" customHeight="1" x14ac:dyDescent="0.45">
      <c r="B52" s="23" t="s">
        <v>18</v>
      </c>
      <c r="C52" s="23" t="s">
        <v>73</v>
      </c>
      <c r="D52" s="23" t="s">
        <v>48</v>
      </c>
      <c r="E52" s="23" t="s">
        <v>37</v>
      </c>
      <c r="F52" s="24">
        <v>585051.25</v>
      </c>
      <c r="G52" s="22">
        <v>-0.14344493605893041</v>
      </c>
      <c r="H52" s="22">
        <v>-0.11315258000560707</v>
      </c>
      <c r="I52" s="15"/>
    </row>
    <row r="53" spans="2:9" ht="16.350000000000001" customHeight="1" x14ac:dyDescent="0.45">
      <c r="B53" s="23" t="s">
        <v>16</v>
      </c>
      <c r="C53" s="23" t="s">
        <v>56</v>
      </c>
      <c r="D53" s="23" t="s">
        <v>57</v>
      </c>
      <c r="E53" s="23" t="s">
        <v>40</v>
      </c>
      <c r="F53" s="24">
        <v>547540.32499999995</v>
      </c>
      <c r="G53" s="22">
        <v>4.6251866156120577E-2</v>
      </c>
      <c r="H53" s="22">
        <v>-0.12413596262402191</v>
      </c>
      <c r="I53" s="15"/>
    </row>
    <row r="54" spans="2:9" ht="16.350000000000001" customHeight="1" x14ac:dyDescent="0.45">
      <c r="B54" s="23" t="s">
        <v>18</v>
      </c>
      <c r="C54" s="23" t="s">
        <v>60</v>
      </c>
      <c r="D54" s="23" t="s">
        <v>53</v>
      </c>
      <c r="E54" s="23" t="s">
        <v>37</v>
      </c>
      <c r="F54" s="24">
        <v>539335.24242424243</v>
      </c>
      <c r="G54" s="22">
        <v>-0.10692054132753953</v>
      </c>
      <c r="H54" s="22">
        <v>-0.18381353759135652</v>
      </c>
      <c r="I54" s="15"/>
    </row>
    <row r="55" spans="2:9" ht="16.350000000000001" customHeight="1" x14ac:dyDescent="0.45">
      <c r="B55" s="23" t="s">
        <v>18</v>
      </c>
      <c r="C55" s="23" t="s">
        <v>62</v>
      </c>
      <c r="D55" s="23" t="s">
        <v>52</v>
      </c>
      <c r="E55" s="23" t="s">
        <v>37</v>
      </c>
      <c r="F55" s="24">
        <v>534487.125</v>
      </c>
      <c r="G55" s="22">
        <v>-6.8625692864798249E-2</v>
      </c>
      <c r="H55" s="22">
        <v>-6.6136446015621866E-2</v>
      </c>
      <c r="I55" s="15"/>
    </row>
    <row r="56" spans="2:9" ht="16.350000000000001" customHeight="1" x14ac:dyDescent="0.45">
      <c r="B56" s="23" t="s">
        <v>18</v>
      </c>
      <c r="C56" s="23" t="s">
        <v>62</v>
      </c>
      <c r="D56" s="23" t="s">
        <v>61</v>
      </c>
      <c r="E56" s="23" t="s">
        <v>37</v>
      </c>
      <c r="F56" s="24">
        <v>512874.91666666669</v>
      </c>
      <c r="G56" s="22">
        <v>-1.4391025464534883E-2</v>
      </c>
      <c r="H56" s="22">
        <v>-4.6365285508590842E-2</v>
      </c>
      <c r="I56" s="15"/>
    </row>
    <row r="57" spans="2:9" ht="16.350000000000001" customHeight="1" x14ac:dyDescent="0.45">
      <c r="B57" s="23" t="s">
        <v>17</v>
      </c>
      <c r="C57" s="23" t="s">
        <v>55</v>
      </c>
      <c r="D57" s="23" t="s">
        <v>81</v>
      </c>
      <c r="E57" s="23" t="s">
        <v>40</v>
      </c>
      <c r="F57" s="24">
        <v>507082.0625</v>
      </c>
      <c r="G57" s="22">
        <v>9.3820636206144448E-2</v>
      </c>
      <c r="H57" s="22">
        <v>9.1162135272949193E-3</v>
      </c>
      <c r="I57" s="14"/>
    </row>
    <row r="58" spans="2:9" ht="16.350000000000001" customHeight="1" x14ac:dyDescent="0.45">
      <c r="B58" s="23" t="s">
        <v>18</v>
      </c>
      <c r="C58" s="23" t="s">
        <v>62</v>
      </c>
      <c r="D58" s="23" t="s">
        <v>58</v>
      </c>
      <c r="E58" s="23" t="s">
        <v>37</v>
      </c>
      <c r="F58" s="24">
        <v>486702</v>
      </c>
      <c r="G58" s="22">
        <v>-0.22950964355666828</v>
      </c>
      <c r="H58" s="22">
        <v>-0.33420468457189351</v>
      </c>
      <c r="I58" s="15"/>
    </row>
    <row r="59" spans="2:9" ht="16.350000000000001" customHeight="1" x14ac:dyDescent="0.45">
      <c r="B59" s="23" t="s">
        <v>25</v>
      </c>
      <c r="C59" s="23" t="s">
        <v>64</v>
      </c>
      <c r="D59" s="23" t="s">
        <v>48</v>
      </c>
      <c r="E59" s="23" t="s">
        <v>37</v>
      </c>
      <c r="F59" s="24">
        <v>480642.13333333342</v>
      </c>
      <c r="G59" s="22">
        <v>1.4660532284670066E-2</v>
      </c>
      <c r="H59" s="22">
        <v>-8.6004875811651033E-2</v>
      </c>
      <c r="I59" s="15"/>
    </row>
    <row r="60" spans="2:9" ht="16.350000000000001" customHeight="1" x14ac:dyDescent="0.45">
      <c r="B60" s="23" t="s">
        <v>18</v>
      </c>
      <c r="C60" s="23" t="s">
        <v>67</v>
      </c>
      <c r="D60" s="23" t="s">
        <v>48</v>
      </c>
      <c r="E60" s="23" t="s">
        <v>37</v>
      </c>
      <c r="F60" s="24">
        <v>474253.20833333331</v>
      </c>
      <c r="G60" s="22">
        <v>5.9988465804194875E-2</v>
      </c>
      <c r="H60" s="22">
        <v>-2.1616911127911413E-2</v>
      </c>
      <c r="I60" s="15"/>
    </row>
    <row r="61" spans="2:9" ht="16.350000000000001" customHeight="1" x14ac:dyDescent="0.45">
      <c r="B61" s="23" t="s">
        <v>14</v>
      </c>
      <c r="C61" s="23" t="s">
        <v>50</v>
      </c>
      <c r="D61" s="23" t="s">
        <v>58</v>
      </c>
      <c r="E61" s="23" t="s">
        <v>38</v>
      </c>
      <c r="F61" s="24">
        <v>470270.8</v>
      </c>
      <c r="G61" s="22">
        <v>-0.1208361828804196</v>
      </c>
      <c r="H61" s="22">
        <v>-0.31807384316091736</v>
      </c>
      <c r="I61" s="15"/>
    </row>
    <row r="62" spans="2:9" ht="16.350000000000001" customHeight="1" x14ac:dyDescent="0.45">
      <c r="B62" s="23" t="s">
        <v>11</v>
      </c>
      <c r="C62" s="23" t="s">
        <v>94</v>
      </c>
      <c r="D62" s="23" t="s">
        <v>48</v>
      </c>
      <c r="E62" s="23" t="s">
        <v>37</v>
      </c>
      <c r="F62" s="24">
        <v>469872.33333333331</v>
      </c>
      <c r="G62" s="22">
        <v>-2.8149957969854075E-2</v>
      </c>
      <c r="H62" s="22">
        <v>-4.1863289450983755E-2</v>
      </c>
      <c r="I62" s="15"/>
    </row>
    <row r="63" spans="2:9" ht="16.350000000000001" customHeight="1" x14ac:dyDescent="0.45">
      <c r="B63" s="23" t="s">
        <v>16</v>
      </c>
      <c r="C63" s="23" t="s">
        <v>65</v>
      </c>
      <c r="D63" s="23" t="s">
        <v>53</v>
      </c>
      <c r="E63" s="23" t="s">
        <v>37</v>
      </c>
      <c r="F63" s="24">
        <v>463769.9</v>
      </c>
      <c r="G63" s="22">
        <v>1.607852540128954E-2</v>
      </c>
      <c r="H63" s="22">
        <v>-6.50924190216568E-2</v>
      </c>
      <c r="I63" s="15"/>
    </row>
    <row r="64" spans="2:9" ht="16.350000000000001" customHeight="1" x14ac:dyDescent="0.45">
      <c r="B64" s="23" t="s">
        <v>9</v>
      </c>
      <c r="C64" s="23" t="s">
        <v>102</v>
      </c>
      <c r="D64" s="23" t="s">
        <v>71</v>
      </c>
      <c r="E64" s="23" t="s">
        <v>41</v>
      </c>
      <c r="F64" s="24">
        <v>454311.20833333331</v>
      </c>
      <c r="G64" s="22">
        <v>4.110263229016934E-5</v>
      </c>
      <c r="H64" s="22">
        <v>6.2658625131342807E-2</v>
      </c>
      <c r="I64" s="15"/>
    </row>
    <row r="65" spans="2:9" ht="16.350000000000001" customHeight="1" x14ac:dyDescent="0.45">
      <c r="B65" s="23" t="s">
        <v>18</v>
      </c>
      <c r="C65" s="23" t="s">
        <v>60</v>
      </c>
      <c r="D65" s="23" t="s">
        <v>61</v>
      </c>
      <c r="E65" s="23" t="s">
        <v>37</v>
      </c>
      <c r="F65" s="24">
        <v>447484.03846153838</v>
      </c>
      <c r="G65" s="22">
        <v>-0.10138077325069236</v>
      </c>
      <c r="H65" s="22">
        <v>-0.13014611952043006</v>
      </c>
      <c r="I65" s="15"/>
    </row>
    <row r="66" spans="2:9" ht="16.350000000000001" customHeight="1" x14ac:dyDescent="0.45">
      <c r="B66" s="23" t="s">
        <v>12</v>
      </c>
      <c r="C66" s="23" t="s">
        <v>54</v>
      </c>
      <c r="D66" s="23" t="s">
        <v>58</v>
      </c>
      <c r="E66" s="23" t="s">
        <v>39</v>
      </c>
      <c r="F66" s="24">
        <v>438343.25</v>
      </c>
      <c r="G66" s="22">
        <v>-4.5264005864203271E-3</v>
      </c>
      <c r="H66" s="22">
        <v>0.17206743941300473</v>
      </c>
      <c r="I66" s="15"/>
    </row>
    <row r="67" spans="2:9" ht="16.350000000000001" customHeight="1" x14ac:dyDescent="0.45">
      <c r="B67" s="23" t="s">
        <v>13</v>
      </c>
      <c r="C67" s="23" t="s">
        <v>66</v>
      </c>
      <c r="D67" s="23" t="s">
        <v>48</v>
      </c>
      <c r="E67" s="23" t="s">
        <v>37</v>
      </c>
      <c r="F67" s="24">
        <v>433518.95454545447</v>
      </c>
      <c r="G67" s="22">
        <v>-7.0659618656776599E-2</v>
      </c>
      <c r="H67" s="22">
        <v>-4.3575971319744437E-2</v>
      </c>
      <c r="I67" s="15"/>
    </row>
    <row r="68" spans="2:9" ht="16.350000000000001" customHeight="1" x14ac:dyDescent="0.45">
      <c r="B68" s="23" t="s">
        <v>10</v>
      </c>
      <c r="C68" s="23" t="s">
        <v>149</v>
      </c>
      <c r="D68" s="23" t="s">
        <v>53</v>
      </c>
      <c r="E68" s="23" t="s">
        <v>42</v>
      </c>
      <c r="F68" s="24">
        <v>421899.45</v>
      </c>
      <c r="G68" s="22">
        <v>-3.1269812374007888E-2</v>
      </c>
      <c r="H68" s="22">
        <v>-0.10482998427541337</v>
      </c>
      <c r="I68" s="15"/>
    </row>
    <row r="69" spans="2:9" ht="16.350000000000001" customHeight="1" x14ac:dyDescent="0.45">
      <c r="B69" s="23" t="s">
        <v>12</v>
      </c>
      <c r="C69" s="23" t="s">
        <v>54</v>
      </c>
      <c r="D69" s="23" t="s">
        <v>48</v>
      </c>
      <c r="E69" s="23" t="s">
        <v>39</v>
      </c>
      <c r="F69" s="24">
        <v>420455.35714285722</v>
      </c>
      <c r="G69" s="22">
        <v>-0.52282785301873436</v>
      </c>
      <c r="H69" s="22">
        <v>-0.56104481012236262</v>
      </c>
      <c r="I69" s="15"/>
    </row>
    <row r="70" spans="2:9" ht="16.350000000000001" customHeight="1" x14ac:dyDescent="0.45">
      <c r="B70" s="23" t="s">
        <v>29</v>
      </c>
      <c r="C70" s="23" t="s">
        <v>83</v>
      </c>
      <c r="D70" s="23" t="s">
        <v>52</v>
      </c>
      <c r="E70" s="23" t="s">
        <v>37</v>
      </c>
      <c r="F70" s="24">
        <v>420199.4</v>
      </c>
      <c r="G70" s="22">
        <v>3.0109163044915954E-2</v>
      </c>
      <c r="H70" s="22">
        <v>-3.411691495858505E-2</v>
      </c>
      <c r="I70" s="15"/>
    </row>
    <row r="71" spans="2:9" ht="16.350000000000001" customHeight="1" x14ac:dyDescent="0.45">
      <c r="B71" s="23" t="s">
        <v>13</v>
      </c>
      <c r="C71" s="23" t="s">
        <v>157</v>
      </c>
      <c r="D71" s="23" t="s">
        <v>48</v>
      </c>
      <c r="E71" s="23" t="s">
        <v>42</v>
      </c>
      <c r="F71" s="24">
        <v>415096.15625</v>
      </c>
      <c r="G71" s="22">
        <v>3.6313013381430219E-2</v>
      </c>
      <c r="H71" s="22">
        <v>-3.2505638175955386E-2</v>
      </c>
      <c r="I71" s="15"/>
    </row>
    <row r="72" spans="2:9" ht="16.350000000000001" customHeight="1" x14ac:dyDescent="0.45">
      <c r="B72" s="23" t="s">
        <v>9</v>
      </c>
      <c r="C72" s="23" t="s">
        <v>102</v>
      </c>
      <c r="D72" s="23" t="s">
        <v>68</v>
      </c>
      <c r="E72" s="23" t="s">
        <v>41</v>
      </c>
      <c r="F72" s="24">
        <v>415026.3125</v>
      </c>
      <c r="G72" s="22">
        <v>3.1059199319721332E-2</v>
      </c>
      <c r="H72" s="22">
        <v>3.7359267826193115E-2</v>
      </c>
      <c r="I72" s="15"/>
    </row>
    <row r="73" spans="2:9" ht="16.350000000000001" customHeight="1" x14ac:dyDescent="0.45">
      <c r="B73" s="23" t="s">
        <v>18</v>
      </c>
      <c r="C73" s="23" t="s">
        <v>62</v>
      </c>
      <c r="D73" s="23" t="s">
        <v>71</v>
      </c>
      <c r="E73" s="23" t="s">
        <v>37</v>
      </c>
      <c r="F73" s="24">
        <v>414223.6875</v>
      </c>
      <c r="G73" s="22">
        <v>-2.1114997049785013E-2</v>
      </c>
      <c r="H73" s="22">
        <v>-7.02546992277015E-2</v>
      </c>
      <c r="I73" s="15"/>
    </row>
    <row r="74" spans="2:9" ht="16.350000000000001" customHeight="1" x14ac:dyDescent="0.45">
      <c r="B74" s="23" t="s">
        <v>11</v>
      </c>
      <c r="C74" s="23" t="s">
        <v>94</v>
      </c>
      <c r="D74" s="23" t="s">
        <v>58</v>
      </c>
      <c r="E74" s="23" t="s">
        <v>37</v>
      </c>
      <c r="F74" s="24">
        <v>408755</v>
      </c>
      <c r="G74" s="22">
        <v>-0.16199867593073586</v>
      </c>
      <c r="H74" s="22">
        <v>-0.22954920563815634</v>
      </c>
      <c r="I74" s="15"/>
    </row>
    <row r="75" spans="2:9" ht="16.350000000000001" customHeight="1" x14ac:dyDescent="0.45">
      <c r="B75" s="23" t="s">
        <v>13</v>
      </c>
      <c r="C75" s="23" t="s">
        <v>75</v>
      </c>
      <c r="D75" s="23" t="s">
        <v>61</v>
      </c>
      <c r="E75" s="23" t="s">
        <v>40</v>
      </c>
      <c r="F75" s="24">
        <v>408146</v>
      </c>
      <c r="G75" s="22">
        <v>6.9715344971777657E-2</v>
      </c>
      <c r="H75" s="22">
        <v>1.3523736620992346E-2</v>
      </c>
      <c r="I75" s="15"/>
    </row>
    <row r="76" spans="2:9" ht="16.350000000000001" customHeight="1" x14ac:dyDescent="0.45">
      <c r="B76" s="23" t="s">
        <v>16</v>
      </c>
      <c r="C76" s="23" t="s">
        <v>56</v>
      </c>
      <c r="D76" s="23" t="s">
        <v>68</v>
      </c>
      <c r="E76" s="23" t="s">
        <v>40</v>
      </c>
      <c r="F76" s="24">
        <v>408025.5</v>
      </c>
      <c r="G76" s="22">
        <v>-3.0270945685198208E-2</v>
      </c>
      <c r="H76" s="22">
        <v>-8.6758684616080231E-2</v>
      </c>
      <c r="I76" s="15"/>
    </row>
    <row r="77" spans="2:9" ht="16.350000000000001" customHeight="1" x14ac:dyDescent="0.45">
      <c r="B77" s="23" t="s">
        <v>13</v>
      </c>
      <c r="C77" s="23" t="s">
        <v>47</v>
      </c>
      <c r="D77" s="23" t="s">
        <v>68</v>
      </c>
      <c r="E77" s="23" t="s">
        <v>38</v>
      </c>
      <c r="F77" s="24">
        <v>402583.95833333331</v>
      </c>
      <c r="G77" s="22">
        <v>-7.7273064760324764E-2</v>
      </c>
      <c r="H77" s="22">
        <v>8.1465086819305817E-3</v>
      </c>
      <c r="I77" s="15"/>
    </row>
    <row r="78" spans="2:9" ht="16.350000000000001" customHeight="1" x14ac:dyDescent="0.45">
      <c r="B78" s="23" t="s">
        <v>25</v>
      </c>
      <c r="C78" s="23" t="s">
        <v>70</v>
      </c>
      <c r="D78" s="23" t="s">
        <v>58</v>
      </c>
      <c r="E78" s="23" t="s">
        <v>37</v>
      </c>
      <c r="F78" s="24">
        <v>398935.75</v>
      </c>
      <c r="G78" s="22">
        <v>0.10293720221601674</v>
      </c>
      <c r="H78" s="22">
        <v>0.16879412371290556</v>
      </c>
      <c r="I78" s="15"/>
    </row>
    <row r="79" spans="2:9" ht="16.350000000000001" customHeight="1" x14ac:dyDescent="0.45">
      <c r="B79" s="23" t="s">
        <v>29</v>
      </c>
      <c r="C79" s="23" t="s">
        <v>83</v>
      </c>
      <c r="D79" s="23" t="s">
        <v>48</v>
      </c>
      <c r="E79" s="23" t="s">
        <v>37</v>
      </c>
      <c r="F79" s="24">
        <v>394756.96875</v>
      </c>
      <c r="G79" s="22">
        <v>-2.2454683154925634E-2</v>
      </c>
      <c r="H79" s="22">
        <v>-9.1167406637221074E-2</v>
      </c>
      <c r="I79" s="15"/>
    </row>
    <row r="80" spans="2:9" ht="16.350000000000001" customHeight="1" x14ac:dyDescent="0.45">
      <c r="B80" s="23" t="s">
        <v>13</v>
      </c>
      <c r="C80" s="23" t="s">
        <v>69</v>
      </c>
      <c r="D80" s="23" t="s">
        <v>52</v>
      </c>
      <c r="E80" s="23" t="s">
        <v>37</v>
      </c>
      <c r="F80" s="24">
        <v>390531.05</v>
      </c>
      <c r="G80" s="22">
        <v>7.272743451587277E-3</v>
      </c>
      <c r="H80" s="22">
        <v>1.8666850610225976E-2</v>
      </c>
      <c r="I80" s="15"/>
    </row>
    <row r="81" spans="2:9" ht="16.350000000000001" customHeight="1" x14ac:dyDescent="0.45">
      <c r="B81" s="23" t="s">
        <v>9</v>
      </c>
      <c r="C81" s="23" t="s">
        <v>90</v>
      </c>
      <c r="D81" s="23" t="s">
        <v>53</v>
      </c>
      <c r="E81" s="23" t="s">
        <v>41</v>
      </c>
      <c r="F81" s="24">
        <v>383183.45833333331</v>
      </c>
      <c r="G81" s="22">
        <v>-3.3582584399663232E-2</v>
      </c>
      <c r="H81" s="22">
        <v>-9.1249491894502918E-2</v>
      </c>
      <c r="I81" s="15"/>
    </row>
    <row r="82" spans="2:9" ht="16.350000000000001" customHeight="1" x14ac:dyDescent="0.45">
      <c r="B82" s="23" t="s">
        <v>16</v>
      </c>
      <c r="C82" s="23" t="s">
        <v>65</v>
      </c>
      <c r="D82" s="23" t="s">
        <v>58</v>
      </c>
      <c r="E82" s="23" t="s">
        <v>37</v>
      </c>
      <c r="F82" s="24">
        <v>382583.27777777781</v>
      </c>
      <c r="G82" s="22">
        <v>6.8358907706839667E-2</v>
      </c>
      <c r="H82" s="22">
        <v>-0.10176866913815635</v>
      </c>
      <c r="I82" s="15"/>
    </row>
    <row r="83" spans="2:9" ht="16.350000000000001" customHeight="1" x14ac:dyDescent="0.45">
      <c r="B83" s="23" t="s">
        <v>12</v>
      </c>
      <c r="C83" s="23" t="s">
        <v>49</v>
      </c>
      <c r="D83" s="23" t="s">
        <v>68</v>
      </c>
      <c r="E83" s="23" t="s">
        <v>38</v>
      </c>
      <c r="F83" s="24">
        <v>378525.71875</v>
      </c>
      <c r="G83" s="22">
        <v>-5.6168128420982746E-2</v>
      </c>
      <c r="H83" s="22">
        <v>1.2352336312699608E-2</v>
      </c>
      <c r="I83" s="15"/>
    </row>
    <row r="84" spans="2:9" ht="16.350000000000001" customHeight="1" x14ac:dyDescent="0.45">
      <c r="B84" s="23" t="s">
        <v>16</v>
      </c>
      <c r="C84" s="23" t="s">
        <v>59</v>
      </c>
      <c r="D84" s="23" t="s">
        <v>58</v>
      </c>
      <c r="E84" s="23" t="s">
        <v>37</v>
      </c>
      <c r="F84" s="24">
        <v>375245</v>
      </c>
      <c r="G84" s="22">
        <v>4.0070262844709756E-2</v>
      </c>
      <c r="H84" s="22">
        <v>5.0516014149898376E-2</v>
      </c>
      <c r="I84" s="15"/>
    </row>
    <row r="85" spans="2:9" ht="16.350000000000001" customHeight="1" x14ac:dyDescent="0.45">
      <c r="B85" s="23" t="s">
        <v>13</v>
      </c>
      <c r="C85" s="23" t="s">
        <v>69</v>
      </c>
      <c r="D85" s="23" t="s">
        <v>48</v>
      </c>
      <c r="E85" s="23" t="s">
        <v>37</v>
      </c>
      <c r="F85" s="24">
        <v>370049.3</v>
      </c>
      <c r="G85" s="22">
        <v>-2.7129556243055315E-2</v>
      </c>
      <c r="H85" s="22">
        <v>-2.8800324636216831E-2</v>
      </c>
      <c r="I85" s="15"/>
    </row>
    <row r="86" spans="2:9" ht="16.350000000000001" customHeight="1" x14ac:dyDescent="0.45">
      <c r="B86" s="23" t="s">
        <v>11</v>
      </c>
      <c r="C86" s="23" t="s">
        <v>94</v>
      </c>
      <c r="D86" s="23" t="s">
        <v>71</v>
      </c>
      <c r="E86" s="23" t="s">
        <v>37</v>
      </c>
      <c r="F86" s="24">
        <v>368890.16666666669</v>
      </c>
      <c r="G86" s="22">
        <v>-6.1220378177012175E-2</v>
      </c>
      <c r="H86" s="22">
        <v>-7.0684202507111785E-2</v>
      </c>
      <c r="I86" s="15"/>
    </row>
    <row r="87" spans="2:9" ht="16.350000000000001" customHeight="1" x14ac:dyDescent="0.45">
      <c r="B87" s="23" t="s">
        <v>18</v>
      </c>
      <c r="C87" s="23" t="s">
        <v>60</v>
      </c>
      <c r="D87" s="23" t="s">
        <v>68</v>
      </c>
      <c r="E87" s="23" t="s">
        <v>37</v>
      </c>
      <c r="F87" s="24">
        <v>359156.18421052629</v>
      </c>
      <c r="G87" s="22">
        <v>-6.2375292625945856E-2</v>
      </c>
      <c r="H87" s="22">
        <v>-5.4868430858818214E-2</v>
      </c>
      <c r="I87" s="15"/>
    </row>
    <row r="88" spans="2:9" ht="16.350000000000001" customHeight="1" x14ac:dyDescent="0.45">
      <c r="B88" s="23" t="s">
        <v>11</v>
      </c>
      <c r="C88" s="23" t="s">
        <v>94</v>
      </c>
      <c r="D88" s="23" t="s">
        <v>52</v>
      </c>
      <c r="E88" s="23" t="s">
        <v>37</v>
      </c>
      <c r="F88" s="24">
        <v>358844.42499999999</v>
      </c>
      <c r="G88" s="22">
        <v>-5.8682664259031639E-3</v>
      </c>
      <c r="H88" s="22">
        <v>-7.5899746350690508E-2</v>
      </c>
      <c r="I88" s="15"/>
    </row>
    <row r="89" spans="2:9" ht="16.350000000000001" customHeight="1" x14ac:dyDescent="0.45">
      <c r="B89" s="23" t="s">
        <v>9</v>
      </c>
      <c r="C89" s="23" t="s">
        <v>90</v>
      </c>
      <c r="D89" s="23" t="s">
        <v>61</v>
      </c>
      <c r="E89" s="23" t="s">
        <v>41</v>
      </c>
      <c r="F89" s="24">
        <v>356516.13636363641</v>
      </c>
      <c r="G89" s="22">
        <v>-4.8445322476662181E-2</v>
      </c>
      <c r="H89" s="22">
        <v>1.526015313659658E-2</v>
      </c>
      <c r="I89" s="15"/>
    </row>
    <row r="90" spans="2:9" ht="16.350000000000001" customHeight="1" x14ac:dyDescent="0.45">
      <c r="B90" s="23" t="s">
        <v>16</v>
      </c>
      <c r="C90" s="23" t="s">
        <v>122</v>
      </c>
      <c r="D90" s="23" t="s">
        <v>71</v>
      </c>
      <c r="E90" s="23" t="s">
        <v>37</v>
      </c>
      <c r="F90" s="24">
        <v>356017.95454545447</v>
      </c>
      <c r="G90" s="22">
        <v>-3.5355085006114682E-3</v>
      </c>
      <c r="H90" s="22">
        <v>-1.2269282819708596E-2</v>
      </c>
      <c r="I90" s="15"/>
    </row>
    <row r="91" spans="2:9" ht="16.350000000000001" customHeight="1" x14ac:dyDescent="0.45">
      <c r="B91" s="23" t="s">
        <v>18</v>
      </c>
      <c r="C91" s="23" t="s">
        <v>97</v>
      </c>
      <c r="D91" s="23" t="s">
        <v>48</v>
      </c>
      <c r="E91" s="23" t="s">
        <v>37</v>
      </c>
      <c r="F91" s="24">
        <v>355791.38888888888</v>
      </c>
      <c r="G91" s="22">
        <v>0.12389767826083163</v>
      </c>
      <c r="H91" s="22">
        <v>4.9709474143947316E-2</v>
      </c>
      <c r="I91" s="15"/>
    </row>
    <row r="92" spans="2:9" ht="16.350000000000001" customHeight="1" x14ac:dyDescent="0.45">
      <c r="B92" s="23" t="s">
        <v>10</v>
      </c>
      <c r="C92" s="23" t="s">
        <v>149</v>
      </c>
      <c r="D92" s="23" t="s">
        <v>71</v>
      </c>
      <c r="E92" s="23" t="s">
        <v>42</v>
      </c>
      <c r="F92" s="24">
        <v>352961.04545454553</v>
      </c>
      <c r="G92" s="22">
        <v>1.6137776584926763E-2</v>
      </c>
      <c r="H92" s="22">
        <v>-1.6324851832377741E-2</v>
      </c>
      <c r="I92" s="15"/>
    </row>
    <row r="93" spans="2:9" ht="16.350000000000001" customHeight="1" x14ac:dyDescent="0.45">
      <c r="B93" s="23" t="s">
        <v>29</v>
      </c>
      <c r="C93" s="23" t="s">
        <v>83</v>
      </c>
      <c r="D93" s="23" t="s">
        <v>61</v>
      </c>
      <c r="E93" s="23" t="s">
        <v>37</v>
      </c>
      <c r="F93" s="24">
        <v>350806</v>
      </c>
      <c r="G93" s="22">
        <v>-0.10826467919175795</v>
      </c>
      <c r="H93" s="22">
        <v>-0.1554596864083817</v>
      </c>
      <c r="I93" s="15"/>
    </row>
    <row r="94" spans="2:9" ht="16.350000000000001" customHeight="1" x14ac:dyDescent="0.45">
      <c r="B94" s="23" t="s">
        <v>12</v>
      </c>
      <c r="C94" s="23" t="s">
        <v>72</v>
      </c>
      <c r="D94" s="23" t="s">
        <v>48</v>
      </c>
      <c r="E94" s="23" t="s">
        <v>37</v>
      </c>
      <c r="F94" s="24">
        <v>349887.68181818182</v>
      </c>
      <c r="G94" s="22">
        <v>0.2383229990735693</v>
      </c>
      <c r="H94" s="22">
        <v>0.32051880262384963</v>
      </c>
      <c r="I94" s="15"/>
    </row>
    <row r="95" spans="2:9" ht="16.350000000000001" customHeight="1" x14ac:dyDescent="0.45">
      <c r="B95" s="23" t="s">
        <v>16</v>
      </c>
      <c r="C95" s="23" t="s">
        <v>59</v>
      </c>
      <c r="D95" s="23" t="s">
        <v>48</v>
      </c>
      <c r="E95" s="23" t="s">
        <v>37</v>
      </c>
      <c r="F95" s="24">
        <v>347005.1</v>
      </c>
      <c r="G95" s="22">
        <v>4.2542504475691169E-2</v>
      </c>
      <c r="H95" s="22">
        <v>-0.10670421714595124</v>
      </c>
      <c r="I95" s="15"/>
    </row>
    <row r="96" spans="2:9" ht="16.350000000000001" customHeight="1" x14ac:dyDescent="0.45">
      <c r="B96" s="23" t="s">
        <v>12</v>
      </c>
      <c r="C96" s="23" t="s">
        <v>101</v>
      </c>
      <c r="D96" s="23" t="s">
        <v>53</v>
      </c>
      <c r="E96" s="23" t="s">
        <v>41</v>
      </c>
      <c r="F96" s="24">
        <v>342078.96428571432</v>
      </c>
      <c r="G96" s="22">
        <v>-1.0732438682512934E-2</v>
      </c>
      <c r="H96" s="22">
        <v>1.1638802089103001E-2</v>
      </c>
      <c r="I96" s="15"/>
    </row>
    <row r="97" spans="2:9" ht="16.350000000000001" customHeight="1" x14ac:dyDescent="0.45">
      <c r="B97" s="23" t="s">
        <v>12</v>
      </c>
      <c r="C97" s="23" t="s">
        <v>54</v>
      </c>
      <c r="D97" s="23" t="s">
        <v>53</v>
      </c>
      <c r="E97" s="23" t="s">
        <v>39</v>
      </c>
      <c r="F97" s="24">
        <v>340873.8</v>
      </c>
      <c r="G97" s="22">
        <v>-4.563960872976066E-2</v>
      </c>
      <c r="H97" s="22">
        <v>-0.11683000884229183</v>
      </c>
      <c r="I97" s="15"/>
    </row>
    <row r="98" spans="2:9" ht="16.350000000000001" customHeight="1" x14ac:dyDescent="0.45">
      <c r="B98" s="23" t="s">
        <v>12</v>
      </c>
      <c r="C98" s="23" t="s">
        <v>72</v>
      </c>
      <c r="D98" s="23" t="s">
        <v>58</v>
      </c>
      <c r="E98" s="23" t="s">
        <v>37</v>
      </c>
      <c r="F98" s="24">
        <v>339051</v>
      </c>
      <c r="G98" s="22">
        <v>8.3510717765810941E-2</v>
      </c>
      <c r="H98" s="22">
        <v>-5.4898650491143612E-2</v>
      </c>
      <c r="I98" s="15"/>
    </row>
    <row r="99" spans="2:9" ht="16.350000000000001" customHeight="1" x14ac:dyDescent="0.45">
      <c r="B99" s="23" t="s">
        <v>12</v>
      </c>
      <c r="C99" s="23" t="s">
        <v>72</v>
      </c>
      <c r="D99" s="23" t="s">
        <v>52</v>
      </c>
      <c r="E99" s="23" t="s">
        <v>37</v>
      </c>
      <c r="F99" s="24">
        <v>336501.41666666669</v>
      </c>
      <c r="G99" s="22">
        <v>0.12180093018677929</v>
      </c>
      <c r="H99" s="22">
        <v>-7.4040156367207219E-2</v>
      </c>
      <c r="I99" s="15"/>
    </row>
    <row r="100" spans="2:9" ht="16.350000000000001" customHeight="1" x14ac:dyDescent="0.45">
      <c r="B100" s="23" t="s">
        <v>9</v>
      </c>
      <c r="C100" s="23" t="s">
        <v>90</v>
      </c>
      <c r="D100" s="23" t="s">
        <v>58</v>
      </c>
      <c r="E100" s="23" t="s">
        <v>41</v>
      </c>
      <c r="F100" s="24">
        <v>335800</v>
      </c>
      <c r="G100" s="22">
        <v>-0.15084316805292022</v>
      </c>
      <c r="H100" s="22">
        <v>-0.15485451198385058</v>
      </c>
      <c r="I100" s="15"/>
    </row>
    <row r="101" spans="2:9" ht="16.350000000000001" customHeight="1" x14ac:dyDescent="0.45">
      <c r="B101" s="23" t="s">
        <v>13</v>
      </c>
      <c r="C101" s="23" t="s">
        <v>91</v>
      </c>
      <c r="D101" s="23" t="s">
        <v>53</v>
      </c>
      <c r="E101" s="23" t="s">
        <v>40</v>
      </c>
      <c r="F101" s="24">
        <v>334502.78000000003</v>
      </c>
      <c r="G101" s="22">
        <v>-2.943669380081847E-2</v>
      </c>
      <c r="H101" s="22">
        <v>-8.3198491159018811E-2</v>
      </c>
      <c r="I101" s="15"/>
    </row>
    <row r="102" spans="2:9" ht="16.350000000000001" customHeight="1" x14ac:dyDescent="0.45">
      <c r="B102" s="23" t="s">
        <v>13</v>
      </c>
      <c r="C102" s="23" t="s">
        <v>69</v>
      </c>
      <c r="D102" s="23" t="s">
        <v>58</v>
      </c>
      <c r="E102" s="23" t="s">
        <v>37</v>
      </c>
      <c r="F102" s="24">
        <v>334262.33333333331</v>
      </c>
      <c r="G102" s="22">
        <v>-0.25605583630019041</v>
      </c>
      <c r="H102" s="22">
        <v>-0.34577874617462162</v>
      </c>
      <c r="I102" s="15"/>
    </row>
    <row r="103" spans="2:9" ht="16.350000000000001" customHeight="1" x14ac:dyDescent="0.45">
      <c r="B103" s="23" t="s">
        <v>13</v>
      </c>
      <c r="C103" s="23" t="s">
        <v>75</v>
      </c>
      <c r="D103" s="23" t="s">
        <v>68</v>
      </c>
      <c r="E103" s="23" t="s">
        <v>40</v>
      </c>
      <c r="F103" s="24">
        <v>332272.875</v>
      </c>
      <c r="G103" s="22">
        <v>0.22026511887420719</v>
      </c>
      <c r="H103" s="22">
        <v>0.13851345563443984</v>
      </c>
      <c r="I103" s="15"/>
    </row>
    <row r="104" spans="2:9" ht="16.350000000000001" customHeight="1" x14ac:dyDescent="0.45">
      <c r="B104" s="23" t="s">
        <v>13</v>
      </c>
      <c r="C104" s="23" t="s">
        <v>75</v>
      </c>
      <c r="D104" s="23" t="s">
        <v>58</v>
      </c>
      <c r="E104" s="23" t="s">
        <v>40</v>
      </c>
      <c r="F104" s="24">
        <v>323637.58333333331</v>
      </c>
      <c r="G104" s="22">
        <v>-0.18940043741662257</v>
      </c>
      <c r="H104" s="22">
        <v>-0.26664799537036021</v>
      </c>
      <c r="I104" s="15"/>
    </row>
    <row r="105" spans="2:9" ht="16.350000000000001" customHeight="1" x14ac:dyDescent="0.45">
      <c r="B105" s="23" t="s">
        <v>9</v>
      </c>
      <c r="C105" s="23" t="s">
        <v>74</v>
      </c>
      <c r="D105" s="23" t="s">
        <v>58</v>
      </c>
      <c r="E105" s="23" t="s">
        <v>37</v>
      </c>
      <c r="F105" s="24">
        <v>320746.5</v>
      </c>
      <c r="G105" s="22">
        <v>-0.2440184071447227</v>
      </c>
      <c r="H105" s="22">
        <v>8.7550432204999612E-2</v>
      </c>
      <c r="I105" s="15"/>
    </row>
    <row r="106" spans="2:9" ht="16.350000000000001" customHeight="1" x14ac:dyDescent="0.45">
      <c r="B106" s="23" t="s">
        <v>18</v>
      </c>
      <c r="C106" s="23" t="s">
        <v>62</v>
      </c>
      <c r="D106" s="23" t="s">
        <v>53</v>
      </c>
      <c r="E106" s="23" t="s">
        <v>37</v>
      </c>
      <c r="F106" s="24">
        <v>320695.76923076931</v>
      </c>
      <c r="G106" s="22">
        <v>-5.622351694015966E-2</v>
      </c>
      <c r="H106" s="22">
        <v>-0.12016415885581827</v>
      </c>
      <c r="I106" s="15"/>
    </row>
    <row r="107" spans="2:9" ht="16.350000000000001" customHeight="1" x14ac:dyDescent="0.45">
      <c r="B107" s="23" t="s">
        <v>12</v>
      </c>
      <c r="C107" s="23" t="s">
        <v>80</v>
      </c>
      <c r="D107" s="23" t="s">
        <v>58</v>
      </c>
      <c r="E107" s="23" t="s">
        <v>37</v>
      </c>
      <c r="F107" s="24">
        <v>318830.83333333331</v>
      </c>
      <c r="G107" s="22">
        <v>-0.24220186727994533</v>
      </c>
      <c r="H107" s="22">
        <v>-5.399061697711529E-2</v>
      </c>
      <c r="I107" s="15"/>
    </row>
    <row r="108" spans="2:9" ht="16.350000000000001" customHeight="1" x14ac:dyDescent="0.45">
      <c r="B108" s="23" t="s">
        <v>16</v>
      </c>
      <c r="C108" s="23" t="s">
        <v>65</v>
      </c>
      <c r="D108" s="23" t="s">
        <v>52</v>
      </c>
      <c r="E108" s="23" t="s">
        <v>37</v>
      </c>
      <c r="F108" s="24">
        <v>314254.41249999998</v>
      </c>
      <c r="G108" s="22">
        <v>-7.1240047803251563E-2</v>
      </c>
      <c r="H108" s="22">
        <v>-2.7485059983224754E-2</v>
      </c>
      <c r="I108" s="14"/>
    </row>
    <row r="109" spans="2:9" ht="16.350000000000001" customHeight="1" x14ac:dyDescent="0.45">
      <c r="B109" s="23" t="s">
        <v>12</v>
      </c>
      <c r="C109" s="23" t="s">
        <v>101</v>
      </c>
      <c r="D109" s="23" t="s">
        <v>52</v>
      </c>
      <c r="E109" s="23" t="s">
        <v>41</v>
      </c>
      <c r="F109" s="24">
        <v>312744.08888888889</v>
      </c>
      <c r="G109" s="22">
        <v>3.9110603674532306E-2</v>
      </c>
      <c r="H109" s="22">
        <v>6.1836827473231791E-2</v>
      </c>
      <c r="I109" s="15"/>
    </row>
    <row r="110" spans="2:9" ht="16.350000000000001" customHeight="1" x14ac:dyDescent="0.45">
      <c r="B110" s="23" t="s">
        <v>13</v>
      </c>
      <c r="C110" s="23" t="s">
        <v>69</v>
      </c>
      <c r="D110" s="23" t="s">
        <v>53</v>
      </c>
      <c r="E110" s="23" t="s">
        <v>37</v>
      </c>
      <c r="F110" s="24">
        <v>312671.23333333328</v>
      </c>
      <c r="G110" s="22">
        <v>-3.3010408542496338E-2</v>
      </c>
      <c r="H110" s="22">
        <v>-3.0575822420124677E-2</v>
      </c>
      <c r="I110" s="15"/>
    </row>
    <row r="111" spans="2:9" ht="16.350000000000001" customHeight="1" x14ac:dyDescent="0.45">
      <c r="B111" s="23" t="s">
        <v>9</v>
      </c>
      <c r="C111" s="23" t="s">
        <v>79</v>
      </c>
      <c r="D111" s="23" t="s">
        <v>48</v>
      </c>
      <c r="E111" s="23" t="s">
        <v>37</v>
      </c>
      <c r="F111" s="24">
        <v>310646.140625</v>
      </c>
      <c r="G111" s="22">
        <v>5.8331769393261013E-2</v>
      </c>
      <c r="H111" s="22">
        <v>3.07715715069923E-2</v>
      </c>
      <c r="I111" s="15"/>
    </row>
    <row r="112" spans="2:9" ht="16.350000000000001" customHeight="1" x14ac:dyDescent="0.45">
      <c r="B112" s="23" t="s">
        <v>12</v>
      </c>
      <c r="C112" s="23" t="s">
        <v>54</v>
      </c>
      <c r="D112" s="23" t="s">
        <v>52</v>
      </c>
      <c r="E112" s="23" t="s">
        <v>39</v>
      </c>
      <c r="F112" s="24">
        <v>308581.8275862069</v>
      </c>
      <c r="G112" s="22">
        <v>-8.7847841972579027E-2</v>
      </c>
      <c r="H112" s="22">
        <v>-0.24582562097136476</v>
      </c>
      <c r="I112" s="15"/>
    </row>
    <row r="113" spans="2:9" ht="16.350000000000001" customHeight="1" x14ac:dyDescent="0.45">
      <c r="B113" s="23" t="s">
        <v>18</v>
      </c>
      <c r="C113" s="23" t="s">
        <v>73</v>
      </c>
      <c r="D113" s="23" t="s">
        <v>71</v>
      </c>
      <c r="E113" s="23" t="s">
        <v>37</v>
      </c>
      <c r="F113" s="24">
        <v>306117.59999999998</v>
      </c>
      <c r="G113" s="22">
        <v>-6.5695111917094512E-2</v>
      </c>
      <c r="H113" s="22">
        <v>-0.14831607297097554</v>
      </c>
      <c r="I113" s="15"/>
    </row>
    <row r="114" spans="2:9" ht="16.350000000000001" customHeight="1" x14ac:dyDescent="0.45">
      <c r="B114" s="23" t="s">
        <v>29</v>
      </c>
      <c r="C114" s="23" t="s">
        <v>83</v>
      </c>
      <c r="D114" s="23" t="s">
        <v>71</v>
      </c>
      <c r="E114" s="23" t="s">
        <v>37</v>
      </c>
      <c r="F114" s="24">
        <v>304118.09090909088</v>
      </c>
      <c r="G114" s="22">
        <v>3.6753939274106029E-2</v>
      </c>
      <c r="H114" s="22">
        <v>2.0248195457772383E-2</v>
      </c>
      <c r="I114" s="15"/>
    </row>
    <row r="115" spans="2:9" ht="16.350000000000001" customHeight="1" x14ac:dyDescent="0.45">
      <c r="B115" s="23" t="s">
        <v>25</v>
      </c>
      <c r="C115" s="23" t="s">
        <v>70</v>
      </c>
      <c r="D115" s="23" t="s">
        <v>71</v>
      </c>
      <c r="E115" s="23" t="s">
        <v>37</v>
      </c>
      <c r="F115" s="24">
        <v>302350</v>
      </c>
      <c r="G115" s="22">
        <v>-0.24409791350856744</v>
      </c>
      <c r="H115" s="22">
        <v>-0.26008940039659817</v>
      </c>
      <c r="I115" s="15"/>
    </row>
    <row r="116" spans="2:9" ht="16.350000000000001" customHeight="1" x14ac:dyDescent="0.45">
      <c r="B116" s="23" t="s">
        <v>18</v>
      </c>
      <c r="C116" s="23" t="s">
        <v>97</v>
      </c>
      <c r="D116" s="23" t="s">
        <v>71</v>
      </c>
      <c r="E116" s="23" t="s">
        <v>37</v>
      </c>
      <c r="F116" s="24">
        <v>301843.91666666669</v>
      </c>
      <c r="G116" s="22">
        <v>9.0880534398274967E-2</v>
      </c>
      <c r="H116" s="22">
        <v>2.5560447296556674E-3</v>
      </c>
      <c r="I116" s="14"/>
    </row>
    <row r="117" spans="2:9" ht="16.350000000000001" customHeight="1" x14ac:dyDescent="0.45">
      <c r="B117" s="23" t="s">
        <v>14</v>
      </c>
      <c r="C117" s="23" t="s">
        <v>50</v>
      </c>
      <c r="D117" s="23" t="s">
        <v>68</v>
      </c>
      <c r="E117" s="23" t="s">
        <v>38</v>
      </c>
      <c r="F117" s="24">
        <v>300880.78571428568</v>
      </c>
      <c r="G117" s="22">
        <v>-6.4993805959730075E-2</v>
      </c>
      <c r="H117" s="22">
        <v>-5.4368732680580949E-3</v>
      </c>
      <c r="I117" s="15"/>
    </row>
    <row r="118" spans="2:9" ht="16.350000000000001" customHeight="1" x14ac:dyDescent="0.45">
      <c r="B118" s="23" t="s">
        <v>25</v>
      </c>
      <c r="C118" s="23" t="s">
        <v>64</v>
      </c>
      <c r="D118" s="23" t="s">
        <v>52</v>
      </c>
      <c r="E118" s="23" t="s">
        <v>37</v>
      </c>
      <c r="F118" s="24">
        <v>299572.57894736843</v>
      </c>
      <c r="G118" s="22">
        <v>-5.1112969313262908E-3</v>
      </c>
      <c r="H118" s="22">
        <v>-5.9706365849009041E-2</v>
      </c>
      <c r="I118" s="15"/>
    </row>
    <row r="119" spans="2:9" ht="16.350000000000001" customHeight="1" x14ac:dyDescent="0.45">
      <c r="B119" s="23" t="s">
        <v>9</v>
      </c>
      <c r="C119" s="23" t="s">
        <v>90</v>
      </c>
      <c r="D119" s="23" t="s">
        <v>52</v>
      </c>
      <c r="E119" s="23" t="s">
        <v>41</v>
      </c>
      <c r="F119" s="24">
        <v>299463.3</v>
      </c>
      <c r="G119" s="22">
        <v>-0.18952685672090017</v>
      </c>
      <c r="H119" s="22">
        <v>-0.14829736528143517</v>
      </c>
      <c r="I119" s="15"/>
    </row>
    <row r="120" spans="2:9" ht="16.350000000000001" customHeight="1" x14ac:dyDescent="0.45">
      <c r="B120" s="23" t="s">
        <v>12</v>
      </c>
      <c r="C120" s="23" t="s">
        <v>99</v>
      </c>
      <c r="D120" s="23" t="s">
        <v>57</v>
      </c>
      <c r="E120" s="23" t="s">
        <v>41</v>
      </c>
      <c r="F120" s="24">
        <v>299393.96511627908</v>
      </c>
      <c r="G120" s="22">
        <v>1.1825288747027027E-2</v>
      </c>
      <c r="H120" s="22">
        <v>1.5187484379024467E-2</v>
      </c>
      <c r="I120" s="15"/>
    </row>
    <row r="121" spans="2:9" ht="16.350000000000001" customHeight="1" x14ac:dyDescent="0.45">
      <c r="B121" s="23" t="s">
        <v>12</v>
      </c>
      <c r="C121" s="23" t="s">
        <v>99</v>
      </c>
      <c r="D121" s="23" t="s">
        <v>53</v>
      </c>
      <c r="E121" s="23" t="s">
        <v>41</v>
      </c>
      <c r="F121" s="24">
        <v>298873.14925373142</v>
      </c>
      <c r="G121" s="22">
        <v>4.1267426051629493E-3</v>
      </c>
      <c r="H121" s="22">
        <v>1.0729442744932151E-2</v>
      </c>
      <c r="I121" s="15"/>
    </row>
    <row r="122" spans="2:9" ht="16.350000000000001" customHeight="1" x14ac:dyDescent="0.45">
      <c r="B122" s="23" t="s">
        <v>13</v>
      </c>
      <c r="C122" s="23" t="s">
        <v>66</v>
      </c>
      <c r="D122" s="23" t="s">
        <v>58</v>
      </c>
      <c r="E122" s="23" t="s">
        <v>37</v>
      </c>
      <c r="F122" s="24">
        <v>297412.57142857142</v>
      </c>
      <c r="G122" s="22">
        <v>0.29325341356083451</v>
      </c>
      <c r="H122" s="22">
        <v>0.31599652551513346</v>
      </c>
      <c r="I122" s="14"/>
    </row>
    <row r="123" spans="2:9" ht="16.350000000000001" customHeight="1" x14ac:dyDescent="0.45">
      <c r="B123" s="23" t="s">
        <v>24</v>
      </c>
      <c r="C123" s="23" t="s">
        <v>63</v>
      </c>
      <c r="D123" s="23" t="s">
        <v>58</v>
      </c>
      <c r="E123" s="23" t="s">
        <v>37</v>
      </c>
      <c r="F123" s="24">
        <v>291454.125</v>
      </c>
      <c r="G123" s="22">
        <v>-0.22796063436394076</v>
      </c>
      <c r="H123" s="22">
        <v>-0.2485940873033852</v>
      </c>
      <c r="I123" s="15"/>
    </row>
    <row r="124" spans="2:9" ht="16.350000000000001" customHeight="1" x14ac:dyDescent="0.45">
      <c r="B124" s="23" t="s">
        <v>9</v>
      </c>
      <c r="C124" s="23" t="s">
        <v>76</v>
      </c>
      <c r="D124" s="23" t="s">
        <v>58</v>
      </c>
      <c r="E124" s="23" t="s">
        <v>37</v>
      </c>
      <c r="F124" s="24">
        <v>288102.59999999998</v>
      </c>
      <c r="G124" s="22">
        <v>1.1158414288541278E-2</v>
      </c>
      <c r="H124" s="22">
        <v>-0.11266570438764907</v>
      </c>
      <c r="I124" s="15"/>
    </row>
    <row r="125" spans="2:9" ht="16.350000000000001" customHeight="1" x14ac:dyDescent="0.45">
      <c r="B125" s="23" t="s">
        <v>18</v>
      </c>
      <c r="C125" s="23" t="s">
        <v>97</v>
      </c>
      <c r="D125" s="23" t="s">
        <v>58</v>
      </c>
      <c r="E125" s="23" t="s">
        <v>37</v>
      </c>
      <c r="F125" s="24">
        <v>288068.5</v>
      </c>
      <c r="G125" s="22">
        <v>5.4763841469288255E-2</v>
      </c>
      <c r="H125" s="22">
        <v>-5.3967633150581E-2</v>
      </c>
      <c r="I125" s="15"/>
    </row>
    <row r="126" spans="2:9" ht="16.350000000000001" customHeight="1" x14ac:dyDescent="0.45">
      <c r="B126" s="23" t="s">
        <v>24</v>
      </c>
      <c r="C126" s="23" t="s">
        <v>63</v>
      </c>
      <c r="D126" s="23" t="s">
        <v>48</v>
      </c>
      <c r="E126" s="23" t="s">
        <v>37</v>
      </c>
      <c r="F126" s="24">
        <v>288051.77777777781</v>
      </c>
      <c r="G126" s="22">
        <v>-0.11378936536026038</v>
      </c>
      <c r="H126" s="22">
        <v>2.4941138925936433E-2</v>
      </c>
      <c r="I126" s="15"/>
    </row>
    <row r="127" spans="2:9" ht="16.350000000000001" customHeight="1" x14ac:dyDescent="0.45">
      <c r="B127" s="23" t="s">
        <v>9</v>
      </c>
      <c r="C127" s="23" t="s">
        <v>87</v>
      </c>
      <c r="D127" s="23" t="s">
        <v>48</v>
      </c>
      <c r="E127" s="23" t="s">
        <v>37</v>
      </c>
      <c r="F127" s="24">
        <v>284863.38095238089</v>
      </c>
      <c r="G127" s="22">
        <v>0.23110128851779391</v>
      </c>
      <c r="H127" s="22">
        <v>3.3907451933772578E-2</v>
      </c>
      <c r="I127" s="15"/>
    </row>
    <row r="128" spans="2:9" ht="16.350000000000001" customHeight="1" x14ac:dyDescent="0.45">
      <c r="B128" s="23" t="s">
        <v>13</v>
      </c>
      <c r="C128" s="23" t="s">
        <v>157</v>
      </c>
      <c r="D128" s="23" t="s">
        <v>52</v>
      </c>
      <c r="E128" s="23" t="s">
        <v>42</v>
      </c>
      <c r="F128" s="24">
        <v>281680.33333333331</v>
      </c>
      <c r="G128" s="22">
        <v>-2.595537291023714E-2</v>
      </c>
      <c r="H128" s="22">
        <v>-0.10335622902831533</v>
      </c>
      <c r="I128" s="15"/>
    </row>
    <row r="129" spans="2:9" ht="16.350000000000001" customHeight="1" x14ac:dyDescent="0.45">
      <c r="B129" s="23" t="s">
        <v>12</v>
      </c>
      <c r="C129" s="23" t="s">
        <v>99</v>
      </c>
      <c r="D129" s="23" t="s">
        <v>61</v>
      </c>
      <c r="E129" s="23" t="s">
        <v>41</v>
      </c>
      <c r="F129" s="24">
        <v>281340.09090909088</v>
      </c>
      <c r="G129" s="22">
        <v>3.0816882534434622E-2</v>
      </c>
      <c r="H129" s="22">
        <v>7.2602432790457833E-2</v>
      </c>
      <c r="I129" s="15"/>
    </row>
    <row r="130" spans="2:9" ht="16.350000000000001" customHeight="1" x14ac:dyDescent="0.45">
      <c r="B130" s="23" t="s">
        <v>16</v>
      </c>
      <c r="C130" s="23" t="s">
        <v>59</v>
      </c>
      <c r="D130" s="23" t="s">
        <v>61</v>
      </c>
      <c r="E130" s="23" t="s">
        <v>37</v>
      </c>
      <c r="F130" s="24">
        <v>281217.35714285722</v>
      </c>
      <c r="G130" s="22">
        <v>7.3067962787112441E-3</v>
      </c>
      <c r="H130" s="22">
        <v>-1.079853339603597E-2</v>
      </c>
      <c r="I130" s="15"/>
    </row>
    <row r="131" spans="2:9" ht="16.350000000000001" customHeight="1" x14ac:dyDescent="0.45">
      <c r="B131" s="23" t="s">
        <v>12</v>
      </c>
      <c r="C131" s="23" t="s">
        <v>54</v>
      </c>
      <c r="D131" s="23" t="s">
        <v>61</v>
      </c>
      <c r="E131" s="23" t="s">
        <v>39</v>
      </c>
      <c r="F131" s="24">
        <v>280882.66666666669</v>
      </c>
      <c r="G131" s="22">
        <v>-0.16602461428299425</v>
      </c>
      <c r="H131" s="22">
        <v>-0.25237895337453059</v>
      </c>
      <c r="I131" s="15"/>
    </row>
    <row r="132" spans="2:9" ht="16.350000000000001" customHeight="1" x14ac:dyDescent="0.45">
      <c r="B132" s="23" t="s">
        <v>25</v>
      </c>
      <c r="C132" s="23" t="s">
        <v>70</v>
      </c>
      <c r="D132" s="23" t="s">
        <v>52</v>
      </c>
      <c r="E132" s="23" t="s">
        <v>37</v>
      </c>
      <c r="F132" s="24">
        <v>280512.5</v>
      </c>
      <c r="G132" s="22">
        <v>-1.211796388272285E-2</v>
      </c>
      <c r="H132" s="22">
        <v>5.8355970007878781E-2</v>
      </c>
      <c r="I132" s="15"/>
    </row>
    <row r="133" spans="2:9" ht="16.350000000000001" customHeight="1" x14ac:dyDescent="0.45">
      <c r="B133" s="23" t="s">
        <v>18</v>
      </c>
      <c r="C133" s="23" t="s">
        <v>97</v>
      </c>
      <c r="D133" s="23" t="s">
        <v>68</v>
      </c>
      <c r="E133" s="23" t="s">
        <v>37</v>
      </c>
      <c r="F133" s="24">
        <v>271863.83333333331</v>
      </c>
      <c r="G133" s="22">
        <v>0.14670635643582203</v>
      </c>
      <c r="H133" s="22">
        <v>6.1179285771414765E-2</v>
      </c>
      <c r="I133" s="15"/>
    </row>
    <row r="134" spans="2:9" ht="16.350000000000001" customHeight="1" x14ac:dyDescent="0.45">
      <c r="B134" s="23" t="s">
        <v>13</v>
      </c>
      <c r="C134" s="23" t="s">
        <v>91</v>
      </c>
      <c r="D134" s="23" t="s">
        <v>57</v>
      </c>
      <c r="E134" s="23" t="s">
        <v>40</v>
      </c>
      <c r="F134" s="24">
        <v>270021.7</v>
      </c>
      <c r="G134" s="22">
        <v>-1.9370417400490891E-2</v>
      </c>
      <c r="H134" s="22">
        <v>-3.2471721568722911E-2</v>
      </c>
      <c r="I134" s="15"/>
    </row>
    <row r="135" spans="2:9" ht="16.350000000000001" customHeight="1" x14ac:dyDescent="0.45">
      <c r="B135" s="23" t="s">
        <v>9</v>
      </c>
      <c r="C135" s="23" t="s">
        <v>90</v>
      </c>
      <c r="D135" s="23" t="s">
        <v>57</v>
      </c>
      <c r="E135" s="23" t="s">
        <v>41</v>
      </c>
      <c r="F135" s="24">
        <v>269307.16666666669</v>
      </c>
      <c r="G135" s="22">
        <v>-6.2004072087346908E-2</v>
      </c>
      <c r="H135" s="22">
        <v>-4.3719646623908738E-2</v>
      </c>
      <c r="I135" s="15"/>
    </row>
    <row r="136" spans="2:9" ht="16.350000000000001" customHeight="1" x14ac:dyDescent="0.45">
      <c r="B136" s="23" t="s">
        <v>25</v>
      </c>
      <c r="C136" s="23" t="s">
        <v>64</v>
      </c>
      <c r="D136" s="23" t="s">
        <v>71</v>
      </c>
      <c r="E136" s="23" t="s">
        <v>37</v>
      </c>
      <c r="F136" s="24">
        <v>265544.09999999998</v>
      </c>
      <c r="G136" s="22">
        <v>-2.6143609876674596E-2</v>
      </c>
      <c r="H136" s="22">
        <v>-4.7302172232794933E-2</v>
      </c>
      <c r="I136" s="15"/>
    </row>
    <row r="137" spans="2:9" ht="16.350000000000001" customHeight="1" x14ac:dyDescent="0.45">
      <c r="B137" s="23" t="s">
        <v>13</v>
      </c>
      <c r="C137" s="23" t="s">
        <v>77</v>
      </c>
      <c r="D137" s="23" t="s">
        <v>48</v>
      </c>
      <c r="E137" s="23" t="s">
        <v>37</v>
      </c>
      <c r="F137" s="24">
        <v>265438.25</v>
      </c>
      <c r="G137" s="22">
        <v>6.2415340077728282E-2</v>
      </c>
      <c r="H137" s="22">
        <v>0.23281361466703682</v>
      </c>
      <c r="I137" s="15"/>
    </row>
    <row r="138" spans="2:9" ht="16.350000000000001" customHeight="1" x14ac:dyDescent="0.45">
      <c r="B138" s="23" t="s">
        <v>12</v>
      </c>
      <c r="C138" s="23" t="s">
        <v>99</v>
      </c>
      <c r="D138" s="23" t="s">
        <v>52</v>
      </c>
      <c r="E138" s="23" t="s">
        <v>41</v>
      </c>
      <c r="F138" s="24">
        <v>261834.1</v>
      </c>
      <c r="G138" s="22">
        <v>-2.0917030308097193E-2</v>
      </c>
      <c r="H138" s="22">
        <v>4.779733310453485E-2</v>
      </c>
      <c r="I138" s="15"/>
    </row>
    <row r="139" spans="2:9" ht="16.350000000000001" customHeight="1" x14ac:dyDescent="0.45">
      <c r="B139" s="23" t="s">
        <v>25</v>
      </c>
      <c r="C139" s="23" t="s">
        <v>84</v>
      </c>
      <c r="D139" s="23" t="s">
        <v>58</v>
      </c>
      <c r="E139" s="23" t="s">
        <v>37</v>
      </c>
      <c r="F139" s="24">
        <v>261637.16666666669</v>
      </c>
      <c r="G139" s="22">
        <v>0.21313283215767248</v>
      </c>
      <c r="H139" s="22">
        <v>-3.4716492553750478E-2</v>
      </c>
      <c r="I139" s="15"/>
    </row>
    <row r="140" spans="2:9" ht="16.350000000000001" customHeight="1" x14ac:dyDescent="0.45">
      <c r="B140" s="23" t="s">
        <v>9</v>
      </c>
      <c r="C140" s="23" t="s">
        <v>102</v>
      </c>
      <c r="D140" s="23" t="s">
        <v>48</v>
      </c>
      <c r="E140" s="23" t="s">
        <v>41</v>
      </c>
      <c r="F140" s="24">
        <v>260525.21428571429</v>
      </c>
      <c r="G140" s="22">
        <v>-0.15142044140681224</v>
      </c>
      <c r="H140" s="22">
        <v>-0.15194327674951111</v>
      </c>
      <c r="I140" s="15"/>
    </row>
    <row r="141" spans="2:9" ht="16.350000000000001" customHeight="1" x14ac:dyDescent="0.45">
      <c r="B141" s="23" t="s">
        <v>24</v>
      </c>
      <c r="C141" s="23" t="s">
        <v>63</v>
      </c>
      <c r="D141" s="23" t="s">
        <v>52</v>
      </c>
      <c r="E141" s="23" t="s">
        <v>37</v>
      </c>
      <c r="F141" s="24">
        <v>259807.91666666669</v>
      </c>
      <c r="G141" s="22">
        <v>-0.13949884803165435</v>
      </c>
      <c r="H141" s="22">
        <v>-0.12199639377988709</v>
      </c>
      <c r="I141" s="15"/>
    </row>
    <row r="142" spans="2:9" ht="16.350000000000001" customHeight="1" x14ac:dyDescent="0.45">
      <c r="B142" s="23" t="s">
        <v>29</v>
      </c>
      <c r="C142" s="23" t="s">
        <v>83</v>
      </c>
      <c r="D142" s="23" t="s">
        <v>53</v>
      </c>
      <c r="E142" s="23" t="s">
        <v>37</v>
      </c>
      <c r="F142" s="24">
        <v>256997.73333333331</v>
      </c>
      <c r="G142" s="22">
        <v>6.2744814248900785E-2</v>
      </c>
      <c r="H142" s="22">
        <v>-9.1596724299530738E-2</v>
      </c>
      <c r="I142" s="15"/>
    </row>
    <row r="143" spans="2:9" ht="16.350000000000001" customHeight="1" x14ac:dyDescent="0.45">
      <c r="B143" s="23" t="s">
        <v>12</v>
      </c>
      <c r="C143" s="23" t="s">
        <v>101</v>
      </c>
      <c r="D143" s="23" t="s">
        <v>61</v>
      </c>
      <c r="E143" s="23" t="s">
        <v>41</v>
      </c>
      <c r="F143" s="24">
        <v>256623.1</v>
      </c>
      <c r="G143" s="22">
        <v>-3.4774800701785957E-2</v>
      </c>
      <c r="H143" s="22">
        <v>-2.4850082382490705E-2</v>
      </c>
      <c r="I143" s="15"/>
    </row>
    <row r="144" spans="2:9" ht="16.350000000000001" customHeight="1" x14ac:dyDescent="0.45">
      <c r="B144" s="23" t="s">
        <v>9</v>
      </c>
      <c r="C144" s="23" t="s">
        <v>88</v>
      </c>
      <c r="D144" s="23" t="s">
        <v>48</v>
      </c>
      <c r="E144" s="23" t="s">
        <v>37</v>
      </c>
      <c r="F144" s="24">
        <v>255578.625</v>
      </c>
      <c r="G144" s="22">
        <v>5.6385757714995939E-2</v>
      </c>
      <c r="H144" s="22">
        <v>0.10102445465716439</v>
      </c>
      <c r="I144" s="15"/>
    </row>
    <row r="145" spans="2:9" ht="16.350000000000001" customHeight="1" x14ac:dyDescent="0.45">
      <c r="B145" s="23" t="s">
        <v>16</v>
      </c>
      <c r="C145" s="23" t="s">
        <v>56</v>
      </c>
      <c r="D145" s="23" t="s">
        <v>81</v>
      </c>
      <c r="E145" s="23" t="s">
        <v>40</v>
      </c>
      <c r="F145" s="24">
        <v>252548.10416666669</v>
      </c>
      <c r="G145" s="22">
        <v>-1.048650698979588E-2</v>
      </c>
      <c r="H145" s="22">
        <v>-0.11965392214995471</v>
      </c>
      <c r="I145" s="15"/>
    </row>
    <row r="146" spans="2:9" ht="16.350000000000001" customHeight="1" x14ac:dyDescent="0.45">
      <c r="B146" s="23" t="s">
        <v>29</v>
      </c>
      <c r="C146" s="23" t="s">
        <v>83</v>
      </c>
      <c r="D146" s="23" t="s">
        <v>68</v>
      </c>
      <c r="E146" s="23" t="s">
        <v>37</v>
      </c>
      <c r="F146" s="24">
        <v>252450</v>
      </c>
      <c r="G146" s="22">
        <v>4.9614480280968203E-2</v>
      </c>
      <c r="H146" s="22">
        <v>2.6058451240710833E-2</v>
      </c>
      <c r="I146" s="15"/>
    </row>
    <row r="147" spans="2:9" ht="16.350000000000001" customHeight="1" x14ac:dyDescent="0.45">
      <c r="B147" s="23" t="s">
        <v>18</v>
      </c>
      <c r="C147" s="23" t="s">
        <v>62</v>
      </c>
      <c r="D147" s="23" t="s">
        <v>68</v>
      </c>
      <c r="E147" s="23" t="s">
        <v>37</v>
      </c>
      <c r="F147" s="24">
        <v>251484.5</v>
      </c>
      <c r="G147" s="22">
        <v>-0.12544013242660981</v>
      </c>
      <c r="H147" s="22">
        <v>-0.10287191547895126</v>
      </c>
      <c r="I147" s="15"/>
    </row>
    <row r="148" spans="2:9" ht="16.350000000000001" customHeight="1" x14ac:dyDescent="0.45">
      <c r="B148" s="23" t="s">
        <v>9</v>
      </c>
      <c r="C148" s="23" t="s">
        <v>74</v>
      </c>
      <c r="D148" s="23" t="s">
        <v>52</v>
      </c>
      <c r="E148" s="23" t="s">
        <v>37</v>
      </c>
      <c r="F148" s="24">
        <v>251334.7948717949</v>
      </c>
      <c r="G148" s="22">
        <v>-4.3666095339264827E-2</v>
      </c>
      <c r="H148" s="22">
        <v>-1.601240380660604E-2</v>
      </c>
      <c r="I148" s="15"/>
    </row>
    <row r="149" spans="2:9" ht="16.350000000000001" customHeight="1" x14ac:dyDescent="0.45">
      <c r="B149" s="23" t="s">
        <v>10</v>
      </c>
      <c r="C149" s="23" t="s">
        <v>149</v>
      </c>
      <c r="D149" s="23" t="s">
        <v>58</v>
      </c>
      <c r="E149" s="23" t="s">
        <v>42</v>
      </c>
      <c r="F149" s="24">
        <v>251066.81818181821</v>
      </c>
      <c r="G149" s="22">
        <v>-1.4990430475485372E-2</v>
      </c>
      <c r="H149" s="22">
        <v>-0.20728338804054863</v>
      </c>
      <c r="I149" s="14"/>
    </row>
    <row r="150" spans="2:9" ht="16.350000000000001" customHeight="1" x14ac:dyDescent="0.45">
      <c r="B150" s="23" t="s">
        <v>18</v>
      </c>
      <c r="C150" s="23" t="s">
        <v>104</v>
      </c>
      <c r="D150" s="23" t="s">
        <v>58</v>
      </c>
      <c r="E150" s="23" t="s">
        <v>37</v>
      </c>
      <c r="F150" s="24">
        <v>250625.1428571429</v>
      </c>
      <c r="G150" s="22">
        <v>0.20175330276304268</v>
      </c>
      <c r="H150" s="22">
        <v>0.13445036147862874</v>
      </c>
      <c r="I150" s="15"/>
    </row>
    <row r="151" spans="2:9" ht="16.350000000000001" customHeight="1" x14ac:dyDescent="0.45">
      <c r="B151" s="23" t="s">
        <v>13</v>
      </c>
      <c r="C151" s="23" t="s">
        <v>78</v>
      </c>
      <c r="D151" s="23" t="s">
        <v>48</v>
      </c>
      <c r="E151" s="23" t="s">
        <v>37</v>
      </c>
      <c r="F151" s="24">
        <v>248755.34210526309</v>
      </c>
      <c r="G151" s="22">
        <v>-4.3512583849439845E-2</v>
      </c>
      <c r="H151" s="22">
        <v>-8.8349810843522184E-2</v>
      </c>
      <c r="I151" s="15"/>
    </row>
    <row r="152" spans="2:9" ht="16.350000000000001" customHeight="1" x14ac:dyDescent="0.45">
      <c r="B152" s="23" t="s">
        <v>25</v>
      </c>
      <c r="C152" s="23" t="s">
        <v>84</v>
      </c>
      <c r="D152" s="23" t="s">
        <v>48</v>
      </c>
      <c r="E152" s="23" t="s">
        <v>37</v>
      </c>
      <c r="F152" s="24">
        <v>247673.3571428571</v>
      </c>
      <c r="G152" s="22">
        <v>0.10244107385253416</v>
      </c>
      <c r="H152" s="22">
        <v>-7.0470394104500317E-2</v>
      </c>
      <c r="I152" s="15"/>
    </row>
    <row r="153" spans="2:9" ht="16.350000000000001" customHeight="1" x14ac:dyDescent="0.45">
      <c r="B153" s="23" t="s">
        <v>18</v>
      </c>
      <c r="C153" s="23" t="s">
        <v>60</v>
      </c>
      <c r="D153" s="23" t="s">
        <v>57</v>
      </c>
      <c r="E153" s="23" t="s">
        <v>37</v>
      </c>
      <c r="F153" s="24">
        <v>246771.08928571429</v>
      </c>
      <c r="G153" s="22">
        <v>2.8715612602154715E-3</v>
      </c>
      <c r="H153" s="22">
        <v>-5.7387324627472716E-2</v>
      </c>
      <c r="I153" s="15"/>
    </row>
    <row r="154" spans="2:9" ht="16.350000000000001" customHeight="1" x14ac:dyDescent="0.45">
      <c r="B154" s="23" t="s">
        <v>25</v>
      </c>
      <c r="C154" s="23" t="s">
        <v>64</v>
      </c>
      <c r="D154" s="23" t="s">
        <v>58</v>
      </c>
      <c r="E154" s="23" t="s">
        <v>37</v>
      </c>
      <c r="F154" s="24">
        <v>245276.4</v>
      </c>
      <c r="G154" s="22">
        <v>-0.35848713214306005</v>
      </c>
      <c r="H154" s="22">
        <v>-0.3876293716072377</v>
      </c>
      <c r="I154" s="15"/>
    </row>
    <row r="155" spans="2:9" ht="16.350000000000001" customHeight="1" x14ac:dyDescent="0.45">
      <c r="B155" s="23" t="s">
        <v>25</v>
      </c>
      <c r="C155" s="23" t="s">
        <v>70</v>
      </c>
      <c r="D155" s="23" t="s">
        <v>68</v>
      </c>
      <c r="E155" s="23" t="s">
        <v>37</v>
      </c>
      <c r="F155" s="24">
        <v>244960.44444444441</v>
      </c>
      <c r="G155" s="22">
        <v>-2.8566246297000202E-2</v>
      </c>
      <c r="H155" s="22">
        <v>4.6286202829728458E-2</v>
      </c>
      <c r="I155" s="15"/>
    </row>
    <row r="156" spans="2:9" ht="16.350000000000001" customHeight="1" x14ac:dyDescent="0.45">
      <c r="B156" s="23" t="s">
        <v>18</v>
      </c>
      <c r="C156" s="23" t="s">
        <v>97</v>
      </c>
      <c r="D156" s="23" t="s">
        <v>52</v>
      </c>
      <c r="E156" s="23" t="s">
        <v>37</v>
      </c>
      <c r="F156" s="24">
        <v>244008.9210526316</v>
      </c>
      <c r="G156" s="22">
        <v>5.8162306200513783E-2</v>
      </c>
      <c r="H156" s="22">
        <v>1.9236067858527355E-3</v>
      </c>
      <c r="I156" s="15"/>
    </row>
    <row r="157" spans="2:9" ht="16.350000000000001" customHeight="1" x14ac:dyDescent="0.45">
      <c r="B157" s="23" t="s">
        <v>9</v>
      </c>
      <c r="C157" s="23" t="s">
        <v>128</v>
      </c>
      <c r="D157" s="23" t="s">
        <v>52</v>
      </c>
      <c r="E157" s="23" t="s">
        <v>41</v>
      </c>
      <c r="F157" s="24">
        <v>243931.76136363641</v>
      </c>
      <c r="G157" s="22">
        <v>-2.076278080954427E-2</v>
      </c>
      <c r="H157" s="22">
        <v>-5.6798640268516153E-3</v>
      </c>
      <c r="I157" s="15"/>
    </row>
    <row r="158" spans="2:9" ht="16.350000000000001" customHeight="1" x14ac:dyDescent="0.45">
      <c r="B158" s="23" t="s">
        <v>13</v>
      </c>
      <c r="C158" s="23" t="s">
        <v>69</v>
      </c>
      <c r="D158" s="23" t="s">
        <v>71</v>
      </c>
      <c r="E158" s="23" t="s">
        <v>37</v>
      </c>
      <c r="F158" s="24">
        <v>243708.83333333331</v>
      </c>
      <c r="G158" s="22">
        <v>0.10875224364230394</v>
      </c>
      <c r="H158" s="22">
        <v>9.4026359920934277E-2</v>
      </c>
      <c r="I158" s="15"/>
    </row>
    <row r="159" spans="2:9" ht="16.350000000000001" customHeight="1" x14ac:dyDescent="0.45">
      <c r="B159" s="23" t="s">
        <v>12</v>
      </c>
      <c r="C159" s="23" t="s">
        <v>101</v>
      </c>
      <c r="D159" s="23" t="s">
        <v>58</v>
      </c>
      <c r="E159" s="23" t="s">
        <v>41</v>
      </c>
      <c r="F159" s="24">
        <v>242953.06666666671</v>
      </c>
      <c r="G159" s="22">
        <v>-0.10983453177054076</v>
      </c>
      <c r="H159" s="22">
        <v>-0.11200934604187349</v>
      </c>
      <c r="I159" s="15"/>
    </row>
    <row r="160" spans="2:9" ht="16.350000000000001" customHeight="1" x14ac:dyDescent="0.45">
      <c r="B160" s="23" t="s">
        <v>29</v>
      </c>
      <c r="C160" s="23" t="s">
        <v>125</v>
      </c>
      <c r="D160" s="23" t="s">
        <v>58</v>
      </c>
      <c r="E160" s="23" t="s">
        <v>37</v>
      </c>
      <c r="F160" s="24">
        <v>242322.875</v>
      </c>
      <c r="G160" s="22">
        <v>-0.16785523048616824</v>
      </c>
      <c r="H160" s="22">
        <v>-0.1280161986854165</v>
      </c>
      <c r="I160" s="15"/>
    </row>
    <row r="161" spans="2:9" ht="16.350000000000001" customHeight="1" x14ac:dyDescent="0.45">
      <c r="B161" s="23" t="s">
        <v>12</v>
      </c>
      <c r="C161" s="23" t="s">
        <v>99</v>
      </c>
      <c r="D161" s="23" t="s">
        <v>71</v>
      </c>
      <c r="E161" s="23" t="s">
        <v>41</v>
      </c>
      <c r="F161" s="24">
        <v>240423.0625</v>
      </c>
      <c r="G161" s="22">
        <v>1.5473176206483134E-2</v>
      </c>
      <c r="H161" s="22">
        <v>5.6151375356853765E-2</v>
      </c>
      <c r="I161" s="15"/>
    </row>
    <row r="162" spans="2:9" ht="16.350000000000001" customHeight="1" x14ac:dyDescent="0.45">
      <c r="B162" s="23" t="s">
        <v>9</v>
      </c>
      <c r="C162" s="23" t="s">
        <v>98</v>
      </c>
      <c r="D162" s="23" t="s">
        <v>48</v>
      </c>
      <c r="E162" s="23" t="s">
        <v>37</v>
      </c>
      <c r="F162" s="24">
        <v>239896.63636363641</v>
      </c>
      <c r="G162" s="22">
        <v>-4.4090953222680807E-2</v>
      </c>
      <c r="H162" s="22">
        <v>-2.4023614354183466E-2</v>
      </c>
      <c r="I162" s="15"/>
    </row>
    <row r="163" spans="2:9" ht="16.350000000000001" customHeight="1" x14ac:dyDescent="0.45">
      <c r="B163" s="23" t="s">
        <v>16</v>
      </c>
      <c r="C163" s="23" t="s">
        <v>85</v>
      </c>
      <c r="D163" s="23" t="s">
        <v>48</v>
      </c>
      <c r="E163" s="23" t="s">
        <v>38</v>
      </c>
      <c r="F163" s="24">
        <v>239883.32352941181</v>
      </c>
      <c r="G163" s="22">
        <v>0.19456861026338146</v>
      </c>
      <c r="H163" s="22">
        <v>0.13616530826601711</v>
      </c>
      <c r="I163" s="15"/>
    </row>
    <row r="164" spans="2:9" ht="16.350000000000001" customHeight="1" x14ac:dyDescent="0.45">
      <c r="B164" s="23" t="s">
        <v>12</v>
      </c>
      <c r="C164" s="23" t="s">
        <v>54</v>
      </c>
      <c r="D164" s="23" t="s">
        <v>68</v>
      </c>
      <c r="E164" s="23" t="s">
        <v>39</v>
      </c>
      <c r="F164" s="24">
        <v>239520.91666666669</v>
      </c>
      <c r="G164" s="22">
        <v>-0.10371529199121167</v>
      </c>
      <c r="H164" s="22">
        <v>-0.10028179854266579</v>
      </c>
      <c r="I164" s="14"/>
    </row>
    <row r="165" spans="2:9" ht="16.350000000000001" customHeight="1" x14ac:dyDescent="0.45">
      <c r="B165" s="23" t="s">
        <v>13</v>
      </c>
      <c r="C165" s="23" t="s">
        <v>77</v>
      </c>
      <c r="D165" s="23" t="s">
        <v>58</v>
      </c>
      <c r="E165" s="23" t="s">
        <v>37</v>
      </c>
      <c r="F165" s="24">
        <v>238565.16666666669</v>
      </c>
      <c r="G165" s="22">
        <v>-0.23489844995673087</v>
      </c>
      <c r="H165" s="22">
        <v>-0.14206151674575904</v>
      </c>
      <c r="I165" s="15"/>
    </row>
    <row r="166" spans="2:9" ht="16.350000000000001" customHeight="1" x14ac:dyDescent="0.45">
      <c r="B166" s="23" t="s">
        <v>24</v>
      </c>
      <c r="C166" s="23" t="s">
        <v>63</v>
      </c>
      <c r="D166" s="23" t="s">
        <v>61</v>
      </c>
      <c r="E166" s="23" t="s">
        <v>37</v>
      </c>
      <c r="F166" s="24">
        <v>238564.1875</v>
      </c>
      <c r="G166" s="22">
        <v>5.4039973817357319E-2</v>
      </c>
      <c r="H166" s="22">
        <v>-0.10118924108501304</v>
      </c>
      <c r="I166" s="15"/>
    </row>
    <row r="167" spans="2:9" ht="16.350000000000001" customHeight="1" x14ac:dyDescent="0.45">
      <c r="B167" s="23" t="s">
        <v>9</v>
      </c>
      <c r="C167" s="23" t="s">
        <v>128</v>
      </c>
      <c r="D167" s="23" t="s">
        <v>53</v>
      </c>
      <c r="E167" s="23" t="s">
        <v>41</v>
      </c>
      <c r="F167" s="24">
        <v>238534.01666666669</v>
      </c>
      <c r="G167" s="22">
        <v>2.0528652086974114E-3</v>
      </c>
      <c r="H167" s="22">
        <v>-8.7647193723443557E-3</v>
      </c>
      <c r="I167" s="15"/>
    </row>
    <row r="168" spans="2:9" ht="16.350000000000001" customHeight="1" x14ac:dyDescent="0.45">
      <c r="B168" s="23" t="s">
        <v>15</v>
      </c>
      <c r="C168" s="23" t="s">
        <v>15</v>
      </c>
      <c r="D168" s="23" t="s">
        <v>48</v>
      </c>
      <c r="E168" s="23" t="s">
        <v>37</v>
      </c>
      <c r="F168" s="24">
        <v>237768.25</v>
      </c>
      <c r="G168" s="22">
        <v>-0.19314183203949409</v>
      </c>
      <c r="H168" s="22">
        <v>-2.9508607564756942E-2</v>
      </c>
      <c r="I168" s="15"/>
    </row>
    <row r="169" spans="2:9" ht="16.350000000000001" customHeight="1" x14ac:dyDescent="0.45">
      <c r="B169" s="23" t="s">
        <v>29</v>
      </c>
      <c r="C169" s="23" t="s">
        <v>125</v>
      </c>
      <c r="D169" s="23" t="s">
        <v>48</v>
      </c>
      <c r="E169" s="23" t="s">
        <v>37</v>
      </c>
      <c r="F169" s="24">
        <v>237016.08333333331</v>
      </c>
      <c r="G169" s="22">
        <v>-6.3046760890951181E-2</v>
      </c>
      <c r="H169" s="22">
        <v>-2.3451804163502475E-2</v>
      </c>
      <c r="I169" s="15"/>
    </row>
    <row r="170" spans="2:9" ht="16.350000000000001" customHeight="1" x14ac:dyDescent="0.45">
      <c r="B170" s="23" t="s">
        <v>25</v>
      </c>
      <c r="C170" s="23" t="s">
        <v>70</v>
      </c>
      <c r="D170" s="23" t="s">
        <v>53</v>
      </c>
      <c r="E170" s="23" t="s">
        <v>37</v>
      </c>
      <c r="F170" s="24">
        <v>236450.078125</v>
      </c>
      <c r="G170" s="22">
        <v>1.5913282636922867E-3</v>
      </c>
      <c r="H170" s="22">
        <v>-5.6332885589710995E-2</v>
      </c>
      <c r="I170" s="14"/>
    </row>
    <row r="171" spans="2:9" ht="16.350000000000001" customHeight="1" x14ac:dyDescent="0.45">
      <c r="B171" s="23" t="s">
        <v>24</v>
      </c>
      <c r="C171" s="23" t="s">
        <v>103</v>
      </c>
      <c r="D171" s="23" t="s">
        <v>48</v>
      </c>
      <c r="E171" s="23" t="s">
        <v>37</v>
      </c>
      <c r="F171" s="24">
        <v>235795.52777777781</v>
      </c>
      <c r="G171" s="22">
        <v>3.5552241345802739E-2</v>
      </c>
      <c r="H171" s="22">
        <v>1.9482416161011939E-2</v>
      </c>
      <c r="I171" s="15"/>
    </row>
    <row r="172" spans="2:9" ht="16.350000000000001" customHeight="1" x14ac:dyDescent="0.45">
      <c r="B172" s="23" t="s">
        <v>18</v>
      </c>
      <c r="C172" s="23" t="s">
        <v>67</v>
      </c>
      <c r="D172" s="23" t="s">
        <v>71</v>
      </c>
      <c r="E172" s="23" t="s">
        <v>37</v>
      </c>
      <c r="F172" s="24">
        <v>235312.3</v>
      </c>
      <c r="G172" s="22">
        <v>1.325472874138631E-2</v>
      </c>
      <c r="H172" s="22">
        <v>-9.3876343738602042E-2</v>
      </c>
      <c r="I172" s="15"/>
    </row>
    <row r="173" spans="2:9" ht="16.350000000000001" customHeight="1" x14ac:dyDescent="0.45">
      <c r="B173" s="23" t="s">
        <v>12</v>
      </c>
      <c r="C173" s="23" t="s">
        <v>99</v>
      </c>
      <c r="D173" s="23" t="s">
        <v>81</v>
      </c>
      <c r="E173" s="23" t="s">
        <v>41</v>
      </c>
      <c r="F173" s="24">
        <v>234521.54166666669</v>
      </c>
      <c r="G173" s="22">
        <v>2.4685266779457388E-2</v>
      </c>
      <c r="H173" s="22">
        <v>1.6662817259334824E-2</v>
      </c>
      <c r="I173" s="15"/>
    </row>
    <row r="174" spans="2:9" ht="16.350000000000001" customHeight="1" x14ac:dyDescent="0.45">
      <c r="B174" s="23" t="s">
        <v>12</v>
      </c>
      <c r="C174" s="23" t="s">
        <v>99</v>
      </c>
      <c r="D174" s="23" t="s">
        <v>68</v>
      </c>
      <c r="E174" s="23" t="s">
        <v>41</v>
      </c>
      <c r="F174" s="24">
        <v>233898.42</v>
      </c>
      <c r="G174" s="22">
        <v>2.2390470908566051E-2</v>
      </c>
      <c r="H174" s="22">
        <v>5.9913504919243583E-2</v>
      </c>
      <c r="I174" s="15"/>
    </row>
    <row r="175" spans="2:9" ht="16.350000000000001" customHeight="1" x14ac:dyDescent="0.45">
      <c r="B175" s="23" t="s">
        <v>24</v>
      </c>
      <c r="C175" s="23" t="s">
        <v>86</v>
      </c>
      <c r="D175" s="23" t="s">
        <v>48</v>
      </c>
      <c r="E175" s="23" t="s">
        <v>37</v>
      </c>
      <c r="F175" s="24">
        <v>232939.22727272729</v>
      </c>
      <c r="G175" s="22">
        <v>0.20968224156212961</v>
      </c>
      <c r="H175" s="22">
        <v>0.13622368773553117</v>
      </c>
      <c r="I175" s="15"/>
    </row>
    <row r="176" spans="2:9" ht="16.350000000000001" customHeight="1" x14ac:dyDescent="0.45">
      <c r="B176" s="23" t="s">
        <v>16</v>
      </c>
      <c r="C176" s="23" t="s">
        <v>59</v>
      </c>
      <c r="D176" s="23" t="s">
        <v>52</v>
      </c>
      <c r="E176" s="23" t="s">
        <v>37</v>
      </c>
      <c r="F176" s="24">
        <v>232710.125</v>
      </c>
      <c r="G176" s="22">
        <v>-0.11932425805413953</v>
      </c>
      <c r="H176" s="22">
        <v>-0.20706393806274934</v>
      </c>
      <c r="I176" s="14"/>
    </row>
    <row r="177" spans="2:9" ht="16.350000000000001" customHeight="1" x14ac:dyDescent="0.45">
      <c r="B177" s="23" t="s">
        <v>18</v>
      </c>
      <c r="C177" s="23" t="s">
        <v>97</v>
      </c>
      <c r="D177" s="23" t="s">
        <v>61</v>
      </c>
      <c r="E177" s="23" t="s">
        <v>37</v>
      </c>
      <c r="F177" s="24">
        <v>232579.8571428571</v>
      </c>
      <c r="G177" s="22">
        <v>0.12803260367234753</v>
      </c>
      <c r="H177" s="22">
        <v>2.853667048370338E-2</v>
      </c>
      <c r="I177" s="15"/>
    </row>
    <row r="178" spans="2:9" ht="16.350000000000001" customHeight="1" x14ac:dyDescent="0.45">
      <c r="B178" s="23" t="s">
        <v>9</v>
      </c>
      <c r="C178" s="23" t="s">
        <v>102</v>
      </c>
      <c r="D178" s="23" t="s">
        <v>81</v>
      </c>
      <c r="E178" s="23" t="s">
        <v>41</v>
      </c>
      <c r="F178" s="24">
        <v>231256.92708333331</v>
      </c>
      <c r="G178" s="22">
        <v>-6.3999727616419658E-2</v>
      </c>
      <c r="H178" s="22">
        <v>-5.7752416504687744E-2</v>
      </c>
      <c r="I178" s="15"/>
    </row>
    <row r="179" spans="2:9" ht="16.350000000000001" customHeight="1" x14ac:dyDescent="0.45">
      <c r="B179" s="23" t="s">
        <v>11</v>
      </c>
      <c r="C179" s="23" t="s">
        <v>94</v>
      </c>
      <c r="D179" s="23" t="s">
        <v>53</v>
      </c>
      <c r="E179" s="23" t="s">
        <v>37</v>
      </c>
      <c r="F179" s="24">
        <v>229396.9</v>
      </c>
      <c r="G179" s="22">
        <v>-5.5973619579388179E-2</v>
      </c>
      <c r="H179" s="22">
        <v>-0.17456370118451928</v>
      </c>
      <c r="I179" s="15"/>
    </row>
    <row r="180" spans="2:9" ht="16.350000000000001" customHeight="1" x14ac:dyDescent="0.45">
      <c r="B180" s="23" t="s">
        <v>9</v>
      </c>
      <c r="C180" s="23" t="s">
        <v>79</v>
      </c>
      <c r="D180" s="23" t="s">
        <v>71</v>
      </c>
      <c r="E180" s="23" t="s">
        <v>37</v>
      </c>
      <c r="F180" s="24">
        <v>228599.04166666669</v>
      </c>
      <c r="G180" s="22">
        <v>1.4173297908303172E-3</v>
      </c>
      <c r="H180" s="22">
        <v>3.3835750290266545E-2</v>
      </c>
      <c r="I180" s="15"/>
    </row>
    <row r="181" spans="2:9" ht="16.350000000000001" customHeight="1" x14ac:dyDescent="0.45">
      <c r="B181" s="23" t="s">
        <v>18</v>
      </c>
      <c r="C181" s="23" t="s">
        <v>73</v>
      </c>
      <c r="D181" s="23" t="s">
        <v>52</v>
      </c>
      <c r="E181" s="23" t="s">
        <v>37</v>
      </c>
      <c r="F181" s="24">
        <v>225023.09375</v>
      </c>
      <c r="G181" s="22">
        <v>-3.5116467713808087E-2</v>
      </c>
      <c r="H181" s="22">
        <v>-5.6292513893255201E-2</v>
      </c>
      <c r="I181" s="15"/>
    </row>
    <row r="182" spans="2:9" ht="16.350000000000001" customHeight="1" x14ac:dyDescent="0.45">
      <c r="B182" s="23" t="s">
        <v>18</v>
      </c>
      <c r="C182" s="23" t="s">
        <v>67</v>
      </c>
      <c r="D182" s="23" t="s">
        <v>52</v>
      </c>
      <c r="E182" s="23" t="s">
        <v>37</v>
      </c>
      <c r="F182" s="24">
        <v>224579.13157894739</v>
      </c>
      <c r="G182" s="22">
        <v>-9.3528036071946111E-2</v>
      </c>
      <c r="H182" s="22">
        <v>-7.6052738489348085E-2</v>
      </c>
      <c r="I182" s="15"/>
    </row>
    <row r="183" spans="2:9" ht="16.350000000000001" customHeight="1" x14ac:dyDescent="0.45">
      <c r="B183" s="23" t="s">
        <v>18</v>
      </c>
      <c r="C183" s="23" t="s">
        <v>96</v>
      </c>
      <c r="D183" s="23" t="s">
        <v>48</v>
      </c>
      <c r="E183" s="23" t="s">
        <v>37</v>
      </c>
      <c r="F183" s="24">
        <v>224396.28125</v>
      </c>
      <c r="G183" s="22">
        <v>-1.8475661390153546E-2</v>
      </c>
      <c r="H183" s="22">
        <v>-5.1137730247130834E-3</v>
      </c>
      <c r="I183" s="14"/>
    </row>
    <row r="184" spans="2:9" ht="16.350000000000001" customHeight="1" x14ac:dyDescent="0.45">
      <c r="B184" s="23" t="s">
        <v>9</v>
      </c>
      <c r="C184" s="23" t="s">
        <v>90</v>
      </c>
      <c r="D184" s="23" t="s">
        <v>48</v>
      </c>
      <c r="E184" s="23" t="s">
        <v>41</v>
      </c>
      <c r="F184" s="24">
        <v>224372.20833333331</v>
      </c>
      <c r="G184" s="22">
        <v>-8.2382629938059643E-3</v>
      </c>
      <c r="H184" s="22">
        <v>-4.6809272663058468E-2</v>
      </c>
      <c r="I184" s="15"/>
    </row>
    <row r="185" spans="2:9" ht="16.350000000000001" customHeight="1" x14ac:dyDescent="0.45">
      <c r="B185" s="23" t="s">
        <v>12</v>
      </c>
      <c r="C185" s="23" t="s">
        <v>99</v>
      </c>
      <c r="D185" s="23" t="s">
        <v>48</v>
      </c>
      <c r="E185" s="23" t="s">
        <v>41</v>
      </c>
      <c r="F185" s="24">
        <v>222982.95652173911</v>
      </c>
      <c r="G185" s="22">
        <v>-1.2370936265804131E-2</v>
      </c>
      <c r="H185" s="22">
        <v>4.1345156005843674E-2</v>
      </c>
      <c r="I185" s="15"/>
    </row>
    <row r="186" spans="2:9" ht="16.350000000000001" customHeight="1" x14ac:dyDescent="0.45">
      <c r="B186" s="23" t="s">
        <v>24</v>
      </c>
      <c r="C186" s="23" t="s">
        <v>103</v>
      </c>
      <c r="D186" s="23" t="s">
        <v>58</v>
      </c>
      <c r="E186" s="23" t="s">
        <v>37</v>
      </c>
      <c r="F186" s="24">
        <v>222724</v>
      </c>
      <c r="G186" s="22">
        <v>-2.9220007962951728E-2</v>
      </c>
      <c r="H186" s="22">
        <v>-0.12820754776915985</v>
      </c>
      <c r="I186" s="15"/>
    </row>
    <row r="187" spans="2:9" ht="16.350000000000001" customHeight="1" x14ac:dyDescent="0.45">
      <c r="B187" s="23" t="s">
        <v>12</v>
      </c>
      <c r="C187" s="23" t="s">
        <v>54</v>
      </c>
      <c r="D187" s="23" t="s">
        <v>57</v>
      </c>
      <c r="E187" s="23" t="s">
        <v>39</v>
      </c>
      <c r="F187" s="24">
        <v>222254.53571428571</v>
      </c>
      <c r="G187" s="22">
        <v>-6.1509254951579932E-2</v>
      </c>
      <c r="H187" s="22">
        <v>-7.8002375912051974E-2</v>
      </c>
      <c r="I187" s="15"/>
    </row>
    <row r="188" spans="2:9" ht="16.350000000000001" customHeight="1" x14ac:dyDescent="0.45">
      <c r="B188" s="23" t="s">
        <v>9</v>
      </c>
      <c r="C188" s="23" t="s">
        <v>98</v>
      </c>
      <c r="D188" s="23" t="s">
        <v>71</v>
      </c>
      <c r="E188" s="23" t="s">
        <v>37</v>
      </c>
      <c r="F188" s="24">
        <v>221930.125</v>
      </c>
      <c r="G188" s="22">
        <v>-8.1034271384622186E-2</v>
      </c>
      <c r="H188" s="22">
        <v>-3.5241014172883924E-2</v>
      </c>
      <c r="I188" s="15"/>
    </row>
    <row r="189" spans="2:9" ht="16.350000000000001" customHeight="1" x14ac:dyDescent="0.45">
      <c r="B189" s="23" t="s">
        <v>18</v>
      </c>
      <c r="C189" s="23" t="s">
        <v>73</v>
      </c>
      <c r="D189" s="23" t="s">
        <v>68</v>
      </c>
      <c r="E189" s="23" t="s">
        <v>37</v>
      </c>
      <c r="F189" s="24">
        <v>218352.6875</v>
      </c>
      <c r="G189" s="22">
        <v>0.12552554591956266</v>
      </c>
      <c r="H189" s="22">
        <v>5.9585239353102892E-2</v>
      </c>
      <c r="I189" s="15"/>
    </row>
    <row r="190" spans="2:9" ht="16.350000000000001" customHeight="1" x14ac:dyDescent="0.45">
      <c r="B190" s="23" t="s">
        <v>31</v>
      </c>
      <c r="C190" s="23" t="s">
        <v>105</v>
      </c>
      <c r="D190" s="23" t="s">
        <v>48</v>
      </c>
      <c r="E190" s="23" t="s">
        <v>37</v>
      </c>
      <c r="F190" s="24">
        <v>217255.54166666669</v>
      </c>
      <c r="G190" s="22">
        <v>6.7453411921150151E-3</v>
      </c>
      <c r="H190" s="22">
        <v>-9.040475010958246E-2</v>
      </c>
      <c r="I190" s="15"/>
    </row>
    <row r="191" spans="2:9" ht="16.350000000000001" customHeight="1" x14ac:dyDescent="0.45">
      <c r="B191" s="23" t="s">
        <v>12</v>
      </c>
      <c r="C191" s="23" t="s">
        <v>92</v>
      </c>
      <c r="D191" s="23" t="s">
        <v>48</v>
      </c>
      <c r="E191" s="23" t="s">
        <v>39</v>
      </c>
      <c r="F191" s="24">
        <v>216099.4</v>
      </c>
      <c r="G191" s="22">
        <v>-0.45735926184583875</v>
      </c>
      <c r="H191" s="22">
        <v>-0.5140563736941598</v>
      </c>
      <c r="I191" s="15"/>
    </row>
    <row r="192" spans="2:9" ht="16.350000000000001" customHeight="1" x14ac:dyDescent="0.45">
      <c r="B192" s="23" t="s">
        <v>11</v>
      </c>
      <c r="C192" s="23" t="s">
        <v>94</v>
      </c>
      <c r="D192" s="23" t="s">
        <v>61</v>
      </c>
      <c r="E192" s="23" t="s">
        <v>37</v>
      </c>
      <c r="F192" s="24">
        <v>216036.2</v>
      </c>
      <c r="G192" s="22">
        <v>8.7898082757043083E-2</v>
      </c>
      <c r="H192" s="22">
        <v>6.9692663435019689E-2</v>
      </c>
      <c r="I192" s="15"/>
    </row>
    <row r="193" spans="2:9" ht="16.350000000000001" customHeight="1" x14ac:dyDescent="0.45">
      <c r="B193" s="23" t="s">
        <v>9</v>
      </c>
      <c r="C193" s="23" t="s">
        <v>74</v>
      </c>
      <c r="D193" s="23" t="s">
        <v>48</v>
      </c>
      <c r="E193" s="23" t="s">
        <v>37</v>
      </c>
      <c r="F193" s="24">
        <v>215863.96428571429</v>
      </c>
      <c r="G193" s="22">
        <v>-0.27954036459039117</v>
      </c>
      <c r="H193" s="22">
        <v>-0.17450442260084217</v>
      </c>
      <c r="I193" s="15"/>
    </row>
    <row r="194" spans="2:9" ht="16.350000000000001" customHeight="1" x14ac:dyDescent="0.45">
      <c r="B194" s="23" t="s">
        <v>12</v>
      </c>
      <c r="C194" s="23" t="s">
        <v>54</v>
      </c>
      <c r="D194" s="23" t="s">
        <v>71</v>
      </c>
      <c r="E194" s="23" t="s">
        <v>39</v>
      </c>
      <c r="F194" s="24">
        <v>215537</v>
      </c>
      <c r="G194" s="22">
        <v>-0.44026734440545212</v>
      </c>
      <c r="H194" s="22">
        <v>-0.38893659513879253</v>
      </c>
      <c r="I194" s="15"/>
    </row>
    <row r="195" spans="2:9" ht="16.350000000000001" customHeight="1" x14ac:dyDescent="0.45">
      <c r="B195" s="23" t="s">
        <v>18</v>
      </c>
      <c r="C195" s="23" t="s">
        <v>97</v>
      </c>
      <c r="D195" s="23" t="s">
        <v>53</v>
      </c>
      <c r="E195" s="23" t="s">
        <v>37</v>
      </c>
      <c r="F195" s="24">
        <v>214854.56666666671</v>
      </c>
      <c r="G195" s="22">
        <v>0.10359356705346265</v>
      </c>
      <c r="H195" s="22">
        <v>-6.3239270244676016E-2</v>
      </c>
      <c r="I195" s="15"/>
    </row>
    <row r="196" spans="2:9" ht="16.350000000000001" customHeight="1" x14ac:dyDescent="0.45">
      <c r="B196" s="23" t="s">
        <v>12</v>
      </c>
      <c r="C196" s="23" t="s">
        <v>101</v>
      </c>
      <c r="D196" s="23" t="s">
        <v>48</v>
      </c>
      <c r="E196" s="23" t="s">
        <v>41</v>
      </c>
      <c r="F196" s="24">
        <v>214730.27380952379</v>
      </c>
      <c r="G196" s="22">
        <v>6.8191757196840341E-2</v>
      </c>
      <c r="H196" s="22">
        <v>3.7737891884403386E-2</v>
      </c>
      <c r="I196" s="15"/>
    </row>
    <row r="197" spans="2:9" ht="16.350000000000001" customHeight="1" x14ac:dyDescent="0.45">
      <c r="B197" s="23" t="s">
        <v>25</v>
      </c>
      <c r="C197" s="23" t="s">
        <v>84</v>
      </c>
      <c r="D197" s="23" t="s">
        <v>52</v>
      </c>
      <c r="E197" s="23" t="s">
        <v>37</v>
      </c>
      <c r="F197" s="24">
        <v>214001.25806451609</v>
      </c>
      <c r="G197" s="22">
        <v>0.11798804118180468</v>
      </c>
      <c r="H197" s="22">
        <v>-1.5505071425895496E-2</v>
      </c>
      <c r="I197" s="15"/>
    </row>
    <row r="198" spans="2:9" ht="16.350000000000001" customHeight="1" x14ac:dyDescent="0.45">
      <c r="B198" s="23" t="s">
        <v>18</v>
      </c>
      <c r="C198" s="23" t="s">
        <v>106</v>
      </c>
      <c r="D198" s="23" t="s">
        <v>58</v>
      </c>
      <c r="E198" s="23" t="s">
        <v>37</v>
      </c>
      <c r="F198" s="24">
        <v>213302.75</v>
      </c>
      <c r="G198" s="22">
        <v>9.3025073149234694E-2</v>
      </c>
      <c r="H198" s="22">
        <v>2.8082024478171923E-2</v>
      </c>
      <c r="I198" s="15"/>
    </row>
    <row r="199" spans="2:9" ht="16.350000000000001" customHeight="1" x14ac:dyDescent="0.45">
      <c r="B199" s="23" t="s">
        <v>13</v>
      </c>
      <c r="C199" s="23" t="s">
        <v>75</v>
      </c>
      <c r="D199" s="23" t="s">
        <v>81</v>
      </c>
      <c r="E199" s="23" t="s">
        <v>40</v>
      </c>
      <c r="F199" s="24">
        <v>212214.27272727271</v>
      </c>
      <c r="G199" s="22">
        <v>0.20039105830792475</v>
      </c>
      <c r="H199" s="22">
        <v>8.2750804077395462E-2</v>
      </c>
      <c r="I199" s="15"/>
    </row>
    <row r="200" spans="2:9" ht="16.350000000000001" customHeight="1" x14ac:dyDescent="0.45">
      <c r="B200" s="23" t="s">
        <v>25</v>
      </c>
      <c r="C200" s="23" t="s">
        <v>84</v>
      </c>
      <c r="D200" s="23" t="s">
        <v>71</v>
      </c>
      <c r="E200" s="23" t="s">
        <v>37</v>
      </c>
      <c r="F200" s="24">
        <v>205290.5</v>
      </c>
      <c r="G200" s="22">
        <v>0.14448888420178255</v>
      </c>
      <c r="H200" s="22">
        <v>0.15976327375269375</v>
      </c>
      <c r="I200" s="15"/>
    </row>
    <row r="201" spans="2:9" ht="16.350000000000001" customHeight="1" x14ac:dyDescent="0.45">
      <c r="B201" s="23" t="s">
        <v>31</v>
      </c>
      <c r="C201" s="23" t="s">
        <v>105</v>
      </c>
      <c r="D201" s="23" t="s">
        <v>71</v>
      </c>
      <c r="E201" s="23" t="s">
        <v>37</v>
      </c>
      <c r="F201" s="24">
        <v>204621.83333333331</v>
      </c>
      <c r="G201" s="22">
        <v>1.5537968419964347E-2</v>
      </c>
      <c r="H201" s="22">
        <v>-4.1816620491307813E-2</v>
      </c>
      <c r="I201" s="15"/>
    </row>
    <row r="202" spans="2:9" ht="16.350000000000001" customHeight="1" x14ac:dyDescent="0.45">
      <c r="B202" s="23" t="s">
        <v>11</v>
      </c>
      <c r="C202" s="23" t="s">
        <v>94</v>
      </c>
      <c r="D202" s="23" t="s">
        <v>68</v>
      </c>
      <c r="E202" s="23" t="s">
        <v>37</v>
      </c>
      <c r="F202" s="24">
        <v>204209.78571428571</v>
      </c>
      <c r="G202" s="22">
        <v>-7.7692678406792642E-2</v>
      </c>
      <c r="H202" s="22">
        <v>-0.12062932720351641</v>
      </c>
      <c r="I202" s="15"/>
    </row>
    <row r="203" spans="2:9" ht="16.350000000000001" customHeight="1" x14ac:dyDescent="0.45">
      <c r="B203" s="23" t="s">
        <v>13</v>
      </c>
      <c r="C203" s="23" t="s">
        <v>66</v>
      </c>
      <c r="D203" s="23" t="s">
        <v>52</v>
      </c>
      <c r="E203" s="23" t="s">
        <v>37</v>
      </c>
      <c r="F203" s="24">
        <v>204168.57500000001</v>
      </c>
      <c r="G203" s="22">
        <v>0.10606220255105225</v>
      </c>
      <c r="H203" s="22">
        <v>-8.4499443845221893E-3</v>
      </c>
      <c r="I203" s="15"/>
    </row>
    <row r="204" spans="2:9" ht="16.350000000000001" customHeight="1" x14ac:dyDescent="0.45">
      <c r="B204" s="23" t="s">
        <v>17</v>
      </c>
      <c r="C204" s="23" t="s">
        <v>120</v>
      </c>
      <c r="D204" s="23" t="s">
        <v>53</v>
      </c>
      <c r="E204" s="23" t="s">
        <v>40</v>
      </c>
      <c r="F204" s="24">
        <v>202190.4666666667</v>
      </c>
      <c r="G204" s="22">
        <v>-1.0956948346886229E-2</v>
      </c>
      <c r="H204" s="22">
        <v>-0.15751940555263561</v>
      </c>
      <c r="I204" s="15"/>
    </row>
    <row r="205" spans="2:9" ht="16.350000000000001" customHeight="1" x14ac:dyDescent="0.45">
      <c r="B205" s="23" t="s">
        <v>13</v>
      </c>
      <c r="C205" s="23" t="s">
        <v>157</v>
      </c>
      <c r="D205" s="23" t="s">
        <v>58</v>
      </c>
      <c r="E205" s="23" t="s">
        <v>42</v>
      </c>
      <c r="F205" s="24">
        <v>201613.4</v>
      </c>
      <c r="G205" s="22">
        <v>0.45874923329655365</v>
      </c>
      <c r="H205" s="22">
        <v>6.437653626826241E-2</v>
      </c>
      <c r="I205" s="15"/>
    </row>
    <row r="206" spans="2:9" ht="16.350000000000001" customHeight="1" x14ac:dyDescent="0.45">
      <c r="B206" s="23" t="s">
        <v>18</v>
      </c>
      <c r="C206" s="23" t="s">
        <v>97</v>
      </c>
      <c r="D206" s="23" t="s">
        <v>81</v>
      </c>
      <c r="E206" s="23" t="s">
        <v>37</v>
      </c>
      <c r="F206" s="24">
        <v>201188.47916666669</v>
      </c>
      <c r="G206" s="22">
        <v>0.24135701901402426</v>
      </c>
      <c r="H206" s="22">
        <v>8.4521077949546164E-2</v>
      </c>
      <c r="I206" s="15"/>
    </row>
    <row r="207" spans="2:9" ht="16.350000000000001" customHeight="1" x14ac:dyDescent="0.45">
      <c r="B207" s="23" t="s">
        <v>18</v>
      </c>
      <c r="C207" s="23" t="s">
        <v>104</v>
      </c>
      <c r="D207" s="23" t="s">
        <v>48</v>
      </c>
      <c r="E207" s="23" t="s">
        <v>37</v>
      </c>
      <c r="F207" s="24">
        <v>200747.94444444441</v>
      </c>
      <c r="G207" s="22">
        <v>4.0495951124762099E-2</v>
      </c>
      <c r="H207" s="22">
        <v>1.7653590944409481E-2</v>
      </c>
      <c r="I207" s="15"/>
    </row>
    <row r="208" spans="2:9" ht="16.350000000000001" customHeight="1" x14ac:dyDescent="0.45">
      <c r="B208" s="23" t="s">
        <v>13</v>
      </c>
      <c r="C208" s="23" t="s">
        <v>78</v>
      </c>
      <c r="D208" s="23" t="s">
        <v>58</v>
      </c>
      <c r="E208" s="23" t="s">
        <v>37</v>
      </c>
      <c r="F208" s="24">
        <v>200711.2</v>
      </c>
      <c r="G208" s="22">
        <v>5.8033250367022643E-2</v>
      </c>
      <c r="H208" s="22">
        <v>-4.5538115556271082E-2</v>
      </c>
      <c r="I208" s="15"/>
    </row>
    <row r="209" spans="2:9" ht="16.350000000000001" customHeight="1" x14ac:dyDescent="0.45">
      <c r="B209" s="23" t="s">
        <v>9</v>
      </c>
      <c r="C209" s="23" t="s">
        <v>128</v>
      </c>
      <c r="D209" s="23" t="s">
        <v>48</v>
      </c>
      <c r="E209" s="23" t="s">
        <v>41</v>
      </c>
      <c r="F209" s="24">
        <v>200190.5</v>
      </c>
      <c r="G209" s="22">
        <v>1.1960270333783616E-2</v>
      </c>
      <c r="H209" s="22">
        <v>2.1643176824933549E-2</v>
      </c>
      <c r="I209" s="15"/>
    </row>
    <row r="210" spans="2:9" ht="16.350000000000001" customHeight="1" x14ac:dyDescent="0.45">
      <c r="B210" s="23" t="s">
        <v>12</v>
      </c>
      <c r="C210" s="23" t="s">
        <v>101</v>
      </c>
      <c r="D210" s="23" t="s">
        <v>57</v>
      </c>
      <c r="E210" s="23" t="s">
        <v>41</v>
      </c>
      <c r="F210" s="24">
        <v>199626.15686274509</v>
      </c>
      <c r="G210" s="22">
        <v>-8.7052135696833996E-2</v>
      </c>
      <c r="H210" s="22">
        <v>-6.4642363664743463E-2</v>
      </c>
      <c r="I210" s="15"/>
    </row>
    <row r="211" spans="2:9" ht="16.350000000000001" customHeight="1" x14ac:dyDescent="0.45">
      <c r="B211" s="23" t="s">
        <v>17</v>
      </c>
      <c r="C211" s="23" t="s">
        <v>120</v>
      </c>
      <c r="D211" s="23" t="s">
        <v>57</v>
      </c>
      <c r="E211" s="23" t="s">
        <v>40</v>
      </c>
      <c r="F211" s="24">
        <v>199558.45</v>
      </c>
      <c r="G211" s="22">
        <v>3.7050846858682401E-2</v>
      </c>
      <c r="H211" s="22">
        <v>-2.3923595455936694E-2</v>
      </c>
      <c r="I211" s="15"/>
    </row>
    <row r="212" spans="2:9" ht="16.350000000000001" customHeight="1" x14ac:dyDescent="0.45">
      <c r="B212" s="23" t="s">
        <v>25</v>
      </c>
      <c r="C212" s="23" t="s">
        <v>70</v>
      </c>
      <c r="D212" s="23" t="s">
        <v>61</v>
      </c>
      <c r="E212" s="23" t="s">
        <v>37</v>
      </c>
      <c r="F212" s="24">
        <v>198843.88888888891</v>
      </c>
      <c r="G212" s="22">
        <v>0.12970696604994941</v>
      </c>
      <c r="H212" s="22">
        <v>0.11639706984891547</v>
      </c>
      <c r="I212" s="15"/>
    </row>
    <row r="213" spans="2:9" ht="16.350000000000001" customHeight="1" x14ac:dyDescent="0.45">
      <c r="B213" s="23" t="s">
        <v>12</v>
      </c>
      <c r="C213" s="23" t="s">
        <v>82</v>
      </c>
      <c r="D213" s="23" t="s">
        <v>48</v>
      </c>
      <c r="E213" s="23" t="s">
        <v>37</v>
      </c>
      <c r="F213" s="24">
        <v>198785.21052631579</v>
      </c>
      <c r="G213" s="22">
        <v>-0.15576109350528641</v>
      </c>
      <c r="H213" s="22">
        <v>-0.18179344999540245</v>
      </c>
      <c r="I213" s="15"/>
    </row>
    <row r="214" spans="2:9" ht="16.350000000000001" customHeight="1" x14ac:dyDescent="0.45">
      <c r="B214" s="23" t="s">
        <v>25</v>
      </c>
      <c r="C214" s="23" t="s">
        <v>126</v>
      </c>
      <c r="D214" s="23" t="s">
        <v>48</v>
      </c>
      <c r="E214" s="23" t="s">
        <v>37</v>
      </c>
      <c r="F214" s="24">
        <v>197588.58333333331</v>
      </c>
      <c r="G214" s="22">
        <v>9.7280664731981228E-2</v>
      </c>
      <c r="H214" s="22">
        <v>8.5890299219893926E-2</v>
      </c>
      <c r="I214" s="15"/>
    </row>
    <row r="215" spans="2:9" ht="16.350000000000001" customHeight="1" x14ac:dyDescent="0.45">
      <c r="B215" s="23" t="s">
        <v>12</v>
      </c>
      <c r="C215" s="23" t="s">
        <v>82</v>
      </c>
      <c r="D215" s="23" t="s">
        <v>58</v>
      </c>
      <c r="E215" s="23" t="s">
        <v>37</v>
      </c>
      <c r="F215" s="24">
        <v>197427.07142857139</v>
      </c>
      <c r="G215" s="22">
        <v>-0.26286123443993586</v>
      </c>
      <c r="H215" s="22">
        <v>-0.17215127822331333</v>
      </c>
      <c r="I215" s="15"/>
    </row>
    <row r="216" spans="2:9" ht="16.350000000000001" customHeight="1" x14ac:dyDescent="0.45">
      <c r="B216" s="23" t="s">
        <v>13</v>
      </c>
      <c r="C216" s="23" t="s">
        <v>91</v>
      </c>
      <c r="D216" s="23" t="s">
        <v>48</v>
      </c>
      <c r="E216" s="23" t="s">
        <v>40</v>
      </c>
      <c r="F216" s="24">
        <v>196797.83333333331</v>
      </c>
      <c r="G216" s="22">
        <v>5.9075492416130479E-3</v>
      </c>
      <c r="H216" s="22">
        <v>-7.1100784650566837E-2</v>
      </c>
      <c r="I216" s="15"/>
    </row>
    <row r="217" spans="2:9" ht="16.350000000000001" customHeight="1" x14ac:dyDescent="0.45">
      <c r="B217" s="23" t="s">
        <v>31</v>
      </c>
      <c r="C217" s="23" t="s">
        <v>105</v>
      </c>
      <c r="D217" s="23" t="s">
        <v>52</v>
      </c>
      <c r="E217" s="23" t="s">
        <v>37</v>
      </c>
      <c r="F217" s="24">
        <v>195280.8</v>
      </c>
      <c r="G217" s="22">
        <v>1.5914964811446698E-2</v>
      </c>
      <c r="H217" s="22">
        <v>-1.0139615210586183E-2</v>
      </c>
      <c r="I217" s="15"/>
    </row>
    <row r="218" spans="2:9" ht="16.350000000000001" customHeight="1" x14ac:dyDescent="0.45">
      <c r="B218" s="23" t="s">
        <v>12</v>
      </c>
      <c r="C218" s="23" t="s">
        <v>80</v>
      </c>
      <c r="D218" s="23" t="s">
        <v>52</v>
      </c>
      <c r="E218" s="23" t="s">
        <v>37</v>
      </c>
      <c r="F218" s="24">
        <v>195085.2</v>
      </c>
      <c r="G218" s="22">
        <v>0.37691210667716268</v>
      </c>
      <c r="H218" s="22">
        <v>0.3543212261575911</v>
      </c>
      <c r="I218" s="15"/>
    </row>
    <row r="219" spans="2:9" ht="16.350000000000001" customHeight="1" x14ac:dyDescent="0.45">
      <c r="B219" s="23" t="s">
        <v>25</v>
      </c>
      <c r="C219" s="23" t="s">
        <v>64</v>
      </c>
      <c r="D219" s="23" t="s">
        <v>53</v>
      </c>
      <c r="E219" s="23" t="s">
        <v>37</v>
      </c>
      <c r="F219" s="24">
        <v>193868.14864864861</v>
      </c>
      <c r="G219" s="22">
        <v>-7.7389328212013067E-2</v>
      </c>
      <c r="H219" s="22">
        <v>-0.20602974941124536</v>
      </c>
      <c r="I219" s="15"/>
    </row>
    <row r="220" spans="2:9" ht="16.350000000000001" customHeight="1" x14ac:dyDescent="0.45">
      <c r="B220" s="23" t="s">
        <v>18</v>
      </c>
      <c r="C220" s="23" t="s">
        <v>113</v>
      </c>
      <c r="D220" s="23" t="s">
        <v>48</v>
      </c>
      <c r="E220" s="23" t="s">
        <v>37</v>
      </c>
      <c r="F220" s="24">
        <v>193866.8666666667</v>
      </c>
      <c r="G220" s="22">
        <v>2.8501450528618594E-2</v>
      </c>
      <c r="H220" s="22">
        <v>3.9831173193061641E-2</v>
      </c>
      <c r="I220" s="15"/>
    </row>
    <row r="221" spans="2:9" ht="16.350000000000001" customHeight="1" x14ac:dyDescent="0.45">
      <c r="B221" s="23" t="s">
        <v>29</v>
      </c>
      <c r="C221" s="23" t="s">
        <v>125</v>
      </c>
      <c r="D221" s="23" t="s">
        <v>71</v>
      </c>
      <c r="E221" s="23" t="s">
        <v>37</v>
      </c>
      <c r="F221" s="24">
        <v>192601.33333333331</v>
      </c>
      <c r="G221" s="22">
        <v>3.531451114582089E-2</v>
      </c>
      <c r="H221" s="22">
        <v>5.328860217267526E-2</v>
      </c>
      <c r="I221" s="15"/>
    </row>
    <row r="222" spans="2:9" ht="16.350000000000001" customHeight="1" x14ac:dyDescent="0.45">
      <c r="B222" s="23" t="s">
        <v>10</v>
      </c>
      <c r="C222" s="23" t="s">
        <v>160</v>
      </c>
      <c r="D222" s="23" t="s">
        <v>48</v>
      </c>
      <c r="E222" s="23" t="s">
        <v>42</v>
      </c>
      <c r="F222" s="24">
        <v>191604.0625</v>
      </c>
      <c r="G222" s="22">
        <v>-3.7922885598697417E-3</v>
      </c>
      <c r="H222" s="22">
        <v>-9.2835684683776325E-3</v>
      </c>
      <c r="I222" s="15"/>
    </row>
    <row r="223" spans="2:9" ht="16.350000000000001" customHeight="1" x14ac:dyDescent="0.45">
      <c r="B223" s="23" t="s">
        <v>17</v>
      </c>
      <c r="C223" s="23" t="s">
        <v>51</v>
      </c>
      <c r="D223" s="23" t="s">
        <v>53</v>
      </c>
      <c r="E223" s="23" t="s">
        <v>38</v>
      </c>
      <c r="F223" s="24">
        <v>190689.18421052629</v>
      </c>
      <c r="G223" s="22">
        <v>9.5674113484721185E-2</v>
      </c>
      <c r="H223" s="22">
        <v>0.10081608822883338</v>
      </c>
      <c r="I223" s="15"/>
    </row>
    <row r="224" spans="2:9" ht="16.350000000000001" customHeight="1" x14ac:dyDescent="0.45">
      <c r="B224" s="23" t="s">
        <v>9</v>
      </c>
      <c r="C224" s="23" t="s">
        <v>98</v>
      </c>
      <c r="D224" s="23" t="s">
        <v>68</v>
      </c>
      <c r="E224" s="23" t="s">
        <v>37</v>
      </c>
      <c r="F224" s="24">
        <v>190432.95833333331</v>
      </c>
      <c r="G224" s="22">
        <v>-5.1532622099984535E-2</v>
      </c>
      <c r="H224" s="22">
        <v>-4.6348427523990793E-2</v>
      </c>
      <c r="I224" s="15"/>
    </row>
    <row r="225" spans="2:9" ht="16.350000000000001" customHeight="1" x14ac:dyDescent="0.45">
      <c r="B225" s="23" t="s">
        <v>18</v>
      </c>
      <c r="C225" s="23" t="s">
        <v>67</v>
      </c>
      <c r="D225" s="23" t="s">
        <v>58</v>
      </c>
      <c r="E225" s="23" t="s">
        <v>37</v>
      </c>
      <c r="F225" s="24">
        <v>187796.1428571429</v>
      </c>
      <c r="G225" s="22">
        <v>-0.3160744553597028</v>
      </c>
      <c r="H225" s="22">
        <v>-0.43758938285377724</v>
      </c>
      <c r="I225" s="15"/>
    </row>
    <row r="226" spans="2:9" ht="16.350000000000001" customHeight="1" x14ac:dyDescent="0.45">
      <c r="B226" s="23" t="s">
        <v>16</v>
      </c>
      <c r="C226" s="23" t="s">
        <v>122</v>
      </c>
      <c r="D226" s="23" t="s">
        <v>48</v>
      </c>
      <c r="E226" s="23" t="s">
        <v>37</v>
      </c>
      <c r="F226" s="24">
        <v>187459.13888888891</v>
      </c>
      <c r="G226" s="22">
        <v>-0.19072883296514345</v>
      </c>
      <c r="H226" s="22">
        <v>-0.1418925357720662</v>
      </c>
      <c r="I226" s="15"/>
    </row>
    <row r="227" spans="2:9" ht="16.350000000000001" customHeight="1" x14ac:dyDescent="0.45">
      <c r="B227" s="23" t="s">
        <v>9</v>
      </c>
      <c r="C227" s="23" t="s">
        <v>128</v>
      </c>
      <c r="D227" s="23" t="s">
        <v>58</v>
      </c>
      <c r="E227" s="23" t="s">
        <v>41</v>
      </c>
      <c r="F227" s="24">
        <v>186098.38461538471</v>
      </c>
      <c r="G227" s="22">
        <v>-8.7531780895593908E-2</v>
      </c>
      <c r="H227" s="22">
        <v>-0.15011548182462983</v>
      </c>
      <c r="I227" s="15"/>
    </row>
    <row r="228" spans="2:9" ht="16.350000000000001" customHeight="1" x14ac:dyDescent="0.45">
      <c r="B228" s="23" t="s">
        <v>12</v>
      </c>
      <c r="C228" s="23" t="s">
        <v>80</v>
      </c>
      <c r="D228" s="23" t="s">
        <v>48</v>
      </c>
      <c r="E228" s="23" t="s">
        <v>37</v>
      </c>
      <c r="F228" s="24">
        <v>185593.45833333331</v>
      </c>
      <c r="G228" s="22">
        <v>-8.5199849120397811E-2</v>
      </c>
      <c r="H228" s="22">
        <v>-0.17394375535885598</v>
      </c>
      <c r="I228" s="15"/>
    </row>
    <row r="229" spans="2:9" ht="16.350000000000001" customHeight="1" x14ac:dyDescent="0.45">
      <c r="B229" s="23" t="s">
        <v>9</v>
      </c>
      <c r="C229" s="23" t="s">
        <v>76</v>
      </c>
      <c r="D229" s="23" t="s">
        <v>48</v>
      </c>
      <c r="E229" s="23" t="s">
        <v>37</v>
      </c>
      <c r="F229" s="24">
        <v>185471.08333333331</v>
      </c>
      <c r="G229" s="22">
        <v>0.12845618235368966</v>
      </c>
      <c r="H229" s="22">
        <v>-0.13835989711612631</v>
      </c>
      <c r="I229" s="15"/>
    </row>
    <row r="230" spans="2:9" ht="16.350000000000001" customHeight="1" x14ac:dyDescent="0.45">
      <c r="B230" s="23" t="s">
        <v>13</v>
      </c>
      <c r="C230" s="23" t="s">
        <v>157</v>
      </c>
      <c r="D230" s="23" t="s">
        <v>53</v>
      </c>
      <c r="E230" s="23" t="s">
        <v>42</v>
      </c>
      <c r="F230" s="24">
        <v>185377.4756097561</v>
      </c>
      <c r="G230" s="22">
        <v>-4.8824476524064638E-3</v>
      </c>
      <c r="H230" s="22">
        <v>-0.15547061409910751</v>
      </c>
      <c r="I230" s="15"/>
    </row>
    <row r="231" spans="2:9" ht="16.350000000000001" customHeight="1" x14ac:dyDescent="0.45">
      <c r="B231" s="23" t="s">
        <v>13</v>
      </c>
      <c r="C231" s="23" t="s">
        <v>77</v>
      </c>
      <c r="D231" s="23" t="s">
        <v>52</v>
      </c>
      <c r="E231" s="23" t="s">
        <v>37</v>
      </c>
      <c r="F231" s="24">
        <v>185243.94444444441</v>
      </c>
      <c r="G231" s="22">
        <v>-0.10796957393286603</v>
      </c>
      <c r="H231" s="22">
        <v>5.9230894006057695E-2</v>
      </c>
      <c r="I231" s="15"/>
    </row>
    <row r="232" spans="2:9" ht="16.350000000000001" customHeight="1" x14ac:dyDescent="0.45">
      <c r="B232" s="23" t="s">
        <v>9</v>
      </c>
      <c r="C232" s="23" t="s">
        <v>98</v>
      </c>
      <c r="D232" s="23" t="s">
        <v>52</v>
      </c>
      <c r="E232" s="23" t="s">
        <v>37</v>
      </c>
      <c r="F232" s="24">
        <v>183734.5</v>
      </c>
      <c r="G232" s="22">
        <v>5.4990531705609171E-2</v>
      </c>
      <c r="H232" s="22">
        <v>-9.4383793466394118E-3</v>
      </c>
      <c r="I232" s="15"/>
    </row>
    <row r="233" spans="2:9" ht="16.350000000000001" customHeight="1" x14ac:dyDescent="0.45">
      <c r="B233" s="23" t="s">
        <v>9</v>
      </c>
      <c r="C233" s="23" t="s">
        <v>102</v>
      </c>
      <c r="D233" s="23" t="s">
        <v>61</v>
      </c>
      <c r="E233" s="23" t="s">
        <v>41</v>
      </c>
      <c r="F233" s="24">
        <v>183366.75</v>
      </c>
      <c r="G233" s="22">
        <v>-4.1873388354612934E-2</v>
      </c>
      <c r="H233" s="22">
        <v>-2.3752823058518429E-2</v>
      </c>
      <c r="I233" s="15"/>
    </row>
    <row r="234" spans="2:9" ht="16.350000000000001" customHeight="1" x14ac:dyDescent="0.45">
      <c r="B234" s="23" t="s">
        <v>13</v>
      </c>
      <c r="C234" s="23" t="s">
        <v>78</v>
      </c>
      <c r="D234" s="23" t="s">
        <v>52</v>
      </c>
      <c r="E234" s="23" t="s">
        <v>37</v>
      </c>
      <c r="F234" s="24">
        <v>181423.66666666669</v>
      </c>
      <c r="G234" s="22">
        <v>2.6095858258126908E-2</v>
      </c>
      <c r="H234" s="22">
        <v>-9.3451850880710854E-2</v>
      </c>
      <c r="I234" s="15"/>
    </row>
    <row r="235" spans="2:9" ht="16.350000000000001" customHeight="1" x14ac:dyDescent="0.45">
      <c r="B235" s="23" t="s">
        <v>13</v>
      </c>
      <c r="C235" s="23" t="s">
        <v>91</v>
      </c>
      <c r="D235" s="23" t="s">
        <v>52</v>
      </c>
      <c r="E235" s="23" t="s">
        <v>40</v>
      </c>
      <c r="F235" s="24">
        <v>180872.4375</v>
      </c>
      <c r="G235" s="22">
        <v>-2.7061128255264584E-2</v>
      </c>
      <c r="H235" s="22">
        <v>-3.6483724384761614E-2</v>
      </c>
      <c r="I235" s="15"/>
    </row>
    <row r="236" spans="2:9" ht="16.350000000000001" customHeight="1" x14ac:dyDescent="0.45">
      <c r="B236" s="23" t="s">
        <v>25</v>
      </c>
      <c r="C236" s="23" t="s">
        <v>126</v>
      </c>
      <c r="D236" s="23" t="s">
        <v>58</v>
      </c>
      <c r="E236" s="23" t="s">
        <v>37</v>
      </c>
      <c r="F236" s="24">
        <v>180779.33333333331</v>
      </c>
      <c r="G236" s="22">
        <v>-8.2154374438868125E-2</v>
      </c>
      <c r="H236" s="22">
        <v>-0.19741171204001576</v>
      </c>
      <c r="I236" s="15"/>
    </row>
    <row r="237" spans="2:9" ht="16.350000000000001" customHeight="1" x14ac:dyDescent="0.45">
      <c r="B237" s="23" t="s">
        <v>24</v>
      </c>
      <c r="C237" s="23" t="s">
        <v>86</v>
      </c>
      <c r="D237" s="23" t="s">
        <v>71</v>
      </c>
      <c r="E237" s="23" t="s">
        <v>37</v>
      </c>
      <c r="F237" s="24">
        <v>180533.3125</v>
      </c>
      <c r="G237" s="22">
        <v>-3.8333174268839608E-2</v>
      </c>
      <c r="H237" s="22">
        <v>-1.319598017904639E-2</v>
      </c>
      <c r="I237" s="15"/>
    </row>
    <row r="238" spans="2:9" ht="16.350000000000001" customHeight="1" x14ac:dyDescent="0.45">
      <c r="B238" s="23" t="s">
        <v>16</v>
      </c>
      <c r="C238" s="23" t="s">
        <v>100</v>
      </c>
      <c r="D238" s="23" t="s">
        <v>48</v>
      </c>
      <c r="E238" s="23" t="s">
        <v>37</v>
      </c>
      <c r="F238" s="24">
        <v>180335.6</v>
      </c>
      <c r="G238" s="22">
        <v>3.0841382058645395E-2</v>
      </c>
      <c r="H238" s="22">
        <v>4.9654294902575571E-2</v>
      </c>
      <c r="I238" s="15"/>
    </row>
    <row r="239" spans="2:9" ht="16.350000000000001" customHeight="1" x14ac:dyDescent="0.45">
      <c r="B239" s="23" t="s">
        <v>16</v>
      </c>
      <c r="C239" s="23" t="s">
        <v>122</v>
      </c>
      <c r="D239" s="23" t="s">
        <v>68</v>
      </c>
      <c r="E239" s="23" t="s">
        <v>37</v>
      </c>
      <c r="F239" s="24">
        <v>180115.6794871795</v>
      </c>
      <c r="G239" s="22">
        <v>3.2120728581129083E-3</v>
      </c>
      <c r="H239" s="22">
        <v>3.5769073741437937E-2</v>
      </c>
      <c r="I239" s="15"/>
    </row>
    <row r="240" spans="2:9" ht="16.350000000000001" customHeight="1" x14ac:dyDescent="0.45">
      <c r="B240" s="23" t="s">
        <v>12</v>
      </c>
      <c r="C240" s="23" t="s">
        <v>99</v>
      </c>
      <c r="D240" s="23" t="s">
        <v>58</v>
      </c>
      <c r="E240" s="23" t="s">
        <v>41</v>
      </c>
      <c r="F240" s="24">
        <v>179795.5</v>
      </c>
      <c r="G240" s="22">
        <v>-0.22596870084200385</v>
      </c>
      <c r="H240" s="22">
        <v>-0.19837490841487396</v>
      </c>
      <c r="I240" s="15"/>
    </row>
    <row r="241" spans="2:9" ht="16.350000000000001" customHeight="1" x14ac:dyDescent="0.45">
      <c r="B241" s="23" t="s">
        <v>9</v>
      </c>
      <c r="C241" s="23" t="s">
        <v>128</v>
      </c>
      <c r="D241" s="23" t="s">
        <v>61</v>
      </c>
      <c r="E241" s="23" t="s">
        <v>41</v>
      </c>
      <c r="F241" s="24">
        <v>179694.6428571429</v>
      </c>
      <c r="G241" s="22">
        <v>-0.10884332574486748</v>
      </c>
      <c r="H241" s="22">
        <v>-0.17211550782710763</v>
      </c>
      <c r="I241" s="15"/>
    </row>
    <row r="242" spans="2:9" ht="16.350000000000001" customHeight="1" x14ac:dyDescent="0.45">
      <c r="B242" s="23" t="s">
        <v>25</v>
      </c>
      <c r="C242" s="23" t="s">
        <v>64</v>
      </c>
      <c r="D242" s="23" t="s">
        <v>68</v>
      </c>
      <c r="E242" s="23" t="s">
        <v>37</v>
      </c>
      <c r="F242" s="24">
        <v>179525.35</v>
      </c>
      <c r="G242" s="22">
        <v>2.5336627040332613E-3</v>
      </c>
      <c r="H242" s="22">
        <v>-7.5956420041393899E-3</v>
      </c>
      <c r="I242" s="15"/>
    </row>
    <row r="243" spans="2:9" ht="16.350000000000001" customHeight="1" x14ac:dyDescent="0.45">
      <c r="B243" s="23" t="s">
        <v>12</v>
      </c>
      <c r="C243" s="23" t="s">
        <v>72</v>
      </c>
      <c r="D243" s="23" t="s">
        <v>53</v>
      </c>
      <c r="E243" s="23" t="s">
        <v>37</v>
      </c>
      <c r="F243" s="24">
        <v>179219.4117647059</v>
      </c>
      <c r="G243" s="22">
        <v>0.11093803202220827</v>
      </c>
      <c r="H243" s="22">
        <v>5.0933316316386465E-2</v>
      </c>
      <c r="I243" s="15"/>
    </row>
    <row r="244" spans="2:9" ht="16.350000000000001" customHeight="1" x14ac:dyDescent="0.45">
      <c r="B244" s="23" t="s">
        <v>18</v>
      </c>
      <c r="C244" s="23" t="s">
        <v>60</v>
      </c>
      <c r="D244" s="23" t="s">
        <v>81</v>
      </c>
      <c r="E244" s="23" t="s">
        <v>37</v>
      </c>
      <c r="F244" s="24">
        <v>178956.52702702701</v>
      </c>
      <c r="G244" s="22">
        <v>4.1279665941255511E-2</v>
      </c>
      <c r="H244" s="22">
        <v>-6.4245875078478953E-2</v>
      </c>
      <c r="I244" s="15"/>
    </row>
    <row r="245" spans="2:9" ht="16.350000000000001" customHeight="1" x14ac:dyDescent="0.45">
      <c r="B245" s="23" t="s">
        <v>13</v>
      </c>
      <c r="C245" s="23" t="s">
        <v>66</v>
      </c>
      <c r="D245" s="23" t="s">
        <v>71</v>
      </c>
      <c r="E245" s="23" t="s">
        <v>37</v>
      </c>
      <c r="F245" s="24">
        <v>178037.16666666669</v>
      </c>
      <c r="G245" s="22">
        <v>2.1564326349399355E-2</v>
      </c>
      <c r="H245" s="22">
        <v>-9.9707343762891008E-3</v>
      </c>
      <c r="I245" s="15"/>
    </row>
    <row r="246" spans="2:9" ht="16.350000000000001" customHeight="1" x14ac:dyDescent="0.45">
      <c r="B246" s="23" t="s">
        <v>18</v>
      </c>
      <c r="C246" s="23" t="s">
        <v>73</v>
      </c>
      <c r="D246" s="23" t="s">
        <v>61</v>
      </c>
      <c r="E246" s="23" t="s">
        <v>37</v>
      </c>
      <c r="F246" s="24">
        <v>177556.3571428571</v>
      </c>
      <c r="G246" s="22">
        <v>0.20826070374230712</v>
      </c>
      <c r="H246" s="22">
        <v>0.16540949957792195</v>
      </c>
      <c r="I246" s="15"/>
    </row>
    <row r="247" spans="2:9" ht="16.350000000000001" customHeight="1" x14ac:dyDescent="0.45">
      <c r="B247" s="23" t="s">
        <v>9</v>
      </c>
      <c r="C247" s="23" t="s">
        <v>112</v>
      </c>
      <c r="D247" s="23" t="s">
        <v>52</v>
      </c>
      <c r="E247" s="23" t="s">
        <v>37</v>
      </c>
      <c r="F247" s="24">
        <v>177369.8</v>
      </c>
      <c r="G247" s="22">
        <v>-1.7790080565725262E-2</v>
      </c>
      <c r="H247" s="22">
        <v>-1.6123320152928451E-2</v>
      </c>
      <c r="I247" s="15"/>
    </row>
    <row r="248" spans="2:9" ht="16.350000000000001" customHeight="1" x14ac:dyDescent="0.45">
      <c r="B248" s="23" t="s">
        <v>9</v>
      </c>
      <c r="C248" s="23" t="s">
        <v>79</v>
      </c>
      <c r="D248" s="23" t="s">
        <v>68</v>
      </c>
      <c r="E248" s="23" t="s">
        <v>37</v>
      </c>
      <c r="F248" s="24">
        <v>176616.4375</v>
      </c>
      <c r="G248" s="22">
        <v>-4.0560661409849576E-2</v>
      </c>
      <c r="H248" s="22">
        <v>-2.8521033033457561E-2</v>
      </c>
      <c r="I248" s="14"/>
    </row>
    <row r="249" spans="2:9" ht="16.350000000000001" customHeight="1" x14ac:dyDescent="0.45">
      <c r="B249" s="23" t="s">
        <v>16</v>
      </c>
      <c r="C249" s="23" t="s">
        <v>65</v>
      </c>
      <c r="D249" s="23" t="s">
        <v>57</v>
      </c>
      <c r="E249" s="23" t="s">
        <v>37</v>
      </c>
      <c r="F249" s="24">
        <v>176559.05</v>
      </c>
      <c r="G249" s="22">
        <v>4.2128423338871249E-2</v>
      </c>
      <c r="H249" s="22">
        <v>-0.17215203373657553</v>
      </c>
      <c r="I249" s="15"/>
    </row>
    <row r="250" spans="2:9" ht="16.350000000000001" customHeight="1" x14ac:dyDescent="0.45">
      <c r="B250" s="23" t="s">
        <v>9</v>
      </c>
      <c r="C250" s="23" t="s">
        <v>76</v>
      </c>
      <c r="D250" s="23" t="s">
        <v>52</v>
      </c>
      <c r="E250" s="23" t="s">
        <v>37</v>
      </c>
      <c r="F250" s="24">
        <v>176229.10810810811</v>
      </c>
      <c r="G250" s="22">
        <v>2.2751079549625838E-2</v>
      </c>
      <c r="H250" s="22">
        <v>-5.7356987465604407E-2</v>
      </c>
      <c r="I250" s="15"/>
    </row>
    <row r="251" spans="2:9" ht="16.350000000000001" customHeight="1" x14ac:dyDescent="0.45">
      <c r="B251" s="23" t="s">
        <v>13</v>
      </c>
      <c r="C251" s="23" t="s">
        <v>69</v>
      </c>
      <c r="D251" s="23" t="s">
        <v>68</v>
      </c>
      <c r="E251" s="23" t="s">
        <v>37</v>
      </c>
      <c r="F251" s="24">
        <v>175752.84210526309</v>
      </c>
      <c r="G251" s="22">
        <v>6.4547062980832334E-2</v>
      </c>
      <c r="H251" s="22">
        <v>0.11069493443963696</v>
      </c>
      <c r="I251" s="15"/>
    </row>
    <row r="252" spans="2:9" ht="16.350000000000001" customHeight="1" x14ac:dyDescent="0.45">
      <c r="B252" s="23" t="s">
        <v>18</v>
      </c>
      <c r="C252" s="23" t="s">
        <v>96</v>
      </c>
      <c r="D252" s="23" t="s">
        <v>58</v>
      </c>
      <c r="E252" s="23" t="s">
        <v>37</v>
      </c>
      <c r="F252" s="24">
        <v>175679</v>
      </c>
      <c r="G252" s="22">
        <v>-0.27984415201926149</v>
      </c>
      <c r="H252" s="22">
        <v>-0.29259269239978225</v>
      </c>
      <c r="I252" s="15"/>
    </row>
    <row r="253" spans="2:9" ht="16.350000000000001" customHeight="1" x14ac:dyDescent="0.45">
      <c r="B253" s="23" t="s">
        <v>9</v>
      </c>
      <c r="C253" s="23" t="s">
        <v>79</v>
      </c>
      <c r="D253" s="23" t="s">
        <v>58</v>
      </c>
      <c r="E253" s="23" t="s">
        <v>37</v>
      </c>
      <c r="F253" s="24">
        <v>174366.42857142861</v>
      </c>
      <c r="G253" s="22">
        <v>-0.10714933000880514</v>
      </c>
      <c r="H253" s="22">
        <v>-0.16861976031354473</v>
      </c>
      <c r="I253" s="15"/>
    </row>
    <row r="254" spans="2:9" ht="16.350000000000001" customHeight="1" x14ac:dyDescent="0.45">
      <c r="B254" s="23" t="s">
        <v>17</v>
      </c>
      <c r="C254" s="23" t="s">
        <v>120</v>
      </c>
      <c r="D254" s="23" t="s">
        <v>52</v>
      </c>
      <c r="E254" s="23" t="s">
        <v>40</v>
      </c>
      <c r="F254" s="24">
        <v>174056.4</v>
      </c>
      <c r="G254" s="22">
        <v>1.2221080611677775E-2</v>
      </c>
      <c r="H254" s="22">
        <v>-4.0597958596196915E-2</v>
      </c>
      <c r="I254" s="15"/>
    </row>
    <row r="255" spans="2:9" ht="16.350000000000001" customHeight="1" x14ac:dyDescent="0.45">
      <c r="B255" s="23" t="s">
        <v>9</v>
      </c>
      <c r="C255" s="23" t="s">
        <v>87</v>
      </c>
      <c r="D255" s="23" t="s">
        <v>71</v>
      </c>
      <c r="E255" s="23" t="s">
        <v>37</v>
      </c>
      <c r="F255" s="24">
        <v>172727.55555555559</v>
      </c>
      <c r="G255" s="22">
        <v>7.7169370836101675E-2</v>
      </c>
      <c r="H255" s="22">
        <v>-1.0664409761977401E-2</v>
      </c>
      <c r="I255" s="15"/>
    </row>
    <row r="256" spans="2:9" ht="16.350000000000001" customHeight="1" x14ac:dyDescent="0.45">
      <c r="B256" s="23" t="s">
        <v>9</v>
      </c>
      <c r="C256" s="23" t="s">
        <v>88</v>
      </c>
      <c r="D256" s="23" t="s">
        <v>71</v>
      </c>
      <c r="E256" s="23" t="s">
        <v>37</v>
      </c>
      <c r="F256" s="24">
        <v>172284.33333333331</v>
      </c>
      <c r="G256" s="22">
        <v>9.4607711973810679E-3</v>
      </c>
      <c r="H256" s="22">
        <v>6.1052778524096039E-2</v>
      </c>
      <c r="I256" s="15"/>
    </row>
    <row r="257" spans="2:9" ht="16.350000000000001" customHeight="1" x14ac:dyDescent="0.45">
      <c r="B257" s="23" t="s">
        <v>16</v>
      </c>
      <c r="C257" s="23" t="s">
        <v>59</v>
      </c>
      <c r="D257" s="23" t="s">
        <v>71</v>
      </c>
      <c r="E257" s="23" t="s">
        <v>37</v>
      </c>
      <c r="F257" s="24">
        <v>171762.33333333331</v>
      </c>
      <c r="G257" s="22">
        <v>-0.33905025037967418</v>
      </c>
      <c r="H257" s="22">
        <v>-0.32037304257543975</v>
      </c>
      <c r="I257" s="15"/>
    </row>
    <row r="258" spans="2:9" ht="16.350000000000001" customHeight="1" x14ac:dyDescent="0.45">
      <c r="B258" s="23" t="s">
        <v>9</v>
      </c>
      <c r="C258" s="23" t="s">
        <v>76</v>
      </c>
      <c r="D258" s="23" t="s">
        <v>61</v>
      </c>
      <c r="E258" s="23" t="s">
        <v>37</v>
      </c>
      <c r="F258" s="24">
        <v>171543.28571428571</v>
      </c>
      <c r="G258" s="22">
        <v>0.11466867182376272</v>
      </c>
      <c r="H258" s="22">
        <v>-5.623031735876316E-2</v>
      </c>
      <c r="I258" s="15"/>
    </row>
    <row r="259" spans="2:9" ht="16.350000000000001" customHeight="1" x14ac:dyDescent="0.45">
      <c r="B259" s="23" t="s">
        <v>9</v>
      </c>
      <c r="C259" s="23" t="s">
        <v>102</v>
      </c>
      <c r="D259" s="23" t="s">
        <v>57</v>
      </c>
      <c r="E259" s="23" t="s">
        <v>41</v>
      </c>
      <c r="F259" s="24">
        <v>171392.5</v>
      </c>
      <c r="G259" s="22">
        <v>-7.3146739621249832E-2</v>
      </c>
      <c r="H259" s="22">
        <v>-6.0730692526602008E-2</v>
      </c>
      <c r="I259" s="15"/>
    </row>
    <row r="260" spans="2:9" ht="16.350000000000001" customHeight="1" x14ac:dyDescent="0.45">
      <c r="B260" s="23" t="s">
        <v>9</v>
      </c>
      <c r="C260" s="23" t="s">
        <v>79</v>
      </c>
      <c r="D260" s="23" t="s">
        <v>52</v>
      </c>
      <c r="E260" s="23" t="s">
        <v>37</v>
      </c>
      <c r="F260" s="24">
        <v>170968.86</v>
      </c>
      <c r="G260" s="22">
        <v>-0.11156757238590477</v>
      </c>
      <c r="H260" s="22">
        <v>-0.12560286144657784</v>
      </c>
      <c r="I260" s="15"/>
    </row>
    <row r="261" spans="2:9" ht="16.350000000000001" customHeight="1" x14ac:dyDescent="0.45">
      <c r="B261" s="23" t="s">
        <v>16</v>
      </c>
      <c r="C261" s="23" t="s">
        <v>65</v>
      </c>
      <c r="D261" s="23" t="s">
        <v>71</v>
      </c>
      <c r="E261" s="23" t="s">
        <v>37</v>
      </c>
      <c r="F261" s="24">
        <v>170908.15</v>
      </c>
      <c r="G261" s="22">
        <v>-8.6121092538526553E-2</v>
      </c>
      <c r="H261" s="22">
        <v>-0.11050840743723166</v>
      </c>
      <c r="I261" s="15"/>
    </row>
    <row r="262" spans="2:9" ht="16.350000000000001" customHeight="1" x14ac:dyDescent="0.45">
      <c r="B262" s="23" t="s">
        <v>13</v>
      </c>
      <c r="C262" s="23" t="s">
        <v>78</v>
      </c>
      <c r="D262" s="23" t="s">
        <v>71</v>
      </c>
      <c r="E262" s="23" t="s">
        <v>37</v>
      </c>
      <c r="F262" s="24">
        <v>170907.58333333331</v>
      </c>
      <c r="G262" s="22">
        <v>-2.0256356788954932E-2</v>
      </c>
      <c r="H262" s="22">
        <v>4.265792242290798E-2</v>
      </c>
      <c r="I262" s="15"/>
    </row>
    <row r="263" spans="2:9" ht="16.350000000000001" customHeight="1" x14ac:dyDescent="0.45">
      <c r="B263" s="23" t="s">
        <v>16</v>
      </c>
      <c r="C263" s="23" t="s">
        <v>59</v>
      </c>
      <c r="D263" s="23" t="s">
        <v>68</v>
      </c>
      <c r="E263" s="23" t="s">
        <v>37</v>
      </c>
      <c r="F263" s="24">
        <v>170210.83333333331</v>
      </c>
      <c r="G263" s="22">
        <v>0.14462270595480853</v>
      </c>
      <c r="H263" s="22">
        <v>0.14236983282901708</v>
      </c>
      <c r="I263" s="15"/>
    </row>
    <row r="264" spans="2:9" ht="16.350000000000001" customHeight="1" x14ac:dyDescent="0.45">
      <c r="B264" s="23" t="s">
        <v>24</v>
      </c>
      <c r="C264" s="23" t="s">
        <v>103</v>
      </c>
      <c r="D264" s="23" t="s">
        <v>71</v>
      </c>
      <c r="E264" s="23" t="s">
        <v>37</v>
      </c>
      <c r="F264" s="24">
        <v>169137.41666666669</v>
      </c>
      <c r="G264" s="22">
        <v>9.3710126147015776E-3</v>
      </c>
      <c r="H264" s="22">
        <v>-4.6938871504980911E-2</v>
      </c>
      <c r="I264" s="15"/>
    </row>
    <row r="265" spans="2:9" ht="16.350000000000001" customHeight="1" x14ac:dyDescent="0.45">
      <c r="B265" s="23" t="s">
        <v>29</v>
      </c>
      <c r="C265" s="23" t="s">
        <v>125</v>
      </c>
      <c r="D265" s="23" t="s">
        <v>52</v>
      </c>
      <c r="E265" s="23" t="s">
        <v>37</v>
      </c>
      <c r="F265" s="24">
        <v>168840.4</v>
      </c>
      <c r="G265" s="22">
        <v>-4.731330320505469E-2</v>
      </c>
      <c r="H265" s="22">
        <v>-3.3575059197966613E-2</v>
      </c>
      <c r="I265" s="15"/>
    </row>
    <row r="266" spans="2:9" ht="16.350000000000001" customHeight="1" x14ac:dyDescent="0.45">
      <c r="B266" s="23" t="s">
        <v>24</v>
      </c>
      <c r="C266" s="23" t="s">
        <v>63</v>
      </c>
      <c r="D266" s="23" t="s">
        <v>53</v>
      </c>
      <c r="E266" s="23" t="s">
        <v>37</v>
      </c>
      <c r="F266" s="24">
        <v>168501.70833333331</v>
      </c>
      <c r="G266" s="22">
        <v>-1.2982500386439949E-2</v>
      </c>
      <c r="H266" s="22">
        <v>-0.15036257552326132</v>
      </c>
      <c r="I266" s="15"/>
    </row>
    <row r="267" spans="2:9" ht="16.350000000000001" customHeight="1" x14ac:dyDescent="0.45">
      <c r="B267" s="23" t="s">
        <v>12</v>
      </c>
      <c r="C267" s="23" t="s">
        <v>49</v>
      </c>
      <c r="D267" s="23" t="s">
        <v>81</v>
      </c>
      <c r="E267" s="23" t="s">
        <v>38</v>
      </c>
      <c r="F267" s="24">
        <v>167949.63636363641</v>
      </c>
      <c r="G267" s="22">
        <v>0.46779846041515888</v>
      </c>
      <c r="H267" s="22">
        <v>2.541409277974422E-2</v>
      </c>
      <c r="I267" s="15"/>
    </row>
    <row r="268" spans="2:9" ht="16.350000000000001" customHeight="1" x14ac:dyDescent="0.45">
      <c r="B268" s="23" t="s">
        <v>29</v>
      </c>
      <c r="C268" s="23" t="s">
        <v>83</v>
      </c>
      <c r="D268" s="23" t="s">
        <v>81</v>
      </c>
      <c r="E268" s="23" t="s">
        <v>37</v>
      </c>
      <c r="F268" s="24">
        <v>166652.1063829787</v>
      </c>
      <c r="G268" s="22">
        <v>3.4127179219718903E-2</v>
      </c>
      <c r="H268" s="22">
        <v>-2.3720911183809999E-2</v>
      </c>
      <c r="I268" s="15"/>
    </row>
    <row r="269" spans="2:9" ht="16.350000000000001" customHeight="1" x14ac:dyDescent="0.45">
      <c r="B269" s="23" t="s">
        <v>10</v>
      </c>
      <c r="C269" s="23" t="s">
        <v>160</v>
      </c>
      <c r="D269" s="23" t="s">
        <v>52</v>
      </c>
      <c r="E269" s="23" t="s">
        <v>42</v>
      </c>
      <c r="F269" s="24">
        <v>166518.52499999999</v>
      </c>
      <c r="G269" s="22">
        <v>-2.2656154394931526E-2</v>
      </c>
      <c r="H269" s="22">
        <v>6.0461000392477357E-2</v>
      </c>
      <c r="I269" s="15"/>
    </row>
    <row r="270" spans="2:9" ht="16.350000000000001" customHeight="1" x14ac:dyDescent="0.45">
      <c r="B270" s="23" t="s">
        <v>29</v>
      </c>
      <c r="C270" s="23" t="s">
        <v>125</v>
      </c>
      <c r="D270" s="23" t="s">
        <v>53</v>
      </c>
      <c r="E270" s="23" t="s">
        <v>37</v>
      </c>
      <c r="F270" s="24">
        <v>166460.4666666667</v>
      </c>
      <c r="G270" s="22">
        <v>-5.1002171621266273E-2</v>
      </c>
      <c r="H270" s="22">
        <v>-7.4415725406245525E-2</v>
      </c>
      <c r="I270" s="15"/>
    </row>
    <row r="271" spans="2:9" ht="16.350000000000001" customHeight="1" x14ac:dyDescent="0.45">
      <c r="B271" s="23" t="s">
        <v>18</v>
      </c>
      <c r="C271" s="23" t="s">
        <v>97</v>
      </c>
      <c r="D271" s="23" t="s">
        <v>57</v>
      </c>
      <c r="E271" s="23" t="s">
        <v>37</v>
      </c>
      <c r="F271" s="24">
        <v>166169.85</v>
      </c>
      <c r="G271" s="22">
        <v>3.8704657351190056E-3</v>
      </c>
      <c r="H271" s="22">
        <v>-2.306798026133438E-2</v>
      </c>
      <c r="I271" s="15"/>
    </row>
    <row r="272" spans="2:9" ht="16.350000000000001" customHeight="1" x14ac:dyDescent="0.45">
      <c r="B272" s="23" t="s">
        <v>16</v>
      </c>
      <c r="C272" s="23" t="s">
        <v>65</v>
      </c>
      <c r="D272" s="23" t="s">
        <v>61</v>
      </c>
      <c r="E272" s="23" t="s">
        <v>37</v>
      </c>
      <c r="F272" s="24">
        <v>166113.66666666669</v>
      </c>
      <c r="G272" s="22">
        <v>-0.25242726631738394</v>
      </c>
      <c r="H272" s="22">
        <v>-0.23291008323156717</v>
      </c>
      <c r="I272" s="15"/>
    </row>
    <row r="273" spans="2:9" ht="16.350000000000001" customHeight="1" x14ac:dyDescent="0.45">
      <c r="B273" s="23" t="s">
        <v>13</v>
      </c>
      <c r="C273" s="23" t="s">
        <v>69</v>
      </c>
      <c r="D273" s="23" t="s">
        <v>57</v>
      </c>
      <c r="E273" s="23" t="s">
        <v>37</v>
      </c>
      <c r="F273" s="24">
        <v>165819.20000000001</v>
      </c>
      <c r="G273" s="22">
        <v>4.5294356115087864E-2</v>
      </c>
      <c r="H273" s="22">
        <v>-2.9863132320741988E-3</v>
      </c>
      <c r="I273" s="15"/>
    </row>
    <row r="274" spans="2:9" ht="16.350000000000001" customHeight="1" x14ac:dyDescent="0.45">
      <c r="B274" s="23" t="s">
        <v>13</v>
      </c>
      <c r="C274" s="23" t="s">
        <v>118</v>
      </c>
      <c r="D274" s="23" t="s">
        <v>58</v>
      </c>
      <c r="E274" s="23" t="s">
        <v>37</v>
      </c>
      <c r="F274" s="24">
        <v>165728.42857142861</v>
      </c>
      <c r="G274" s="22">
        <v>-9.1123267940572489E-2</v>
      </c>
      <c r="H274" s="22">
        <v>-0.1008684174962981</v>
      </c>
      <c r="I274" s="15"/>
    </row>
    <row r="275" spans="2:9" ht="16.350000000000001" customHeight="1" x14ac:dyDescent="0.45">
      <c r="B275" s="23" t="s">
        <v>18</v>
      </c>
      <c r="C275" s="23" t="s">
        <v>73</v>
      </c>
      <c r="D275" s="23" t="s">
        <v>58</v>
      </c>
      <c r="E275" s="23" t="s">
        <v>37</v>
      </c>
      <c r="F275" s="24">
        <v>165345.92857142861</v>
      </c>
      <c r="G275" s="22">
        <v>-0.32273718167585774</v>
      </c>
      <c r="H275" s="22">
        <v>-0.39884004877715901</v>
      </c>
      <c r="I275" s="15"/>
    </row>
    <row r="276" spans="2:9" ht="16.350000000000001" customHeight="1" x14ac:dyDescent="0.45">
      <c r="B276" s="23" t="s">
        <v>18</v>
      </c>
      <c r="C276" s="23" t="s">
        <v>106</v>
      </c>
      <c r="D276" s="23" t="s">
        <v>48</v>
      </c>
      <c r="E276" s="23" t="s">
        <v>37</v>
      </c>
      <c r="F276" s="24">
        <v>165194.13043478259</v>
      </c>
      <c r="G276" s="22">
        <v>-3.8436586489931819E-2</v>
      </c>
      <c r="H276" s="22">
        <v>-1.9775852623634797E-2</v>
      </c>
      <c r="I276" s="15"/>
    </row>
    <row r="277" spans="2:9" ht="16.350000000000001" customHeight="1" x14ac:dyDescent="0.45">
      <c r="B277" s="23" t="s">
        <v>12</v>
      </c>
      <c r="C277" s="23" t="s">
        <v>72</v>
      </c>
      <c r="D277" s="23" t="s">
        <v>68</v>
      </c>
      <c r="E277" s="23" t="s">
        <v>37</v>
      </c>
      <c r="F277" s="24">
        <v>165011.625</v>
      </c>
      <c r="G277" s="22">
        <v>1.3568179248370877</v>
      </c>
      <c r="H277" s="22">
        <v>1.1835804395750151</v>
      </c>
      <c r="I277" s="15"/>
    </row>
    <row r="278" spans="2:9" ht="16.350000000000001" customHeight="1" x14ac:dyDescent="0.45">
      <c r="B278" s="23" t="s">
        <v>25</v>
      </c>
      <c r="C278" s="23" t="s">
        <v>84</v>
      </c>
      <c r="D278" s="23" t="s">
        <v>53</v>
      </c>
      <c r="E278" s="23" t="s">
        <v>37</v>
      </c>
      <c r="F278" s="24">
        <v>163489.46875</v>
      </c>
      <c r="G278" s="22">
        <v>0.18107481118968896</v>
      </c>
      <c r="H278" s="22">
        <v>-7.390659828656819E-2</v>
      </c>
      <c r="I278" s="15"/>
    </row>
    <row r="279" spans="2:9" ht="16.350000000000001" customHeight="1" x14ac:dyDescent="0.45">
      <c r="B279" s="23" t="s">
        <v>10</v>
      </c>
      <c r="C279" s="23" t="s">
        <v>149</v>
      </c>
      <c r="D279" s="23" t="s">
        <v>57</v>
      </c>
      <c r="E279" s="23" t="s">
        <v>42</v>
      </c>
      <c r="F279" s="24">
        <v>162683.70000000001</v>
      </c>
      <c r="G279" s="22">
        <v>9.0729523675428039E-3</v>
      </c>
      <c r="H279" s="22">
        <v>2.8848722455459889E-2</v>
      </c>
      <c r="I279" s="15"/>
    </row>
    <row r="280" spans="2:9" ht="16.350000000000001" customHeight="1" x14ac:dyDescent="0.45">
      <c r="B280" s="23" t="s">
        <v>25</v>
      </c>
      <c r="C280" s="23" t="s">
        <v>126</v>
      </c>
      <c r="D280" s="23" t="s">
        <v>52</v>
      </c>
      <c r="E280" s="23" t="s">
        <v>37</v>
      </c>
      <c r="F280" s="24">
        <v>161391.35</v>
      </c>
      <c r="G280" s="22">
        <v>6.2141224311701972E-2</v>
      </c>
      <c r="H280" s="22">
        <v>5.1069406470844687E-2</v>
      </c>
      <c r="I280" s="15"/>
    </row>
    <row r="281" spans="2:9" ht="16.350000000000001" customHeight="1" x14ac:dyDescent="0.45">
      <c r="B281" s="23" t="s">
        <v>29</v>
      </c>
      <c r="C281" s="23" t="s">
        <v>83</v>
      </c>
      <c r="D281" s="23" t="s">
        <v>57</v>
      </c>
      <c r="E281" s="23" t="s">
        <v>37</v>
      </c>
      <c r="F281" s="24">
        <v>161339.27499999999</v>
      </c>
      <c r="G281" s="22">
        <v>4.2070120931928426E-2</v>
      </c>
      <c r="H281" s="22">
        <v>-9.7452060326453614E-3</v>
      </c>
      <c r="I281" s="15"/>
    </row>
    <row r="282" spans="2:9" ht="16.350000000000001" customHeight="1" x14ac:dyDescent="0.45">
      <c r="B282" s="23" t="s">
        <v>18</v>
      </c>
      <c r="C282" s="23" t="s">
        <v>67</v>
      </c>
      <c r="D282" s="23" t="s">
        <v>68</v>
      </c>
      <c r="E282" s="23" t="s">
        <v>37</v>
      </c>
      <c r="F282" s="24">
        <v>160421.72222222219</v>
      </c>
      <c r="G282" s="22">
        <v>8.3204454821622406E-2</v>
      </c>
      <c r="H282" s="22">
        <v>2.5088588708067606E-2</v>
      </c>
      <c r="I282" s="15"/>
    </row>
    <row r="283" spans="2:9" ht="16.350000000000001" customHeight="1" x14ac:dyDescent="0.45">
      <c r="B283" s="23" t="s">
        <v>29</v>
      </c>
      <c r="C283" s="23" t="s">
        <v>125</v>
      </c>
      <c r="D283" s="23" t="s">
        <v>68</v>
      </c>
      <c r="E283" s="23" t="s">
        <v>37</v>
      </c>
      <c r="F283" s="24">
        <v>159854.75</v>
      </c>
      <c r="G283" s="22">
        <v>-3.1416208188837298E-3</v>
      </c>
      <c r="H283" s="22">
        <v>4.7523795481725396E-2</v>
      </c>
      <c r="I283" s="15"/>
    </row>
    <row r="284" spans="2:9" ht="16.350000000000001" customHeight="1" x14ac:dyDescent="0.45">
      <c r="B284" s="23" t="s">
        <v>13</v>
      </c>
      <c r="C284" s="23" t="s">
        <v>66</v>
      </c>
      <c r="D284" s="23" t="s">
        <v>53</v>
      </c>
      <c r="E284" s="23" t="s">
        <v>37</v>
      </c>
      <c r="F284" s="24">
        <v>158363.04999999999</v>
      </c>
      <c r="G284" s="22">
        <v>0.17079435935804188</v>
      </c>
      <c r="H284" s="22">
        <v>-2.8283319368644696E-3</v>
      </c>
      <c r="I284" s="15"/>
    </row>
    <row r="285" spans="2:9" ht="16.350000000000001" customHeight="1" x14ac:dyDescent="0.45">
      <c r="B285" s="23" t="s">
        <v>13</v>
      </c>
      <c r="C285" s="23" t="s">
        <v>69</v>
      </c>
      <c r="D285" s="23" t="s">
        <v>61</v>
      </c>
      <c r="E285" s="23" t="s">
        <v>37</v>
      </c>
      <c r="F285" s="24">
        <v>157821.11111111109</v>
      </c>
      <c r="G285" s="22">
        <v>-7.821202765253582E-2</v>
      </c>
      <c r="H285" s="22">
        <v>-0.1042655457881779</v>
      </c>
      <c r="I285" s="15"/>
    </row>
    <row r="286" spans="2:9" ht="16.350000000000001" customHeight="1" x14ac:dyDescent="0.45">
      <c r="B286" s="23" t="s">
        <v>24</v>
      </c>
      <c r="C286" s="23" t="s">
        <v>63</v>
      </c>
      <c r="D286" s="23" t="s">
        <v>71</v>
      </c>
      <c r="E286" s="23" t="s">
        <v>37</v>
      </c>
      <c r="F286" s="24">
        <v>156780.125</v>
      </c>
      <c r="G286" s="22">
        <v>-7.8556231553850372E-2</v>
      </c>
      <c r="H286" s="22">
        <v>5.7144526377931985E-2</v>
      </c>
      <c r="I286" s="15"/>
    </row>
    <row r="287" spans="2:9" ht="16.350000000000001" customHeight="1" x14ac:dyDescent="0.45">
      <c r="B287" s="23" t="s">
        <v>18</v>
      </c>
      <c r="C287" s="23" t="s">
        <v>106</v>
      </c>
      <c r="D287" s="23" t="s">
        <v>52</v>
      </c>
      <c r="E287" s="23" t="s">
        <v>37</v>
      </c>
      <c r="F287" s="24">
        <v>156682.92857142861</v>
      </c>
      <c r="G287" s="22">
        <v>0.11116264854770293</v>
      </c>
      <c r="H287" s="22">
        <v>9.6606642155275077E-2</v>
      </c>
      <c r="I287" s="15"/>
    </row>
    <row r="288" spans="2:9" ht="16.350000000000001" customHeight="1" x14ac:dyDescent="0.45">
      <c r="B288" s="23" t="s">
        <v>16</v>
      </c>
      <c r="C288" s="23" t="s">
        <v>127</v>
      </c>
      <c r="D288" s="23" t="s">
        <v>53</v>
      </c>
      <c r="E288" s="23" t="s">
        <v>41</v>
      </c>
      <c r="F288" s="24">
        <v>154345.19545454549</v>
      </c>
      <c r="G288" s="22">
        <v>1.1853474118458412E-2</v>
      </c>
      <c r="H288" s="22">
        <v>-8.0339974014143015E-2</v>
      </c>
      <c r="I288" s="15"/>
    </row>
    <row r="289" spans="2:9" ht="16.350000000000001" customHeight="1" x14ac:dyDescent="0.45">
      <c r="B289" s="23" t="s">
        <v>16</v>
      </c>
      <c r="C289" s="23" t="s">
        <v>117</v>
      </c>
      <c r="D289" s="23" t="s">
        <v>71</v>
      </c>
      <c r="E289" s="23" t="s">
        <v>40</v>
      </c>
      <c r="F289" s="24">
        <v>153378.54166666669</v>
      </c>
      <c r="G289" s="22">
        <v>8.0842256462295148E-2</v>
      </c>
      <c r="H289" s="22">
        <v>-5.5371318542334408E-3</v>
      </c>
      <c r="I289" s="15"/>
    </row>
    <row r="290" spans="2:9" ht="16.350000000000001" customHeight="1" x14ac:dyDescent="0.45">
      <c r="B290" s="23" t="s">
        <v>13</v>
      </c>
      <c r="C290" s="23" t="s">
        <v>118</v>
      </c>
      <c r="D290" s="23" t="s">
        <v>48</v>
      </c>
      <c r="E290" s="23" t="s">
        <v>37</v>
      </c>
      <c r="F290" s="24">
        <v>153279.5</v>
      </c>
      <c r="G290" s="22">
        <v>2.2154403968368163E-2</v>
      </c>
      <c r="H290" s="22">
        <v>3.265200096943361E-2</v>
      </c>
      <c r="I290" s="15"/>
    </row>
    <row r="291" spans="2:9" ht="16.350000000000001" customHeight="1" x14ac:dyDescent="0.45">
      <c r="B291" s="23" t="s">
        <v>12</v>
      </c>
      <c r="C291" s="23" t="s">
        <v>80</v>
      </c>
      <c r="D291" s="23" t="s">
        <v>53</v>
      </c>
      <c r="E291" s="23" t="s">
        <v>37</v>
      </c>
      <c r="F291" s="24">
        <v>152766.9</v>
      </c>
      <c r="G291" s="22">
        <v>0.22061912130167965</v>
      </c>
      <c r="H291" s="22">
        <v>0.14507765328770078</v>
      </c>
      <c r="I291" s="15"/>
    </row>
    <row r="292" spans="2:9" ht="16.350000000000001" customHeight="1" x14ac:dyDescent="0.45">
      <c r="B292" s="23" t="s">
        <v>16</v>
      </c>
      <c r="C292" s="23" t="s">
        <v>117</v>
      </c>
      <c r="D292" s="23" t="s">
        <v>68</v>
      </c>
      <c r="E292" s="23" t="s">
        <v>40</v>
      </c>
      <c r="F292" s="24">
        <v>151995.32500000001</v>
      </c>
      <c r="G292" s="22">
        <v>2.8405115531454288E-2</v>
      </c>
      <c r="H292" s="22">
        <v>-3.0551104826067575E-2</v>
      </c>
      <c r="I292" s="15"/>
    </row>
    <row r="293" spans="2:9" ht="16.350000000000001" customHeight="1" x14ac:dyDescent="0.45">
      <c r="B293" s="23" t="s">
        <v>18</v>
      </c>
      <c r="C293" s="23" t="s">
        <v>119</v>
      </c>
      <c r="D293" s="23" t="s">
        <v>48</v>
      </c>
      <c r="E293" s="23" t="s">
        <v>37</v>
      </c>
      <c r="F293" s="24">
        <v>149957.625</v>
      </c>
      <c r="G293" s="22">
        <v>7.463293579541553E-3</v>
      </c>
      <c r="H293" s="22">
        <v>2.7909931593286551E-2</v>
      </c>
      <c r="I293" s="15"/>
    </row>
    <row r="294" spans="2:9" ht="16.350000000000001" customHeight="1" x14ac:dyDescent="0.45">
      <c r="B294" s="23" t="s">
        <v>31</v>
      </c>
      <c r="C294" s="23" t="s">
        <v>105</v>
      </c>
      <c r="D294" s="23" t="s">
        <v>68</v>
      </c>
      <c r="E294" s="23" t="s">
        <v>37</v>
      </c>
      <c r="F294" s="24">
        <v>149488.14583333331</v>
      </c>
      <c r="G294" s="22">
        <v>-1.6593520107668076E-2</v>
      </c>
      <c r="H294" s="22">
        <v>-3.8866604052563522E-2</v>
      </c>
      <c r="I294" s="15"/>
    </row>
    <row r="295" spans="2:9" ht="16.350000000000001" customHeight="1" x14ac:dyDescent="0.45">
      <c r="B295" s="23" t="s">
        <v>20</v>
      </c>
      <c r="C295" s="23" t="s">
        <v>108</v>
      </c>
      <c r="D295" s="23" t="s">
        <v>52</v>
      </c>
      <c r="E295" s="23" t="s">
        <v>37</v>
      </c>
      <c r="F295" s="24">
        <v>149036.70833333331</v>
      </c>
      <c r="G295" s="22">
        <v>1.6983507231357095E-2</v>
      </c>
      <c r="H295" s="22">
        <v>-2.4923739859431101E-3</v>
      </c>
      <c r="I295" s="15"/>
    </row>
    <row r="296" spans="2:9" ht="16.350000000000001" customHeight="1" x14ac:dyDescent="0.45">
      <c r="B296" s="23" t="s">
        <v>12</v>
      </c>
      <c r="C296" s="23" t="s">
        <v>82</v>
      </c>
      <c r="D296" s="23" t="s">
        <v>71</v>
      </c>
      <c r="E296" s="23" t="s">
        <v>37</v>
      </c>
      <c r="F296" s="24">
        <v>149033.9</v>
      </c>
      <c r="G296" s="22">
        <v>-8.0744686494215012E-2</v>
      </c>
      <c r="H296" s="22">
        <v>-6.3912389567572572E-2</v>
      </c>
      <c r="I296" s="15"/>
    </row>
    <row r="297" spans="2:9" ht="16.350000000000001" customHeight="1" x14ac:dyDescent="0.45">
      <c r="B297" s="23" t="s">
        <v>18</v>
      </c>
      <c r="C297" s="23" t="s">
        <v>96</v>
      </c>
      <c r="D297" s="23" t="s">
        <v>71</v>
      </c>
      <c r="E297" s="23" t="s">
        <v>37</v>
      </c>
      <c r="F297" s="24">
        <v>148902.91666666669</v>
      </c>
      <c r="G297" s="22">
        <v>1.0599778256225733E-3</v>
      </c>
      <c r="H297" s="22">
        <v>8.0751000424741301E-2</v>
      </c>
      <c r="I297" s="15"/>
    </row>
    <row r="298" spans="2:9" ht="16.350000000000001" customHeight="1" x14ac:dyDescent="0.45">
      <c r="B298" s="23" t="s">
        <v>9</v>
      </c>
      <c r="C298" s="23" t="s">
        <v>74</v>
      </c>
      <c r="D298" s="23" t="s">
        <v>71</v>
      </c>
      <c r="E298" s="23" t="s">
        <v>37</v>
      </c>
      <c r="F298" s="24">
        <v>148651.16666666669</v>
      </c>
      <c r="G298" s="22">
        <v>8.8715296630109547E-3</v>
      </c>
      <c r="H298" s="22">
        <v>-0.11259039189388159</v>
      </c>
      <c r="I298" s="15"/>
    </row>
    <row r="299" spans="2:9" ht="16.350000000000001" customHeight="1" x14ac:dyDescent="0.45">
      <c r="B299" s="23" t="s">
        <v>18</v>
      </c>
      <c r="C299" s="23" t="s">
        <v>104</v>
      </c>
      <c r="D299" s="23" t="s">
        <v>71</v>
      </c>
      <c r="E299" s="23" t="s">
        <v>37</v>
      </c>
      <c r="F299" s="24">
        <v>148464.33333333331</v>
      </c>
      <c r="G299" s="22">
        <v>6.7978418810116237E-2</v>
      </c>
      <c r="H299" s="22">
        <v>5.1005747401334831E-2</v>
      </c>
      <c r="I299" s="15"/>
    </row>
    <row r="300" spans="2:9" ht="16.350000000000001" customHeight="1" x14ac:dyDescent="0.45">
      <c r="B300" s="23" t="s">
        <v>17</v>
      </c>
      <c r="C300" s="23" t="s">
        <v>107</v>
      </c>
      <c r="D300" s="23" t="s">
        <v>58</v>
      </c>
      <c r="E300" s="23" t="s">
        <v>39</v>
      </c>
      <c r="F300" s="24">
        <v>147017.33333333331</v>
      </c>
      <c r="G300" s="22">
        <v>0.15880449647210609</v>
      </c>
      <c r="H300" s="22">
        <v>4.1334205023266485E-2</v>
      </c>
      <c r="I300" s="15"/>
    </row>
    <row r="301" spans="2:9" ht="16.350000000000001" customHeight="1" x14ac:dyDescent="0.45">
      <c r="B301" s="23" t="s">
        <v>9</v>
      </c>
      <c r="C301" s="23" t="s">
        <v>87</v>
      </c>
      <c r="D301" s="23" t="s">
        <v>52</v>
      </c>
      <c r="E301" s="23" t="s">
        <v>37</v>
      </c>
      <c r="F301" s="24">
        <v>146831.375</v>
      </c>
      <c r="G301" s="22">
        <v>0.17235747798723067</v>
      </c>
      <c r="H301" s="22">
        <v>5.5420930687305463E-2</v>
      </c>
      <c r="I301" s="15"/>
    </row>
    <row r="302" spans="2:9" ht="16.350000000000001" customHeight="1" x14ac:dyDescent="0.45">
      <c r="B302" s="23" t="s">
        <v>25</v>
      </c>
      <c r="C302" s="23" t="s">
        <v>64</v>
      </c>
      <c r="D302" s="23" t="s">
        <v>61</v>
      </c>
      <c r="E302" s="23" t="s">
        <v>37</v>
      </c>
      <c r="F302" s="24">
        <v>146646.33333333331</v>
      </c>
      <c r="G302" s="22">
        <v>-4.4669417386865001E-2</v>
      </c>
      <c r="H302" s="22">
        <v>-0.13783608869478972</v>
      </c>
      <c r="I302" s="15"/>
    </row>
    <row r="303" spans="2:9" ht="16.350000000000001" customHeight="1" x14ac:dyDescent="0.45">
      <c r="B303" s="23" t="s">
        <v>12</v>
      </c>
      <c r="C303" s="23" t="s">
        <v>82</v>
      </c>
      <c r="D303" s="23" t="s">
        <v>52</v>
      </c>
      <c r="E303" s="23" t="s">
        <v>37</v>
      </c>
      <c r="F303" s="24">
        <v>146011.15</v>
      </c>
      <c r="G303" s="22">
        <v>-1.0458854497053291E-2</v>
      </c>
      <c r="H303" s="22">
        <v>-0.10377084521269381</v>
      </c>
      <c r="I303" s="15"/>
    </row>
    <row r="304" spans="2:9" ht="16.350000000000001" customHeight="1" x14ac:dyDescent="0.45">
      <c r="B304" s="23" t="s">
        <v>20</v>
      </c>
      <c r="C304" s="23" t="s">
        <v>108</v>
      </c>
      <c r="D304" s="23" t="s">
        <v>48</v>
      </c>
      <c r="E304" s="23" t="s">
        <v>37</v>
      </c>
      <c r="F304" s="24">
        <v>144788.29629629629</v>
      </c>
      <c r="G304" s="22">
        <v>2.7476340155080544E-2</v>
      </c>
      <c r="H304" s="22">
        <v>-1.8336893724563583E-2</v>
      </c>
      <c r="I304" s="15"/>
    </row>
    <row r="305" spans="2:9" ht="16.350000000000001" customHeight="1" x14ac:dyDescent="0.45">
      <c r="B305" s="23" t="s">
        <v>24</v>
      </c>
      <c r="C305" s="23" t="s">
        <v>95</v>
      </c>
      <c r="D305" s="23" t="s">
        <v>48</v>
      </c>
      <c r="E305" s="23" t="s">
        <v>37</v>
      </c>
      <c r="F305" s="24">
        <v>143774.65</v>
      </c>
      <c r="G305" s="22">
        <v>0.25438263795843369</v>
      </c>
      <c r="H305" s="22">
        <v>0.17751660926237364</v>
      </c>
      <c r="I305" s="15"/>
    </row>
    <row r="306" spans="2:9" ht="16.350000000000001" customHeight="1" x14ac:dyDescent="0.45">
      <c r="B306" s="23" t="s">
        <v>17</v>
      </c>
      <c r="C306" s="23" t="s">
        <v>51</v>
      </c>
      <c r="D306" s="23" t="s">
        <v>68</v>
      </c>
      <c r="E306" s="23" t="s">
        <v>38</v>
      </c>
      <c r="F306" s="24">
        <v>143751.84375</v>
      </c>
      <c r="G306" s="22">
        <v>0.20180311698445358</v>
      </c>
      <c r="H306" s="22">
        <v>0.36979110473292276</v>
      </c>
      <c r="I306" s="15"/>
    </row>
    <row r="307" spans="2:9" ht="16.350000000000001" customHeight="1" x14ac:dyDescent="0.45">
      <c r="B307" s="23" t="s">
        <v>17</v>
      </c>
      <c r="C307" s="23" t="s">
        <v>107</v>
      </c>
      <c r="D307" s="23" t="s">
        <v>61</v>
      </c>
      <c r="E307" s="23" t="s">
        <v>39</v>
      </c>
      <c r="F307" s="24">
        <v>142080.66666666669</v>
      </c>
      <c r="G307" s="22">
        <v>4.2348476855426185</v>
      </c>
      <c r="H307" s="22">
        <v>4.1086282595531509</v>
      </c>
      <c r="I307" s="15"/>
    </row>
    <row r="308" spans="2:9" ht="16.350000000000001" customHeight="1" x14ac:dyDescent="0.45">
      <c r="B308" s="23" t="s">
        <v>16</v>
      </c>
      <c r="C308" s="23" t="s">
        <v>127</v>
      </c>
      <c r="D308" s="23" t="s">
        <v>52</v>
      </c>
      <c r="E308" s="23" t="s">
        <v>41</v>
      </c>
      <c r="F308" s="24">
        <v>140771.3666666667</v>
      </c>
      <c r="G308" s="22">
        <v>2.8617681443044243E-2</v>
      </c>
      <c r="H308" s="22">
        <v>3.808300196984654E-3</v>
      </c>
      <c r="I308" s="15"/>
    </row>
    <row r="309" spans="2:9" ht="16.350000000000001" customHeight="1" x14ac:dyDescent="0.45">
      <c r="B309" s="23" t="s">
        <v>9</v>
      </c>
      <c r="C309" s="23" t="s">
        <v>87</v>
      </c>
      <c r="D309" s="23" t="s">
        <v>68</v>
      </c>
      <c r="E309" s="23" t="s">
        <v>37</v>
      </c>
      <c r="F309" s="24">
        <v>140747.02777777781</v>
      </c>
      <c r="G309" s="22">
        <v>8.8431300098060883E-2</v>
      </c>
      <c r="H309" s="22">
        <v>5.327170762072244E-2</v>
      </c>
      <c r="I309" s="14"/>
    </row>
    <row r="310" spans="2:9" ht="16.350000000000001" customHeight="1" x14ac:dyDescent="0.45">
      <c r="B310" s="23" t="s">
        <v>9</v>
      </c>
      <c r="C310" s="23" t="s">
        <v>79</v>
      </c>
      <c r="D310" s="23" t="s">
        <v>61</v>
      </c>
      <c r="E310" s="23" t="s">
        <v>37</v>
      </c>
      <c r="F310" s="24">
        <v>140576.5384615385</v>
      </c>
      <c r="G310" s="22">
        <v>2.1205953932153371E-2</v>
      </c>
      <c r="H310" s="22">
        <v>-6.1744147849760428E-2</v>
      </c>
      <c r="I310" s="15"/>
    </row>
    <row r="311" spans="2:9" ht="16.350000000000001" customHeight="1" x14ac:dyDescent="0.45">
      <c r="B311" s="23" t="s">
        <v>13</v>
      </c>
      <c r="C311" s="23" t="s">
        <v>118</v>
      </c>
      <c r="D311" s="23" t="s">
        <v>52</v>
      </c>
      <c r="E311" s="23" t="s">
        <v>37</v>
      </c>
      <c r="F311" s="24">
        <v>140437.13157894739</v>
      </c>
      <c r="G311" s="22">
        <v>8.1765164839520781E-3</v>
      </c>
      <c r="H311" s="22">
        <v>4.906607956735299E-2</v>
      </c>
      <c r="I311" s="14"/>
    </row>
    <row r="312" spans="2:9" ht="16.350000000000001" customHeight="1" x14ac:dyDescent="0.45">
      <c r="B312" s="23" t="s">
        <v>16</v>
      </c>
      <c r="C312" s="23" t="s">
        <v>59</v>
      </c>
      <c r="D312" s="23" t="s">
        <v>53</v>
      </c>
      <c r="E312" s="23" t="s">
        <v>37</v>
      </c>
      <c r="F312" s="24">
        <v>140272.75</v>
      </c>
      <c r="G312" s="22">
        <v>-1.3587180228627913E-2</v>
      </c>
      <c r="H312" s="22">
        <v>-0.17376072020046709</v>
      </c>
      <c r="I312" s="15"/>
    </row>
    <row r="313" spans="2:9" ht="16.350000000000001" customHeight="1" x14ac:dyDescent="0.45">
      <c r="B313" s="23" t="s">
        <v>14</v>
      </c>
      <c r="C313" s="23" t="s">
        <v>50</v>
      </c>
      <c r="D313" s="23" t="s">
        <v>81</v>
      </c>
      <c r="E313" s="23" t="s">
        <v>38</v>
      </c>
      <c r="F313" s="24">
        <v>139926.4705882353</v>
      </c>
      <c r="G313" s="22">
        <v>0.27883911839589276</v>
      </c>
      <c r="H313" s="22">
        <v>4.0773654180110204E-2</v>
      </c>
      <c r="I313" s="15"/>
    </row>
    <row r="314" spans="2:9" ht="16.350000000000001" customHeight="1" x14ac:dyDescent="0.45">
      <c r="B314" s="23" t="s">
        <v>9</v>
      </c>
      <c r="C314" s="23" t="s">
        <v>88</v>
      </c>
      <c r="D314" s="23" t="s">
        <v>68</v>
      </c>
      <c r="E314" s="23" t="s">
        <v>37</v>
      </c>
      <c r="F314" s="24">
        <v>139849.84090909091</v>
      </c>
      <c r="G314" s="22">
        <v>4.1112475983548856E-2</v>
      </c>
      <c r="H314" s="22">
        <v>2.6609122755995591E-2</v>
      </c>
      <c r="I314" s="15"/>
    </row>
    <row r="315" spans="2:9" ht="16.350000000000001" customHeight="1" x14ac:dyDescent="0.45">
      <c r="B315" s="23" t="s">
        <v>9</v>
      </c>
      <c r="C315" s="23" t="s">
        <v>128</v>
      </c>
      <c r="D315" s="23" t="s">
        <v>57</v>
      </c>
      <c r="E315" s="23" t="s">
        <v>41</v>
      </c>
      <c r="F315" s="24">
        <v>139439.28750000001</v>
      </c>
      <c r="G315" s="22">
        <v>-6.6006653879225425E-4</v>
      </c>
      <c r="H315" s="22">
        <v>-1.099781159805677E-2</v>
      </c>
      <c r="I315" s="15"/>
    </row>
    <row r="316" spans="2:9" ht="16.350000000000001" customHeight="1" x14ac:dyDescent="0.45">
      <c r="B316" s="23" t="s">
        <v>25</v>
      </c>
      <c r="C316" s="23" t="s">
        <v>84</v>
      </c>
      <c r="D316" s="23" t="s">
        <v>68</v>
      </c>
      <c r="E316" s="23" t="s">
        <v>37</v>
      </c>
      <c r="F316" s="24">
        <v>138213.3928571429</v>
      </c>
      <c r="G316" s="22">
        <v>0.10101008702455117</v>
      </c>
      <c r="H316" s="22">
        <v>-7.6183239832287711E-2</v>
      </c>
      <c r="I316" s="15"/>
    </row>
    <row r="317" spans="2:9" ht="16.350000000000001" customHeight="1" x14ac:dyDescent="0.45">
      <c r="B317" s="23" t="s">
        <v>12</v>
      </c>
      <c r="C317" s="23" t="s">
        <v>54</v>
      </c>
      <c r="D317" s="23" t="s">
        <v>81</v>
      </c>
      <c r="E317" s="23" t="s">
        <v>39</v>
      </c>
      <c r="F317" s="24">
        <v>138153.8125</v>
      </c>
      <c r="G317" s="22">
        <v>-3.6756220041086307E-2</v>
      </c>
      <c r="H317" s="22">
        <v>-7.0017047534082E-2</v>
      </c>
      <c r="I317" s="15"/>
    </row>
    <row r="318" spans="2:9" ht="16.350000000000001" customHeight="1" x14ac:dyDescent="0.45">
      <c r="B318" s="23" t="s">
        <v>24</v>
      </c>
      <c r="C318" s="23" t="s">
        <v>103</v>
      </c>
      <c r="D318" s="23" t="s">
        <v>68</v>
      </c>
      <c r="E318" s="23" t="s">
        <v>37</v>
      </c>
      <c r="F318" s="24">
        <v>138023.95833333331</v>
      </c>
      <c r="G318" s="22">
        <v>6.7032415239165116E-2</v>
      </c>
      <c r="H318" s="22">
        <v>4.4655496343457314E-2</v>
      </c>
      <c r="I318" s="15"/>
    </row>
    <row r="319" spans="2:9" ht="16.350000000000001" customHeight="1" x14ac:dyDescent="0.45">
      <c r="B319" s="23" t="s">
        <v>183</v>
      </c>
      <c r="C319" s="23" t="s">
        <v>153</v>
      </c>
      <c r="D319" s="23" t="s">
        <v>48</v>
      </c>
      <c r="E319" s="23" t="s">
        <v>37</v>
      </c>
      <c r="F319" s="24">
        <v>137347.83333333331</v>
      </c>
      <c r="G319" s="22">
        <v>-0.11113171823443177</v>
      </c>
      <c r="H319" s="22">
        <v>-3.4940222809913945E-3</v>
      </c>
      <c r="I319" s="15"/>
    </row>
    <row r="320" spans="2:9" ht="16.350000000000001" customHeight="1" x14ac:dyDescent="0.45">
      <c r="B320" s="23" t="s">
        <v>13</v>
      </c>
      <c r="C320" s="23" t="s">
        <v>66</v>
      </c>
      <c r="D320" s="23" t="s">
        <v>61</v>
      </c>
      <c r="E320" s="23" t="s">
        <v>37</v>
      </c>
      <c r="F320" s="24">
        <v>137145.94444444441</v>
      </c>
      <c r="G320" s="22">
        <v>0.15155218476452134</v>
      </c>
      <c r="H320" s="22">
        <v>0.19961256120618417</v>
      </c>
      <c r="I320" s="15"/>
    </row>
    <row r="321" spans="2:9" ht="16.350000000000001" customHeight="1" x14ac:dyDescent="0.45">
      <c r="B321" s="23" t="s">
        <v>13</v>
      </c>
      <c r="C321" s="23" t="s">
        <v>69</v>
      </c>
      <c r="D321" s="23" t="s">
        <v>81</v>
      </c>
      <c r="E321" s="23" t="s">
        <v>37</v>
      </c>
      <c r="F321" s="24">
        <v>136920.64583333331</v>
      </c>
      <c r="G321" s="22">
        <v>8.4068574018593648E-2</v>
      </c>
      <c r="H321" s="22">
        <v>6.0390192621812569E-2</v>
      </c>
      <c r="I321" s="15"/>
    </row>
    <row r="322" spans="2:9" ht="16.350000000000001" customHeight="1" x14ac:dyDescent="0.45">
      <c r="B322" s="23" t="s">
        <v>24</v>
      </c>
      <c r="C322" s="23" t="s">
        <v>103</v>
      </c>
      <c r="D322" s="23" t="s">
        <v>52</v>
      </c>
      <c r="E322" s="23" t="s">
        <v>37</v>
      </c>
      <c r="F322" s="24">
        <v>135838.27499999999</v>
      </c>
      <c r="G322" s="22">
        <v>-2.0310390438384934E-2</v>
      </c>
      <c r="H322" s="22">
        <v>-3.6641243206588979E-2</v>
      </c>
      <c r="I322" s="15"/>
    </row>
    <row r="323" spans="2:9" ht="16.350000000000001" customHeight="1" x14ac:dyDescent="0.45">
      <c r="B323" s="23" t="s">
        <v>18</v>
      </c>
      <c r="C323" s="23" t="s">
        <v>104</v>
      </c>
      <c r="D323" s="23" t="s">
        <v>61</v>
      </c>
      <c r="E323" s="23" t="s">
        <v>37</v>
      </c>
      <c r="F323" s="24">
        <v>135540.6071428571</v>
      </c>
      <c r="G323" s="22">
        <v>0.47755444173039269</v>
      </c>
      <c r="H323" s="22">
        <v>0.24332577839831107</v>
      </c>
      <c r="I323" s="15"/>
    </row>
    <row r="324" spans="2:9" ht="16.350000000000001" customHeight="1" x14ac:dyDescent="0.45">
      <c r="B324" s="23" t="s">
        <v>25</v>
      </c>
      <c r="C324" s="23" t="s">
        <v>126</v>
      </c>
      <c r="D324" s="23" t="s">
        <v>53</v>
      </c>
      <c r="E324" s="23" t="s">
        <v>37</v>
      </c>
      <c r="F324" s="24">
        <v>134850.73333333331</v>
      </c>
      <c r="G324" s="22">
        <v>3.1336342560371766E-2</v>
      </c>
      <c r="H324" s="22">
        <v>-4.6914677806376787E-2</v>
      </c>
      <c r="I324" s="15"/>
    </row>
    <row r="325" spans="2:9" ht="16.350000000000001" customHeight="1" x14ac:dyDescent="0.45">
      <c r="B325" s="23" t="s">
        <v>9</v>
      </c>
      <c r="C325" s="23" t="s">
        <v>88</v>
      </c>
      <c r="D325" s="23" t="s">
        <v>52</v>
      </c>
      <c r="E325" s="23" t="s">
        <v>37</v>
      </c>
      <c r="F325" s="24">
        <v>134430.22222222219</v>
      </c>
      <c r="G325" s="22">
        <v>0.16425234365455965</v>
      </c>
      <c r="H325" s="22">
        <v>4.906276667755579E-2</v>
      </c>
      <c r="I325" s="15"/>
    </row>
    <row r="326" spans="2:9" ht="16.350000000000001" customHeight="1" x14ac:dyDescent="0.45">
      <c r="B326" s="23" t="s">
        <v>24</v>
      </c>
      <c r="C326" s="23" t="s">
        <v>109</v>
      </c>
      <c r="D326" s="23" t="s">
        <v>48</v>
      </c>
      <c r="E326" s="23" t="s">
        <v>37</v>
      </c>
      <c r="F326" s="24">
        <v>134379.92857142861</v>
      </c>
      <c r="G326" s="22">
        <v>0.16682414984666744</v>
      </c>
      <c r="H326" s="22">
        <v>8.6970067777408427E-2</v>
      </c>
      <c r="I326" s="15"/>
    </row>
    <row r="327" spans="2:9" ht="16.350000000000001" customHeight="1" x14ac:dyDescent="0.45">
      <c r="B327" s="23" t="s">
        <v>18</v>
      </c>
      <c r="C327" s="23" t="s">
        <v>67</v>
      </c>
      <c r="D327" s="23" t="s">
        <v>53</v>
      </c>
      <c r="E327" s="23" t="s">
        <v>37</v>
      </c>
      <c r="F327" s="24">
        <v>134102.7166666667</v>
      </c>
      <c r="G327" s="22">
        <v>-0.17242784727745372</v>
      </c>
      <c r="H327" s="22">
        <v>-0.22296987120572731</v>
      </c>
      <c r="I327" s="15"/>
    </row>
    <row r="328" spans="2:9" ht="16.350000000000001" customHeight="1" x14ac:dyDescent="0.45">
      <c r="B328" s="23" t="s">
        <v>12</v>
      </c>
      <c r="C328" s="23" t="s">
        <v>72</v>
      </c>
      <c r="D328" s="23" t="s">
        <v>61</v>
      </c>
      <c r="E328" s="23" t="s">
        <v>37</v>
      </c>
      <c r="F328" s="24">
        <v>133494.16666666669</v>
      </c>
      <c r="G328" s="22">
        <v>0.17666804758588894</v>
      </c>
      <c r="H328" s="22">
        <v>6.3614474498509724E-2</v>
      </c>
      <c r="I328" s="15"/>
    </row>
    <row r="329" spans="2:9" ht="16.350000000000001" customHeight="1" x14ac:dyDescent="0.45">
      <c r="B329" s="23" t="s">
        <v>12</v>
      </c>
      <c r="C329" s="23" t="s">
        <v>111</v>
      </c>
      <c r="D329" s="23" t="s">
        <v>48</v>
      </c>
      <c r="E329" s="23" t="s">
        <v>37</v>
      </c>
      <c r="F329" s="24">
        <v>133288.69444444441</v>
      </c>
      <c r="G329" s="22">
        <v>-1.496976642672818E-2</v>
      </c>
      <c r="H329" s="22">
        <v>-8.963260423712964E-2</v>
      </c>
      <c r="I329" s="15"/>
    </row>
    <row r="330" spans="2:9" ht="16.350000000000001" customHeight="1" x14ac:dyDescent="0.45">
      <c r="B330" s="23" t="s">
        <v>18</v>
      </c>
      <c r="C330" s="23" t="s">
        <v>116</v>
      </c>
      <c r="D330" s="23" t="s">
        <v>48</v>
      </c>
      <c r="E330" s="23" t="s">
        <v>37</v>
      </c>
      <c r="F330" s="24">
        <v>132826.75</v>
      </c>
      <c r="G330" s="22">
        <v>-1.2801503471863105E-2</v>
      </c>
      <c r="H330" s="22">
        <v>-5.0205523631439486E-2</v>
      </c>
      <c r="I330" s="15"/>
    </row>
    <row r="331" spans="2:9" ht="16.350000000000001" customHeight="1" x14ac:dyDescent="0.45">
      <c r="B331" s="23" t="s">
        <v>9</v>
      </c>
      <c r="C331" s="23" t="s">
        <v>76</v>
      </c>
      <c r="D331" s="23" t="s">
        <v>71</v>
      </c>
      <c r="E331" s="23" t="s">
        <v>37</v>
      </c>
      <c r="F331" s="24">
        <v>132629.88888888891</v>
      </c>
      <c r="G331" s="22">
        <v>0.17318728310477804</v>
      </c>
      <c r="H331" s="22">
        <v>-0.1230548411743755</v>
      </c>
      <c r="I331" s="15"/>
    </row>
    <row r="332" spans="2:9" ht="16.350000000000001" customHeight="1" x14ac:dyDescent="0.45">
      <c r="B332" s="23" t="s">
        <v>24</v>
      </c>
      <c r="C332" s="23" t="s">
        <v>109</v>
      </c>
      <c r="D332" s="23" t="s">
        <v>58</v>
      </c>
      <c r="E332" s="23" t="s">
        <v>37</v>
      </c>
      <c r="F332" s="24">
        <v>132590.5</v>
      </c>
      <c r="G332" s="22">
        <v>4.0048431495263402E-2</v>
      </c>
      <c r="H332" s="22">
        <v>1.3760816775627273E-2</v>
      </c>
      <c r="I332" s="15"/>
    </row>
    <row r="333" spans="2:9" ht="16.350000000000001" customHeight="1" x14ac:dyDescent="0.45">
      <c r="B333" s="23" t="s">
        <v>16</v>
      </c>
      <c r="C333" s="23" t="s">
        <v>122</v>
      </c>
      <c r="D333" s="23" t="s">
        <v>81</v>
      </c>
      <c r="E333" s="23" t="s">
        <v>37</v>
      </c>
      <c r="F333" s="24">
        <v>132314.15942028991</v>
      </c>
      <c r="G333" s="22">
        <v>-3.3877085427380993E-2</v>
      </c>
      <c r="H333" s="22">
        <v>-3.9560691618532651E-2</v>
      </c>
      <c r="I333" s="15"/>
    </row>
    <row r="334" spans="2:9" ht="16.350000000000001" customHeight="1" x14ac:dyDescent="0.45">
      <c r="B334" s="23" t="s">
        <v>9</v>
      </c>
      <c r="C334" s="23" t="s">
        <v>74</v>
      </c>
      <c r="D334" s="23" t="s">
        <v>53</v>
      </c>
      <c r="E334" s="23" t="s">
        <v>37</v>
      </c>
      <c r="F334" s="24">
        <v>131727.63095238089</v>
      </c>
      <c r="G334" s="22">
        <v>-1.6563502506558501E-2</v>
      </c>
      <c r="H334" s="22">
        <v>-0.13406075477211568</v>
      </c>
      <c r="I334" s="15"/>
    </row>
    <row r="335" spans="2:9" ht="16.350000000000001" customHeight="1" x14ac:dyDescent="0.45">
      <c r="B335" s="23" t="s">
        <v>16</v>
      </c>
      <c r="C335" s="23" t="s">
        <v>100</v>
      </c>
      <c r="D335" s="23" t="s">
        <v>71</v>
      </c>
      <c r="E335" s="23" t="s">
        <v>37</v>
      </c>
      <c r="F335" s="24">
        <v>131446</v>
      </c>
      <c r="G335" s="22">
        <v>0.14331689411928433</v>
      </c>
      <c r="H335" s="22">
        <v>0.20085024945953678</v>
      </c>
      <c r="I335" s="15"/>
    </row>
    <row r="336" spans="2:9" ht="16.350000000000001" customHeight="1" x14ac:dyDescent="0.45">
      <c r="B336" s="23" t="s">
        <v>9</v>
      </c>
      <c r="C336" s="23" t="s">
        <v>128</v>
      </c>
      <c r="D336" s="23" t="s">
        <v>71</v>
      </c>
      <c r="E336" s="23" t="s">
        <v>41</v>
      </c>
      <c r="F336" s="24">
        <v>131171.91666666669</v>
      </c>
      <c r="G336" s="22">
        <v>2.0424717887195819E-2</v>
      </c>
      <c r="H336" s="22">
        <v>2.5149183567134789E-2</v>
      </c>
      <c r="I336" s="15"/>
    </row>
    <row r="337" spans="2:9" ht="16.350000000000001" customHeight="1" x14ac:dyDescent="0.45">
      <c r="B337" s="23" t="s">
        <v>18</v>
      </c>
      <c r="C337" s="23" t="s">
        <v>73</v>
      </c>
      <c r="D337" s="23" t="s">
        <v>53</v>
      </c>
      <c r="E337" s="23" t="s">
        <v>37</v>
      </c>
      <c r="F337" s="24">
        <v>130907.08620689659</v>
      </c>
      <c r="G337" s="22">
        <v>-7.645855769051367E-2</v>
      </c>
      <c r="H337" s="22">
        <v>-0.18583524468532703</v>
      </c>
      <c r="I337" s="15"/>
    </row>
    <row r="338" spans="2:9" ht="16.350000000000001" customHeight="1" x14ac:dyDescent="0.45">
      <c r="B338" s="23" t="s">
        <v>12</v>
      </c>
      <c r="C338" s="23" t="s">
        <v>93</v>
      </c>
      <c r="D338" s="23" t="s">
        <v>58</v>
      </c>
      <c r="E338" s="23" t="s">
        <v>37</v>
      </c>
      <c r="F338" s="24">
        <v>130343.3333333333</v>
      </c>
      <c r="G338" s="22">
        <v>-0.10619426143023573</v>
      </c>
      <c r="H338" s="22">
        <v>-8.5213431320595528E-2</v>
      </c>
      <c r="I338" s="15"/>
    </row>
    <row r="339" spans="2:9" ht="16.350000000000001" customHeight="1" x14ac:dyDescent="0.45">
      <c r="B339" s="23" t="s">
        <v>183</v>
      </c>
      <c r="C339" s="23" t="s">
        <v>153</v>
      </c>
      <c r="D339" s="23" t="s">
        <v>71</v>
      </c>
      <c r="E339" s="23" t="s">
        <v>37</v>
      </c>
      <c r="F339" s="24">
        <v>129387.8333333333</v>
      </c>
      <c r="G339" s="22">
        <v>6.4712629085132062E-2</v>
      </c>
      <c r="H339" s="22">
        <v>0.26003791506117302</v>
      </c>
      <c r="I339" s="15"/>
    </row>
    <row r="340" spans="2:9" ht="16.350000000000001" customHeight="1" x14ac:dyDescent="0.45">
      <c r="B340" s="23" t="s">
        <v>18</v>
      </c>
      <c r="C340" s="23" t="s">
        <v>113</v>
      </c>
      <c r="D340" s="23" t="s">
        <v>71</v>
      </c>
      <c r="E340" s="23" t="s">
        <v>37</v>
      </c>
      <c r="F340" s="24">
        <v>129344.5</v>
      </c>
      <c r="G340" s="22">
        <v>-7.4603088484036323E-2</v>
      </c>
      <c r="H340" s="22">
        <v>-3.6089004572310283E-2</v>
      </c>
      <c r="I340" s="15"/>
    </row>
    <row r="341" spans="2:9" ht="16.350000000000001" customHeight="1" x14ac:dyDescent="0.45">
      <c r="B341" s="23" t="s">
        <v>12</v>
      </c>
      <c r="C341" s="23" t="s">
        <v>93</v>
      </c>
      <c r="D341" s="23" t="s">
        <v>48</v>
      </c>
      <c r="E341" s="23" t="s">
        <v>37</v>
      </c>
      <c r="F341" s="24">
        <v>128912.44444444439</v>
      </c>
      <c r="G341" s="22">
        <v>-7.0966584730482757E-2</v>
      </c>
      <c r="H341" s="22">
        <v>-6.2241899283753815E-2</v>
      </c>
      <c r="I341" s="15"/>
    </row>
    <row r="342" spans="2:9" ht="16.350000000000001" customHeight="1" x14ac:dyDescent="0.45">
      <c r="B342" s="23" t="s">
        <v>16</v>
      </c>
      <c r="C342" s="23" t="s">
        <v>127</v>
      </c>
      <c r="D342" s="23" t="s">
        <v>58</v>
      </c>
      <c r="E342" s="23" t="s">
        <v>41</v>
      </c>
      <c r="F342" s="24">
        <v>128022.3928571429</v>
      </c>
      <c r="G342" s="22">
        <v>-8.8488535544085131E-2</v>
      </c>
      <c r="H342" s="22">
        <v>-7.7531005086856578E-2</v>
      </c>
      <c r="I342" s="15"/>
    </row>
    <row r="343" spans="2:9" ht="16.350000000000001" customHeight="1" x14ac:dyDescent="0.45">
      <c r="B343" s="23" t="s">
        <v>9</v>
      </c>
      <c r="C343" s="23" t="s">
        <v>88</v>
      </c>
      <c r="D343" s="23" t="s">
        <v>58</v>
      </c>
      <c r="E343" s="23" t="s">
        <v>37</v>
      </c>
      <c r="F343" s="24">
        <v>127872.8333333333</v>
      </c>
      <c r="G343" s="22">
        <v>-2.6890184488132334E-2</v>
      </c>
      <c r="H343" s="22">
        <v>-0.2038087262334623</v>
      </c>
      <c r="I343" s="15"/>
    </row>
    <row r="344" spans="2:9" ht="16.350000000000001" customHeight="1" x14ac:dyDescent="0.45">
      <c r="B344" s="23" t="s">
        <v>13</v>
      </c>
      <c r="C344" s="23" t="s">
        <v>131</v>
      </c>
      <c r="D344" s="23" t="s">
        <v>61</v>
      </c>
      <c r="E344" s="23" t="s">
        <v>40</v>
      </c>
      <c r="F344" s="24">
        <v>127806.1428571429</v>
      </c>
      <c r="G344" s="22">
        <v>9.7267419095595456E-2</v>
      </c>
      <c r="H344" s="22">
        <v>8.0998279786782881E-2</v>
      </c>
      <c r="I344" s="15"/>
    </row>
    <row r="345" spans="2:9" ht="16.350000000000001" customHeight="1" x14ac:dyDescent="0.45">
      <c r="B345" s="23" t="s">
        <v>10</v>
      </c>
      <c r="C345" s="23" t="s">
        <v>160</v>
      </c>
      <c r="D345" s="23" t="s">
        <v>53</v>
      </c>
      <c r="E345" s="23" t="s">
        <v>42</v>
      </c>
      <c r="F345" s="24">
        <v>127281.36</v>
      </c>
      <c r="G345" s="22">
        <v>5.5426024199247192E-2</v>
      </c>
      <c r="H345" s="22">
        <v>0.21760266348116319</v>
      </c>
      <c r="I345" s="15"/>
    </row>
    <row r="346" spans="2:9" ht="16.350000000000001" customHeight="1" x14ac:dyDescent="0.45">
      <c r="B346" s="23" t="s">
        <v>13</v>
      </c>
      <c r="C346" s="23" t="s">
        <v>47</v>
      </c>
      <c r="D346" s="23" t="s">
        <v>81</v>
      </c>
      <c r="E346" s="23" t="s">
        <v>38</v>
      </c>
      <c r="F346" s="24">
        <v>127274.2142857143</v>
      </c>
      <c r="G346" s="22">
        <v>3.1104335772909781</v>
      </c>
      <c r="H346" s="22">
        <v>1.1536045078567201E-2</v>
      </c>
      <c r="I346" s="15"/>
    </row>
    <row r="347" spans="2:9" ht="16.350000000000001" customHeight="1" x14ac:dyDescent="0.45">
      <c r="B347" s="23" t="s">
        <v>12</v>
      </c>
      <c r="C347" s="23" t="s">
        <v>101</v>
      </c>
      <c r="D347" s="23" t="s">
        <v>71</v>
      </c>
      <c r="E347" s="23" t="s">
        <v>41</v>
      </c>
      <c r="F347" s="24">
        <v>126552.20588235289</v>
      </c>
      <c r="G347" s="22">
        <v>-3.4871181203470782E-3</v>
      </c>
      <c r="H347" s="22">
        <v>2.9540581129179788E-2</v>
      </c>
      <c r="I347" s="15"/>
    </row>
    <row r="348" spans="2:9" ht="16.350000000000001" customHeight="1" x14ac:dyDescent="0.45">
      <c r="B348" s="23" t="s">
        <v>31</v>
      </c>
      <c r="C348" s="23" t="s">
        <v>105</v>
      </c>
      <c r="D348" s="23" t="s">
        <v>58</v>
      </c>
      <c r="E348" s="23" t="s">
        <v>37</v>
      </c>
      <c r="F348" s="24">
        <v>126451.42857142859</v>
      </c>
      <c r="G348" s="22">
        <v>-6.8569808070619992E-2</v>
      </c>
      <c r="H348" s="22">
        <v>-0.23196447008374732</v>
      </c>
      <c r="I348" s="15"/>
    </row>
    <row r="349" spans="2:9" ht="16.350000000000001" customHeight="1" x14ac:dyDescent="0.45">
      <c r="B349" s="23" t="s">
        <v>16</v>
      </c>
      <c r="C349" s="23" t="s">
        <v>127</v>
      </c>
      <c r="D349" s="23" t="s">
        <v>57</v>
      </c>
      <c r="E349" s="23" t="s">
        <v>41</v>
      </c>
      <c r="F349" s="24">
        <v>126372.92857142859</v>
      </c>
      <c r="G349" s="22">
        <v>-4.4315692449421379E-2</v>
      </c>
      <c r="H349" s="22">
        <v>-0.11371158986052891</v>
      </c>
      <c r="I349" s="15"/>
    </row>
    <row r="350" spans="2:9" ht="16.350000000000001" customHeight="1" x14ac:dyDescent="0.45">
      <c r="B350" s="23" t="s">
        <v>9</v>
      </c>
      <c r="C350" s="23" t="s">
        <v>79</v>
      </c>
      <c r="D350" s="23" t="s">
        <v>53</v>
      </c>
      <c r="E350" s="23" t="s">
        <v>37</v>
      </c>
      <c r="F350" s="24">
        <v>126013.42857142859</v>
      </c>
      <c r="G350" s="22">
        <v>-2.7123470790404478E-2</v>
      </c>
      <c r="H350" s="22">
        <v>-0.13345150855853483</v>
      </c>
      <c r="I350" s="15"/>
    </row>
    <row r="351" spans="2:9" ht="16.350000000000001" customHeight="1" x14ac:dyDescent="0.45">
      <c r="B351" s="23" t="s">
        <v>18</v>
      </c>
      <c r="C351" s="23" t="s">
        <v>113</v>
      </c>
      <c r="D351" s="23" t="s">
        <v>52</v>
      </c>
      <c r="E351" s="23" t="s">
        <v>37</v>
      </c>
      <c r="F351" s="24">
        <v>125982.52499999999</v>
      </c>
      <c r="G351" s="22">
        <v>-7.3308180458544342E-2</v>
      </c>
      <c r="H351" s="22">
        <v>7.557309575801972E-3</v>
      </c>
      <c r="I351" s="15"/>
    </row>
    <row r="352" spans="2:9" ht="16.350000000000001" customHeight="1" x14ac:dyDescent="0.45">
      <c r="B352" s="23" t="s">
        <v>13</v>
      </c>
      <c r="C352" s="23" t="s">
        <v>118</v>
      </c>
      <c r="D352" s="23" t="s">
        <v>71</v>
      </c>
      <c r="E352" s="23" t="s">
        <v>37</v>
      </c>
      <c r="F352" s="24">
        <v>125700.5833333333</v>
      </c>
      <c r="G352" s="22">
        <v>-1.0985903514155253E-2</v>
      </c>
      <c r="H352" s="22">
        <v>2.5090578118163853E-2</v>
      </c>
      <c r="I352" s="15"/>
    </row>
    <row r="353" spans="2:9" ht="16.350000000000001" customHeight="1" x14ac:dyDescent="0.45">
      <c r="B353" s="23" t="s">
        <v>9</v>
      </c>
      <c r="C353" s="23" t="s">
        <v>87</v>
      </c>
      <c r="D353" s="23" t="s">
        <v>61</v>
      </c>
      <c r="E353" s="23" t="s">
        <v>37</v>
      </c>
      <c r="F353" s="24">
        <v>125204.8571428571</v>
      </c>
      <c r="G353" s="22">
        <v>0.1410268758377983</v>
      </c>
      <c r="H353" s="22">
        <v>0.1377810447083492</v>
      </c>
      <c r="I353" s="15"/>
    </row>
    <row r="354" spans="2:9" ht="16.350000000000001" customHeight="1" x14ac:dyDescent="0.45">
      <c r="B354" s="23" t="s">
        <v>10</v>
      </c>
      <c r="C354" s="23" t="s">
        <v>149</v>
      </c>
      <c r="D354" s="23" t="s">
        <v>68</v>
      </c>
      <c r="E354" s="23" t="s">
        <v>42</v>
      </c>
      <c r="F354" s="24">
        <v>124295.59375</v>
      </c>
      <c r="G354" s="22">
        <v>-7.704090346270441E-2</v>
      </c>
      <c r="H354" s="22">
        <v>-7.8795397052163429E-2</v>
      </c>
      <c r="I354" s="15"/>
    </row>
    <row r="355" spans="2:9" ht="16.350000000000001" customHeight="1" x14ac:dyDescent="0.45">
      <c r="B355" s="23" t="s">
        <v>18</v>
      </c>
      <c r="C355" s="23" t="s">
        <v>62</v>
      </c>
      <c r="D355" s="23" t="s">
        <v>81</v>
      </c>
      <c r="E355" s="23" t="s">
        <v>37</v>
      </c>
      <c r="F355" s="24">
        <v>124288.4545454545</v>
      </c>
      <c r="G355" s="22">
        <v>-4.1851078874091646E-2</v>
      </c>
      <c r="H355" s="22">
        <v>-0.1222514496017213</v>
      </c>
      <c r="I355" s="15"/>
    </row>
    <row r="356" spans="2:9" ht="16.350000000000001" customHeight="1" x14ac:dyDescent="0.45">
      <c r="B356" s="23" t="s">
        <v>25</v>
      </c>
      <c r="C356" s="23" t="s">
        <v>126</v>
      </c>
      <c r="D356" s="23" t="s">
        <v>68</v>
      </c>
      <c r="E356" s="23" t="s">
        <v>37</v>
      </c>
      <c r="F356" s="24">
        <v>124182.4166666667</v>
      </c>
      <c r="G356" s="22">
        <v>4.8151899446449334E-2</v>
      </c>
      <c r="H356" s="22">
        <v>7.8820412855128266E-2</v>
      </c>
      <c r="I356" s="14"/>
    </row>
    <row r="357" spans="2:9" ht="16.350000000000001" customHeight="1" x14ac:dyDescent="0.45">
      <c r="B357" s="23" t="s">
        <v>29</v>
      </c>
      <c r="C357" s="23" t="s">
        <v>125</v>
      </c>
      <c r="D357" s="23" t="s">
        <v>61</v>
      </c>
      <c r="E357" s="23" t="s">
        <v>37</v>
      </c>
      <c r="F357" s="24">
        <v>124084.875</v>
      </c>
      <c r="G357" s="22">
        <v>-7.4645189255701447E-2</v>
      </c>
      <c r="H357" s="22">
        <v>-6.4399198120276308E-2</v>
      </c>
      <c r="I357" s="15"/>
    </row>
    <row r="358" spans="2:9" ht="16.350000000000001" customHeight="1" x14ac:dyDescent="0.45">
      <c r="B358" s="23" t="s">
        <v>18</v>
      </c>
      <c r="C358" s="23" t="s">
        <v>96</v>
      </c>
      <c r="D358" s="23" t="s">
        <v>52</v>
      </c>
      <c r="E358" s="23" t="s">
        <v>37</v>
      </c>
      <c r="F358" s="24">
        <v>123772.72500000001</v>
      </c>
      <c r="G358" s="22">
        <v>-4.3023004982325204E-2</v>
      </c>
      <c r="H358" s="22">
        <v>-0.13155589558791064</v>
      </c>
      <c r="I358" s="15"/>
    </row>
    <row r="359" spans="2:9" ht="16.350000000000001" customHeight="1" x14ac:dyDescent="0.45">
      <c r="B359" s="23" t="s">
        <v>31</v>
      </c>
      <c r="C359" s="23" t="s">
        <v>105</v>
      </c>
      <c r="D359" s="23" t="s">
        <v>53</v>
      </c>
      <c r="E359" s="23" t="s">
        <v>37</v>
      </c>
      <c r="F359" s="24">
        <v>123771.42</v>
      </c>
      <c r="G359" s="22">
        <v>-7.5050107311237669E-3</v>
      </c>
      <c r="H359" s="22">
        <v>-7.2246820021351105E-2</v>
      </c>
      <c r="I359" s="15"/>
    </row>
    <row r="360" spans="2:9" ht="16.350000000000001" customHeight="1" x14ac:dyDescent="0.45">
      <c r="B360" s="23" t="s">
        <v>18</v>
      </c>
      <c r="C360" s="23" t="s">
        <v>104</v>
      </c>
      <c r="D360" s="23" t="s">
        <v>52</v>
      </c>
      <c r="E360" s="23" t="s">
        <v>37</v>
      </c>
      <c r="F360" s="24">
        <v>123553.1041666667</v>
      </c>
      <c r="G360" s="22">
        <v>1.9632381764540015E-2</v>
      </c>
      <c r="H360" s="22">
        <v>-4.0286843259882146E-2</v>
      </c>
      <c r="I360" s="15"/>
    </row>
    <row r="361" spans="2:9" ht="16.350000000000001" customHeight="1" x14ac:dyDescent="0.45">
      <c r="B361" s="23" t="s">
        <v>13</v>
      </c>
      <c r="C361" s="23" t="s">
        <v>91</v>
      </c>
      <c r="D361" s="23" t="s">
        <v>71</v>
      </c>
      <c r="E361" s="23" t="s">
        <v>40</v>
      </c>
      <c r="F361" s="24">
        <v>123404.5</v>
      </c>
      <c r="G361" s="22">
        <v>-0.1705540128435577</v>
      </c>
      <c r="H361" s="22">
        <v>-0.2050512101176965</v>
      </c>
      <c r="I361" s="15"/>
    </row>
    <row r="362" spans="2:9" ht="16.350000000000001" customHeight="1" x14ac:dyDescent="0.45">
      <c r="B362" s="23" t="s">
        <v>9</v>
      </c>
      <c r="C362" s="23" t="s">
        <v>112</v>
      </c>
      <c r="D362" s="23" t="s">
        <v>48</v>
      </c>
      <c r="E362" s="23" t="s">
        <v>37</v>
      </c>
      <c r="F362" s="24">
        <v>123386.828125</v>
      </c>
      <c r="G362" s="22">
        <v>2.6298271623777403E-2</v>
      </c>
      <c r="H362" s="22">
        <v>-6.3188824612384533E-3</v>
      </c>
      <c r="I362" s="14"/>
    </row>
    <row r="363" spans="2:9" ht="16.350000000000001" customHeight="1" x14ac:dyDescent="0.45">
      <c r="B363" s="23" t="s">
        <v>16</v>
      </c>
      <c r="C363" s="23" t="s">
        <v>100</v>
      </c>
      <c r="D363" s="23" t="s">
        <v>52</v>
      </c>
      <c r="E363" s="23" t="s">
        <v>37</v>
      </c>
      <c r="F363" s="24">
        <v>123361.10256410261</v>
      </c>
      <c r="G363" s="22">
        <v>0.10883713662212022</v>
      </c>
      <c r="H363" s="22">
        <v>9.2335912029435252E-2</v>
      </c>
      <c r="I363" s="15"/>
    </row>
    <row r="364" spans="2:9" ht="16.350000000000001" customHeight="1" x14ac:dyDescent="0.45">
      <c r="B364" s="23" t="s">
        <v>16</v>
      </c>
      <c r="C364" s="23" t="s">
        <v>127</v>
      </c>
      <c r="D364" s="23" t="s">
        <v>61</v>
      </c>
      <c r="E364" s="23" t="s">
        <v>41</v>
      </c>
      <c r="F364" s="24">
        <v>123068.32</v>
      </c>
      <c r="G364" s="22">
        <v>-1.6683405174028363E-2</v>
      </c>
      <c r="H364" s="22">
        <v>-6.2750083103284476E-2</v>
      </c>
      <c r="I364" s="15"/>
    </row>
    <row r="365" spans="2:9" ht="16.350000000000001" customHeight="1" x14ac:dyDescent="0.45">
      <c r="B365" s="23" t="s">
        <v>16</v>
      </c>
      <c r="C365" s="23" t="s">
        <v>117</v>
      </c>
      <c r="D365" s="23" t="s">
        <v>57</v>
      </c>
      <c r="E365" s="23" t="s">
        <v>40</v>
      </c>
      <c r="F365" s="24">
        <v>122935.325</v>
      </c>
      <c r="G365" s="22">
        <v>4.1684866905589299E-2</v>
      </c>
      <c r="H365" s="22">
        <v>-2.6880846511291762E-2</v>
      </c>
      <c r="I365" s="15"/>
    </row>
    <row r="366" spans="2:9" ht="16.350000000000001" customHeight="1" x14ac:dyDescent="0.45">
      <c r="B366" s="23" t="s">
        <v>24</v>
      </c>
      <c r="C366" s="23" t="s">
        <v>86</v>
      </c>
      <c r="D366" s="23" t="s">
        <v>52</v>
      </c>
      <c r="E366" s="23" t="s">
        <v>37</v>
      </c>
      <c r="F366" s="24">
        <v>122852.82692307689</v>
      </c>
      <c r="G366" s="22">
        <v>3.0715858464003532E-2</v>
      </c>
      <c r="H366" s="22">
        <v>-5.6690568819210099E-2</v>
      </c>
      <c r="I366" s="15"/>
    </row>
    <row r="367" spans="2:9" ht="16.350000000000001" customHeight="1" x14ac:dyDescent="0.45">
      <c r="B367" s="23" t="s">
        <v>25</v>
      </c>
      <c r="C367" s="23" t="s">
        <v>126</v>
      </c>
      <c r="D367" s="23" t="s">
        <v>61</v>
      </c>
      <c r="E367" s="23" t="s">
        <v>37</v>
      </c>
      <c r="F367" s="24">
        <v>122402.125</v>
      </c>
      <c r="G367" s="22">
        <v>-5.2154781056589015E-2</v>
      </c>
      <c r="H367" s="22">
        <v>-6.7313338511661006E-2</v>
      </c>
      <c r="I367" s="15"/>
    </row>
    <row r="368" spans="2:9" ht="16.350000000000001" customHeight="1" x14ac:dyDescent="0.45">
      <c r="B368" s="23" t="s">
        <v>13</v>
      </c>
      <c r="C368" s="23" t="s">
        <v>77</v>
      </c>
      <c r="D368" s="23" t="s">
        <v>71</v>
      </c>
      <c r="E368" s="23" t="s">
        <v>37</v>
      </c>
      <c r="F368" s="24">
        <v>122211.1875</v>
      </c>
      <c r="G368" s="22">
        <v>0.2220067824167121</v>
      </c>
      <c r="H368" s="22">
        <v>0.25301594706440983</v>
      </c>
      <c r="I368" s="15"/>
    </row>
    <row r="369" spans="2:9" ht="16.350000000000001" customHeight="1" x14ac:dyDescent="0.45">
      <c r="B369" s="23" t="s">
        <v>16</v>
      </c>
      <c r="C369" s="23" t="s">
        <v>117</v>
      </c>
      <c r="D369" s="23" t="s">
        <v>48</v>
      </c>
      <c r="E369" s="23" t="s">
        <v>40</v>
      </c>
      <c r="F369" s="24">
        <v>121232.15625</v>
      </c>
      <c r="G369" s="22">
        <v>6.3983825504289479E-2</v>
      </c>
      <c r="H369" s="22">
        <v>-3.5553893868554259E-2</v>
      </c>
      <c r="I369" s="14"/>
    </row>
    <row r="370" spans="2:9" ht="16.350000000000001" customHeight="1" x14ac:dyDescent="0.45">
      <c r="B370" s="23" t="s">
        <v>18</v>
      </c>
      <c r="C370" s="23" t="s">
        <v>119</v>
      </c>
      <c r="D370" s="23" t="s">
        <v>71</v>
      </c>
      <c r="E370" s="23" t="s">
        <v>37</v>
      </c>
      <c r="F370" s="24">
        <v>120530.5</v>
      </c>
      <c r="G370" s="22">
        <v>-1.2757191533975493E-2</v>
      </c>
      <c r="H370" s="22">
        <v>9.166227274125846E-3</v>
      </c>
      <c r="I370" s="15"/>
    </row>
    <row r="371" spans="2:9" ht="16.350000000000001" customHeight="1" x14ac:dyDescent="0.45">
      <c r="B371" s="23" t="s">
        <v>18</v>
      </c>
      <c r="C371" s="23" t="s">
        <v>96</v>
      </c>
      <c r="D371" s="23" t="s">
        <v>61</v>
      </c>
      <c r="E371" s="23" t="s">
        <v>37</v>
      </c>
      <c r="F371" s="24">
        <v>119666.42857142859</v>
      </c>
      <c r="G371" s="22">
        <v>-0.25632030966493274</v>
      </c>
      <c r="H371" s="22">
        <v>-0.27705302175033297</v>
      </c>
      <c r="I371" s="15"/>
    </row>
    <row r="372" spans="2:9" ht="16.350000000000001" customHeight="1" x14ac:dyDescent="0.45">
      <c r="B372" s="23" t="s">
        <v>18</v>
      </c>
      <c r="C372" s="23" t="s">
        <v>106</v>
      </c>
      <c r="D372" s="23" t="s">
        <v>61</v>
      </c>
      <c r="E372" s="23" t="s">
        <v>37</v>
      </c>
      <c r="F372" s="24">
        <v>119492.8076923077</v>
      </c>
      <c r="G372" s="22">
        <v>-0.11991378839813274</v>
      </c>
      <c r="H372" s="22">
        <v>-0.17018077225030673</v>
      </c>
      <c r="I372" s="15"/>
    </row>
    <row r="373" spans="2:9" ht="16.350000000000001" customHeight="1" x14ac:dyDescent="0.45">
      <c r="B373" s="23" t="s">
        <v>9</v>
      </c>
      <c r="C373" s="23" t="s">
        <v>87</v>
      </c>
      <c r="D373" s="23" t="s">
        <v>58</v>
      </c>
      <c r="E373" s="23" t="s">
        <v>37</v>
      </c>
      <c r="F373" s="24">
        <v>119322</v>
      </c>
      <c r="G373" s="22">
        <v>-0.15364914124466758</v>
      </c>
      <c r="H373" s="22">
        <v>-0.27366333407483767</v>
      </c>
      <c r="I373" s="15"/>
    </row>
    <row r="374" spans="2:9" ht="16.350000000000001" customHeight="1" x14ac:dyDescent="0.45">
      <c r="B374" s="23" t="s">
        <v>24</v>
      </c>
      <c r="C374" s="23" t="s">
        <v>109</v>
      </c>
      <c r="D374" s="23" t="s">
        <v>61</v>
      </c>
      <c r="E374" s="23" t="s">
        <v>37</v>
      </c>
      <c r="F374" s="24">
        <v>119030.1428571429</v>
      </c>
      <c r="G374" s="22">
        <v>1.7939542617409234E-2</v>
      </c>
      <c r="H374" s="22">
        <v>0.12902260864315473</v>
      </c>
      <c r="I374" s="15"/>
    </row>
    <row r="375" spans="2:9" ht="16.350000000000001" customHeight="1" x14ac:dyDescent="0.45">
      <c r="B375" s="23" t="s">
        <v>18</v>
      </c>
      <c r="C375" s="23" t="s">
        <v>73</v>
      </c>
      <c r="D375" s="23" t="s">
        <v>81</v>
      </c>
      <c r="E375" s="23" t="s">
        <v>37</v>
      </c>
      <c r="F375" s="24">
        <v>118439.1875</v>
      </c>
      <c r="G375" s="22">
        <v>9.9956730914726996E-2</v>
      </c>
      <c r="H375" s="22">
        <v>5.0887548924058945E-2</v>
      </c>
      <c r="I375" s="15"/>
    </row>
    <row r="376" spans="2:9" ht="16.350000000000001" customHeight="1" x14ac:dyDescent="0.45">
      <c r="B376" s="23" t="s">
        <v>9</v>
      </c>
      <c r="C376" s="23" t="s">
        <v>98</v>
      </c>
      <c r="D376" s="23" t="s">
        <v>53</v>
      </c>
      <c r="E376" s="23" t="s">
        <v>37</v>
      </c>
      <c r="F376" s="24">
        <v>118006.07352941181</v>
      </c>
      <c r="G376" s="22">
        <v>-9.6591521963475223E-3</v>
      </c>
      <c r="H376" s="22">
        <v>-0.12360092956933939</v>
      </c>
      <c r="I376" s="14"/>
    </row>
    <row r="377" spans="2:9" ht="16.350000000000001" customHeight="1" x14ac:dyDescent="0.45">
      <c r="B377" s="23" t="s">
        <v>9</v>
      </c>
      <c r="C377" s="23" t="s">
        <v>98</v>
      </c>
      <c r="D377" s="23" t="s">
        <v>58</v>
      </c>
      <c r="E377" s="23" t="s">
        <v>37</v>
      </c>
      <c r="F377" s="24">
        <v>117082.75</v>
      </c>
      <c r="G377" s="22">
        <v>-0.10401305061897739</v>
      </c>
      <c r="H377" s="22">
        <v>-0.26733428532448017</v>
      </c>
      <c r="I377" s="15"/>
    </row>
    <row r="378" spans="2:9" ht="16.350000000000001" customHeight="1" x14ac:dyDescent="0.45">
      <c r="B378" s="23" t="s">
        <v>13</v>
      </c>
      <c r="C378" s="23" t="s">
        <v>78</v>
      </c>
      <c r="D378" s="23" t="s">
        <v>61</v>
      </c>
      <c r="E378" s="23" t="s">
        <v>37</v>
      </c>
      <c r="F378" s="24">
        <v>116375.2142857143</v>
      </c>
      <c r="G378" s="22">
        <v>-0.15133569644517472</v>
      </c>
      <c r="H378" s="22">
        <v>8.0483948231200465E-3</v>
      </c>
      <c r="I378" s="15"/>
    </row>
    <row r="379" spans="2:9" ht="16.350000000000001" customHeight="1" x14ac:dyDescent="0.45">
      <c r="B379" s="23" t="s">
        <v>18</v>
      </c>
      <c r="C379" s="23" t="s">
        <v>106</v>
      </c>
      <c r="D379" s="23" t="s">
        <v>71</v>
      </c>
      <c r="E379" s="23" t="s">
        <v>37</v>
      </c>
      <c r="F379" s="24">
        <v>116193.2142857143</v>
      </c>
      <c r="G379" s="22">
        <v>-9.1798069036980776E-2</v>
      </c>
      <c r="H379" s="22">
        <v>-8.7342619403349031E-2</v>
      </c>
      <c r="I379" s="15"/>
    </row>
    <row r="380" spans="2:9" ht="16.350000000000001" customHeight="1" x14ac:dyDescent="0.45">
      <c r="B380" s="23" t="s">
        <v>12</v>
      </c>
      <c r="C380" s="23" t="s">
        <v>72</v>
      </c>
      <c r="D380" s="23" t="s">
        <v>71</v>
      </c>
      <c r="E380" s="23" t="s">
        <v>37</v>
      </c>
      <c r="F380" s="24">
        <v>115668.8333333333</v>
      </c>
      <c r="G380" s="22">
        <v>-5.9239679279939006E-2</v>
      </c>
      <c r="H380" s="22">
        <v>0.15858154704817393</v>
      </c>
      <c r="I380" s="15"/>
    </row>
    <row r="381" spans="2:9" ht="16.350000000000001" customHeight="1" x14ac:dyDescent="0.45">
      <c r="B381" s="23" t="s">
        <v>10</v>
      </c>
      <c r="C381" s="23" t="s">
        <v>160</v>
      </c>
      <c r="D381" s="23" t="s">
        <v>58</v>
      </c>
      <c r="E381" s="23" t="s">
        <v>42</v>
      </c>
      <c r="F381" s="24">
        <v>115617</v>
      </c>
      <c r="G381" s="22">
        <v>-4.4543236588403361E-2</v>
      </c>
      <c r="H381" s="22">
        <v>-0.32461178376163324</v>
      </c>
      <c r="I381" s="15"/>
    </row>
    <row r="382" spans="2:9" ht="16.350000000000001" customHeight="1" x14ac:dyDescent="0.45">
      <c r="B382" s="23" t="s">
        <v>13</v>
      </c>
      <c r="C382" s="23" t="s">
        <v>118</v>
      </c>
      <c r="D382" s="23" t="s">
        <v>61</v>
      </c>
      <c r="E382" s="23" t="s">
        <v>37</v>
      </c>
      <c r="F382" s="24">
        <v>114738.2857142857</v>
      </c>
      <c r="G382" s="22">
        <v>-0.14056937407373735</v>
      </c>
      <c r="H382" s="22">
        <v>-8.7828949642414986E-3</v>
      </c>
      <c r="I382" s="15"/>
    </row>
    <row r="383" spans="2:9" ht="16.350000000000001" customHeight="1" x14ac:dyDescent="0.45">
      <c r="B383" s="23" t="s">
        <v>20</v>
      </c>
      <c r="C383" s="23" t="s">
        <v>108</v>
      </c>
      <c r="D383" s="23" t="s">
        <v>53</v>
      </c>
      <c r="E383" s="23" t="s">
        <v>37</v>
      </c>
      <c r="F383" s="24">
        <v>113666.31666666669</v>
      </c>
      <c r="G383" s="22">
        <v>5.4857556670154566E-2</v>
      </c>
      <c r="H383" s="22">
        <v>-5.470612677339079E-2</v>
      </c>
      <c r="I383" s="15"/>
    </row>
    <row r="384" spans="2:9" ht="16.350000000000001" customHeight="1" x14ac:dyDescent="0.45">
      <c r="B384" s="23" t="s">
        <v>13</v>
      </c>
      <c r="C384" s="23" t="s">
        <v>157</v>
      </c>
      <c r="D384" s="23" t="s">
        <v>71</v>
      </c>
      <c r="E384" s="23" t="s">
        <v>42</v>
      </c>
      <c r="F384" s="24">
        <v>113254.5416666667</v>
      </c>
      <c r="G384" s="22">
        <v>0.14826059316331394</v>
      </c>
      <c r="H384" s="22">
        <v>-1.8917510520076949E-2</v>
      </c>
      <c r="I384" s="15"/>
    </row>
    <row r="385" spans="2:9" ht="16.350000000000001" customHeight="1" x14ac:dyDescent="0.45">
      <c r="B385" s="23" t="s">
        <v>13</v>
      </c>
      <c r="C385" s="23" t="s">
        <v>118</v>
      </c>
      <c r="D385" s="23" t="s">
        <v>53</v>
      </c>
      <c r="E385" s="23" t="s">
        <v>37</v>
      </c>
      <c r="F385" s="24">
        <v>112550.9074074074</v>
      </c>
      <c r="G385" s="22">
        <v>3.8256674892658854E-2</v>
      </c>
      <c r="H385" s="22">
        <v>-5.9550808016765336E-2</v>
      </c>
      <c r="I385" s="15"/>
    </row>
    <row r="386" spans="2:9" ht="16.350000000000001" customHeight="1" x14ac:dyDescent="0.45">
      <c r="B386" s="23" t="s">
        <v>9</v>
      </c>
      <c r="C386" s="23" t="s">
        <v>88</v>
      </c>
      <c r="D386" s="23" t="s">
        <v>81</v>
      </c>
      <c r="E386" s="23" t="s">
        <v>37</v>
      </c>
      <c r="F386" s="24">
        <v>112476.0425531915</v>
      </c>
      <c r="G386" s="22">
        <v>3.0588698582771887E-2</v>
      </c>
      <c r="H386" s="22">
        <v>-2.5631593938040678E-2</v>
      </c>
      <c r="I386" s="15"/>
    </row>
    <row r="387" spans="2:9" ht="16.350000000000001" customHeight="1" x14ac:dyDescent="0.45">
      <c r="B387" s="23" t="s">
        <v>16</v>
      </c>
      <c r="C387" s="23" t="s">
        <v>117</v>
      </c>
      <c r="D387" s="23" t="s">
        <v>58</v>
      </c>
      <c r="E387" s="23" t="s">
        <v>40</v>
      </c>
      <c r="F387" s="24">
        <v>111896.2857142857</v>
      </c>
      <c r="G387" s="22">
        <v>-8.1363378762696094E-3</v>
      </c>
      <c r="H387" s="22">
        <v>-4.7899389449783746E-2</v>
      </c>
      <c r="I387" s="15"/>
    </row>
    <row r="388" spans="2:9" ht="16.350000000000001" customHeight="1" x14ac:dyDescent="0.45">
      <c r="B388" s="23" t="s">
        <v>9</v>
      </c>
      <c r="C388" s="23" t="s">
        <v>79</v>
      </c>
      <c r="D388" s="23" t="s">
        <v>81</v>
      </c>
      <c r="E388" s="23" t="s">
        <v>37</v>
      </c>
      <c r="F388" s="24">
        <v>111538.6282051282</v>
      </c>
      <c r="G388" s="22">
        <v>-8.6758530097684569E-2</v>
      </c>
      <c r="H388" s="22">
        <v>-0.10423874032288764</v>
      </c>
      <c r="I388" s="15"/>
    </row>
    <row r="389" spans="2:9" ht="16.350000000000001" customHeight="1" x14ac:dyDescent="0.45">
      <c r="B389" s="23" t="s">
        <v>24</v>
      </c>
      <c r="C389" s="23" t="s">
        <v>86</v>
      </c>
      <c r="D389" s="23" t="s">
        <v>58</v>
      </c>
      <c r="E389" s="23" t="s">
        <v>37</v>
      </c>
      <c r="F389" s="24">
        <v>110858.3333333333</v>
      </c>
      <c r="G389" s="22">
        <v>0.16333572943939828</v>
      </c>
      <c r="H389" s="22">
        <v>-0.20653600816757864</v>
      </c>
      <c r="I389" s="15"/>
    </row>
    <row r="390" spans="2:9" ht="16.350000000000001" customHeight="1" x14ac:dyDescent="0.45">
      <c r="B390" s="23" t="s">
        <v>24</v>
      </c>
      <c r="C390" s="23" t="s">
        <v>86</v>
      </c>
      <c r="D390" s="23" t="s">
        <v>68</v>
      </c>
      <c r="E390" s="23" t="s">
        <v>37</v>
      </c>
      <c r="F390" s="24">
        <v>110314.6153846154</v>
      </c>
      <c r="G390" s="22">
        <v>0.13605482189952864</v>
      </c>
      <c r="H390" s="22">
        <v>5.0828668750291246E-2</v>
      </c>
      <c r="I390" s="15"/>
    </row>
    <row r="391" spans="2:9" ht="16.350000000000001" customHeight="1" x14ac:dyDescent="0.45">
      <c r="B391" s="23" t="s">
        <v>18</v>
      </c>
      <c r="C391" s="23" t="s">
        <v>106</v>
      </c>
      <c r="D391" s="23" t="s">
        <v>53</v>
      </c>
      <c r="E391" s="23" t="s">
        <v>37</v>
      </c>
      <c r="F391" s="24">
        <v>109729.4666666667</v>
      </c>
      <c r="G391" s="22">
        <v>8.919148053616649E-2</v>
      </c>
      <c r="H391" s="22">
        <v>-6.511014471873379E-2</v>
      </c>
      <c r="I391" s="14"/>
    </row>
    <row r="392" spans="2:9" ht="16.350000000000001" customHeight="1" x14ac:dyDescent="0.45">
      <c r="B392" s="23" t="s">
        <v>9</v>
      </c>
      <c r="C392" s="23" t="s">
        <v>76</v>
      </c>
      <c r="D392" s="23" t="s">
        <v>53</v>
      </c>
      <c r="E392" s="23" t="s">
        <v>37</v>
      </c>
      <c r="F392" s="24">
        <v>109443.7545454545</v>
      </c>
      <c r="G392" s="22">
        <v>1.4272546656745119E-4</v>
      </c>
      <c r="H392" s="22">
        <v>-0.1054350919508717</v>
      </c>
      <c r="I392" s="15"/>
    </row>
    <row r="393" spans="2:9" ht="16.350000000000001" customHeight="1" x14ac:dyDescent="0.45">
      <c r="B393" s="23" t="s">
        <v>12</v>
      </c>
      <c r="C393" s="23" t="s">
        <v>111</v>
      </c>
      <c r="D393" s="23" t="s">
        <v>58</v>
      </c>
      <c r="E393" s="23" t="s">
        <v>37</v>
      </c>
      <c r="F393" s="24">
        <v>109076.5</v>
      </c>
      <c r="G393" s="22">
        <v>-0.20600987900002737</v>
      </c>
      <c r="H393" s="22">
        <v>-0.26717638243990716</v>
      </c>
      <c r="I393" s="15"/>
    </row>
    <row r="394" spans="2:9" ht="16.350000000000001" customHeight="1" x14ac:dyDescent="0.45">
      <c r="B394" s="23" t="s">
        <v>12</v>
      </c>
      <c r="C394" s="23" t="s">
        <v>80</v>
      </c>
      <c r="D394" s="23" t="s">
        <v>61</v>
      </c>
      <c r="E394" s="23" t="s">
        <v>37</v>
      </c>
      <c r="F394" s="24">
        <v>108875.1</v>
      </c>
      <c r="G394" s="22">
        <v>-0.24736751693032677</v>
      </c>
      <c r="H394" s="22">
        <v>-9.4017120622088696E-2</v>
      </c>
      <c r="I394" s="15"/>
    </row>
    <row r="395" spans="2:9" ht="16.350000000000001" customHeight="1" x14ac:dyDescent="0.45">
      <c r="B395" s="23" t="s">
        <v>9</v>
      </c>
      <c r="C395" s="23" t="s">
        <v>112</v>
      </c>
      <c r="D395" s="23" t="s">
        <v>58</v>
      </c>
      <c r="E395" s="23" t="s">
        <v>37</v>
      </c>
      <c r="F395" s="24">
        <v>108857.75</v>
      </c>
      <c r="G395" s="22">
        <v>-0.14325543691058734</v>
      </c>
      <c r="H395" s="22">
        <v>-0.29583667506383132</v>
      </c>
      <c r="I395" s="15"/>
    </row>
    <row r="396" spans="2:9" ht="16.350000000000001" customHeight="1" x14ac:dyDescent="0.45">
      <c r="B396" s="23" t="s">
        <v>183</v>
      </c>
      <c r="C396" s="23" t="s">
        <v>153</v>
      </c>
      <c r="D396" s="23" t="s">
        <v>58</v>
      </c>
      <c r="E396" s="23" t="s">
        <v>37</v>
      </c>
      <c r="F396" s="24">
        <v>108410.75</v>
      </c>
      <c r="G396" s="22">
        <v>-0.31690987358013922</v>
      </c>
      <c r="H396" s="22">
        <v>-0.28356036512329108</v>
      </c>
      <c r="I396" s="15"/>
    </row>
    <row r="397" spans="2:9" ht="16.350000000000001" customHeight="1" x14ac:dyDescent="0.45">
      <c r="B397" s="23" t="s">
        <v>13</v>
      </c>
      <c r="C397" s="23" t="s">
        <v>131</v>
      </c>
      <c r="D397" s="23" t="s">
        <v>57</v>
      </c>
      <c r="E397" s="23" t="s">
        <v>40</v>
      </c>
      <c r="F397" s="24">
        <v>108187.925</v>
      </c>
      <c r="G397" s="22">
        <v>3.4780442092814057E-2</v>
      </c>
      <c r="H397" s="22">
        <v>-5.4803755970617873E-2</v>
      </c>
      <c r="I397" s="15"/>
    </row>
    <row r="398" spans="2:9" ht="16.350000000000001" customHeight="1" x14ac:dyDescent="0.45">
      <c r="B398" s="23" t="s">
        <v>18</v>
      </c>
      <c r="C398" s="23" t="s">
        <v>96</v>
      </c>
      <c r="D398" s="23" t="s">
        <v>53</v>
      </c>
      <c r="E398" s="23" t="s">
        <v>37</v>
      </c>
      <c r="F398" s="24">
        <v>107953.05</v>
      </c>
      <c r="G398" s="22">
        <v>1.8305397149108487E-2</v>
      </c>
      <c r="H398" s="22">
        <v>-0.1684598344453776</v>
      </c>
      <c r="I398" s="15"/>
    </row>
    <row r="399" spans="2:9" ht="16.350000000000001" customHeight="1" x14ac:dyDescent="0.45">
      <c r="B399" s="23" t="s">
        <v>9</v>
      </c>
      <c r="C399" s="23" t="s">
        <v>74</v>
      </c>
      <c r="D399" s="23" t="s">
        <v>61</v>
      </c>
      <c r="E399" s="23" t="s">
        <v>37</v>
      </c>
      <c r="F399" s="24">
        <v>107855</v>
      </c>
      <c r="G399" s="22">
        <v>-0.21492026369012596</v>
      </c>
      <c r="H399" s="22">
        <v>-6.9637850570580612E-2</v>
      </c>
      <c r="I399" s="15"/>
    </row>
    <row r="400" spans="2:9" ht="16.350000000000001" customHeight="1" x14ac:dyDescent="0.45">
      <c r="B400" s="23" t="s">
        <v>16</v>
      </c>
      <c r="C400" s="23" t="s">
        <v>117</v>
      </c>
      <c r="D400" s="23" t="s">
        <v>81</v>
      </c>
      <c r="E400" s="23" t="s">
        <v>40</v>
      </c>
      <c r="F400" s="24">
        <v>107842.9456521739</v>
      </c>
      <c r="G400" s="22">
        <v>2.8137804816730918E-2</v>
      </c>
      <c r="H400" s="22">
        <v>-3.7795843837334989E-2</v>
      </c>
      <c r="I400" s="15"/>
    </row>
    <row r="401" spans="2:9" ht="16.350000000000001" customHeight="1" x14ac:dyDescent="0.45">
      <c r="B401" s="23" t="s">
        <v>18</v>
      </c>
      <c r="C401" s="23" t="s">
        <v>119</v>
      </c>
      <c r="D401" s="23" t="s">
        <v>52</v>
      </c>
      <c r="E401" s="23" t="s">
        <v>37</v>
      </c>
      <c r="F401" s="24">
        <v>107741.7083333333</v>
      </c>
      <c r="G401" s="22">
        <v>6.5283065351040392E-2</v>
      </c>
      <c r="H401" s="22">
        <v>8.2360992659177207E-2</v>
      </c>
      <c r="I401" s="15"/>
    </row>
    <row r="402" spans="2:9" ht="16.350000000000001" customHeight="1" x14ac:dyDescent="0.45">
      <c r="B402" s="23" t="s">
        <v>18</v>
      </c>
      <c r="C402" s="23" t="s">
        <v>110</v>
      </c>
      <c r="D402" s="23" t="s">
        <v>58</v>
      </c>
      <c r="E402" s="23" t="s">
        <v>37</v>
      </c>
      <c r="F402" s="24">
        <v>106774</v>
      </c>
      <c r="G402" s="22">
        <v>-0.12654452173041628</v>
      </c>
      <c r="H402" s="22">
        <v>-3.0119678367719394E-3</v>
      </c>
      <c r="I402" s="15"/>
    </row>
    <row r="403" spans="2:9" ht="16.350000000000001" customHeight="1" x14ac:dyDescent="0.45">
      <c r="B403" s="23" t="s">
        <v>9</v>
      </c>
      <c r="C403" s="23" t="s">
        <v>88</v>
      </c>
      <c r="D403" s="23" t="s">
        <v>61</v>
      </c>
      <c r="E403" s="23" t="s">
        <v>37</v>
      </c>
      <c r="F403" s="24">
        <v>106497.2916666667</v>
      </c>
      <c r="G403" s="22">
        <v>9.5435739776511166E-2</v>
      </c>
      <c r="H403" s="22">
        <v>5.5626956691137132E-2</v>
      </c>
      <c r="I403" s="15"/>
    </row>
    <row r="404" spans="2:9" ht="16.350000000000001" customHeight="1" x14ac:dyDescent="0.45">
      <c r="B404" s="23" t="s">
        <v>13</v>
      </c>
      <c r="C404" s="23" t="s">
        <v>77</v>
      </c>
      <c r="D404" s="23" t="s">
        <v>53</v>
      </c>
      <c r="E404" s="23" t="s">
        <v>37</v>
      </c>
      <c r="F404" s="24">
        <v>105608.3125</v>
      </c>
      <c r="G404" s="22">
        <v>-0.16213627680230516</v>
      </c>
      <c r="H404" s="22">
        <v>-8.1943975296898106E-2</v>
      </c>
      <c r="I404" s="15"/>
    </row>
    <row r="405" spans="2:9" ht="16.350000000000001" customHeight="1" x14ac:dyDescent="0.45">
      <c r="B405" s="23" t="s">
        <v>13</v>
      </c>
      <c r="C405" s="23" t="s">
        <v>131</v>
      </c>
      <c r="D405" s="23" t="s">
        <v>58</v>
      </c>
      <c r="E405" s="23" t="s">
        <v>40</v>
      </c>
      <c r="F405" s="24">
        <v>105292.5833333333</v>
      </c>
      <c r="G405" s="22">
        <v>-0.10624778067022139</v>
      </c>
      <c r="H405" s="22">
        <v>-0.19833594251846839</v>
      </c>
      <c r="I405" s="15"/>
    </row>
    <row r="406" spans="2:9" ht="16.350000000000001" customHeight="1" x14ac:dyDescent="0.45">
      <c r="B406" s="23" t="s">
        <v>13</v>
      </c>
      <c r="C406" s="23" t="s">
        <v>78</v>
      </c>
      <c r="D406" s="23" t="s">
        <v>68</v>
      </c>
      <c r="E406" s="23" t="s">
        <v>37</v>
      </c>
      <c r="F406" s="24">
        <v>104789.90476190481</v>
      </c>
      <c r="G406" s="22">
        <v>2.5796790347034575E-2</v>
      </c>
      <c r="H406" s="22">
        <v>4.3416624655584587E-2</v>
      </c>
      <c r="I406" s="15"/>
    </row>
    <row r="407" spans="2:9" ht="16.350000000000001" customHeight="1" x14ac:dyDescent="0.45">
      <c r="B407" s="23" t="s">
        <v>13</v>
      </c>
      <c r="C407" s="23" t="s">
        <v>66</v>
      </c>
      <c r="D407" s="23" t="s">
        <v>68</v>
      </c>
      <c r="E407" s="23" t="s">
        <v>37</v>
      </c>
      <c r="F407" s="24">
        <v>104750</v>
      </c>
      <c r="G407" s="22">
        <v>0.13287873982786857</v>
      </c>
      <c r="H407" s="22">
        <v>6.6719102032536032E-2</v>
      </c>
      <c r="I407" s="15"/>
    </row>
    <row r="408" spans="2:9" ht="16.350000000000001" customHeight="1" x14ac:dyDescent="0.45">
      <c r="B408" s="23" t="s">
        <v>18</v>
      </c>
      <c r="C408" s="23" t="s">
        <v>113</v>
      </c>
      <c r="D408" s="23" t="s">
        <v>68</v>
      </c>
      <c r="E408" s="23" t="s">
        <v>37</v>
      </c>
      <c r="F408" s="24">
        <v>104548.2</v>
      </c>
      <c r="G408" s="22">
        <v>6.8284078538028065E-2</v>
      </c>
      <c r="H408" s="22">
        <v>6.1912865995242712E-2</v>
      </c>
      <c r="I408" s="15"/>
    </row>
    <row r="409" spans="2:9" ht="16.350000000000001" customHeight="1" x14ac:dyDescent="0.45">
      <c r="B409" s="23" t="s">
        <v>13</v>
      </c>
      <c r="C409" s="23" t="s">
        <v>131</v>
      </c>
      <c r="D409" s="23" t="s">
        <v>53</v>
      </c>
      <c r="E409" s="23" t="s">
        <v>40</v>
      </c>
      <c r="F409" s="24">
        <v>104543.05</v>
      </c>
      <c r="G409" s="22">
        <v>5.5637813901888704E-2</v>
      </c>
      <c r="H409" s="22">
        <v>1.2144769721353988E-2</v>
      </c>
      <c r="I409" s="15"/>
    </row>
    <row r="410" spans="2:9" ht="16.350000000000001" customHeight="1" x14ac:dyDescent="0.45">
      <c r="B410" s="23" t="s">
        <v>18</v>
      </c>
      <c r="C410" s="23" t="s">
        <v>113</v>
      </c>
      <c r="D410" s="23" t="s">
        <v>58</v>
      </c>
      <c r="E410" s="23" t="s">
        <v>37</v>
      </c>
      <c r="F410" s="24">
        <v>104421.92857142859</v>
      </c>
      <c r="G410" s="22">
        <v>-0.36927400366100543</v>
      </c>
      <c r="H410" s="22">
        <v>-0.31936272406317529</v>
      </c>
      <c r="I410" s="15"/>
    </row>
    <row r="411" spans="2:9" ht="16.350000000000001" customHeight="1" x14ac:dyDescent="0.45">
      <c r="B411" s="23" t="s">
        <v>18</v>
      </c>
      <c r="C411" s="23" t="s">
        <v>67</v>
      </c>
      <c r="D411" s="23" t="s">
        <v>61</v>
      </c>
      <c r="E411" s="23" t="s">
        <v>37</v>
      </c>
      <c r="F411" s="24">
        <v>104110.15</v>
      </c>
      <c r="G411" s="22">
        <v>-0.11849759557886252</v>
      </c>
      <c r="H411" s="22">
        <v>-0.26620069667486346</v>
      </c>
      <c r="I411" s="15"/>
    </row>
    <row r="412" spans="2:9" ht="16.350000000000001" customHeight="1" x14ac:dyDescent="0.45">
      <c r="B412" s="23" t="s">
        <v>183</v>
      </c>
      <c r="C412" s="23" t="s">
        <v>166</v>
      </c>
      <c r="D412" s="23" t="s">
        <v>48</v>
      </c>
      <c r="E412" s="23" t="s">
        <v>37</v>
      </c>
      <c r="F412" s="24">
        <v>104092.625</v>
      </c>
      <c r="G412" s="22">
        <v>2.34581806823238E-2</v>
      </c>
      <c r="H412" s="22">
        <v>8.4669345806921772E-2</v>
      </c>
      <c r="I412" s="15"/>
    </row>
    <row r="413" spans="2:9" ht="16.350000000000001" customHeight="1" x14ac:dyDescent="0.45">
      <c r="B413" s="23" t="s">
        <v>29</v>
      </c>
      <c r="C413" s="23" t="s">
        <v>125</v>
      </c>
      <c r="D413" s="23" t="s">
        <v>57</v>
      </c>
      <c r="E413" s="23" t="s">
        <v>37</v>
      </c>
      <c r="F413" s="24">
        <v>103185.9</v>
      </c>
      <c r="G413" s="22">
        <v>-2.4808638616475649E-2</v>
      </c>
      <c r="H413" s="22">
        <v>-3.9573009963912303E-3</v>
      </c>
      <c r="I413" s="15"/>
    </row>
    <row r="414" spans="2:9" ht="16.350000000000001" customHeight="1" x14ac:dyDescent="0.45">
      <c r="B414" s="23" t="s">
        <v>9</v>
      </c>
      <c r="C414" s="23" t="s">
        <v>98</v>
      </c>
      <c r="D414" s="23" t="s">
        <v>81</v>
      </c>
      <c r="E414" s="23" t="s">
        <v>37</v>
      </c>
      <c r="F414" s="24">
        <v>102949.2555555556</v>
      </c>
      <c r="G414" s="22">
        <v>2.6081126211222598E-2</v>
      </c>
      <c r="H414" s="22">
        <v>-6.0762797477082679E-2</v>
      </c>
      <c r="I414" s="15"/>
    </row>
    <row r="415" spans="2:9" ht="16.350000000000001" customHeight="1" x14ac:dyDescent="0.45">
      <c r="B415" s="23" t="s">
        <v>18</v>
      </c>
      <c r="C415" s="23" t="s">
        <v>119</v>
      </c>
      <c r="D415" s="23" t="s">
        <v>58</v>
      </c>
      <c r="E415" s="23" t="s">
        <v>37</v>
      </c>
      <c r="F415" s="24">
        <v>102675</v>
      </c>
      <c r="G415" s="22">
        <v>-0.37826026333087648</v>
      </c>
      <c r="H415" s="22">
        <v>-0.3410535352538841</v>
      </c>
      <c r="I415" s="15"/>
    </row>
    <row r="416" spans="2:9" ht="16.350000000000001" customHeight="1" x14ac:dyDescent="0.45">
      <c r="B416" s="23" t="s">
        <v>24</v>
      </c>
      <c r="C416" s="23" t="s">
        <v>109</v>
      </c>
      <c r="D416" s="23" t="s">
        <v>71</v>
      </c>
      <c r="E416" s="23" t="s">
        <v>37</v>
      </c>
      <c r="F416" s="24">
        <v>102371.9166666667</v>
      </c>
      <c r="G416" s="22">
        <v>-1.2569013722660506E-3</v>
      </c>
      <c r="H416" s="22">
        <v>8.4793439061157994E-2</v>
      </c>
      <c r="I416" s="15"/>
    </row>
    <row r="417" spans="2:9" ht="16.350000000000001" customHeight="1" x14ac:dyDescent="0.45">
      <c r="B417" s="23" t="s">
        <v>16</v>
      </c>
      <c r="C417" s="23" t="s">
        <v>117</v>
      </c>
      <c r="D417" s="23" t="s">
        <v>61</v>
      </c>
      <c r="E417" s="23" t="s">
        <v>40</v>
      </c>
      <c r="F417" s="24">
        <v>102110.8571428571</v>
      </c>
      <c r="G417" s="22">
        <v>-5.8955185317207344E-2</v>
      </c>
      <c r="H417" s="22">
        <v>-7.9068513779520344E-2</v>
      </c>
      <c r="I417" s="15"/>
    </row>
    <row r="418" spans="2:9" ht="16.350000000000001" customHeight="1" x14ac:dyDescent="0.45">
      <c r="B418" s="23" t="s">
        <v>12</v>
      </c>
      <c r="C418" s="23" t="s">
        <v>82</v>
      </c>
      <c r="D418" s="23" t="s">
        <v>53</v>
      </c>
      <c r="E418" s="23" t="s">
        <v>37</v>
      </c>
      <c r="F418" s="24">
        <v>102107.42857142859</v>
      </c>
      <c r="G418" s="22">
        <v>-4.4298261721904882E-2</v>
      </c>
      <c r="H418" s="22">
        <v>-0.20211851367450123</v>
      </c>
      <c r="I418" s="15"/>
    </row>
    <row r="419" spans="2:9" ht="16.350000000000001" customHeight="1" x14ac:dyDescent="0.45">
      <c r="B419" s="23" t="s">
        <v>24</v>
      </c>
      <c r="C419" s="23" t="s">
        <v>103</v>
      </c>
      <c r="D419" s="23" t="s">
        <v>53</v>
      </c>
      <c r="E419" s="23" t="s">
        <v>37</v>
      </c>
      <c r="F419" s="24">
        <v>101996.0833333333</v>
      </c>
      <c r="G419" s="22">
        <v>5.1598544761713707E-3</v>
      </c>
      <c r="H419" s="22">
        <v>-6.2347647313861464E-2</v>
      </c>
      <c r="I419" s="15"/>
    </row>
    <row r="420" spans="2:9" ht="16.350000000000001" customHeight="1" x14ac:dyDescent="0.45">
      <c r="B420" s="23" t="s">
        <v>18</v>
      </c>
      <c r="C420" s="23" t="s">
        <v>119</v>
      </c>
      <c r="D420" s="23" t="s">
        <v>68</v>
      </c>
      <c r="E420" s="23" t="s">
        <v>37</v>
      </c>
      <c r="F420" s="24">
        <v>101965.92857142859</v>
      </c>
      <c r="G420" s="22">
        <v>1.5470620162579983E-4</v>
      </c>
      <c r="H420" s="22">
        <v>5.812737239762801E-2</v>
      </c>
      <c r="I420" s="15"/>
    </row>
    <row r="421" spans="2:9" ht="16.350000000000001" customHeight="1" x14ac:dyDescent="0.45">
      <c r="B421" s="23" t="s">
        <v>18</v>
      </c>
      <c r="C421" s="23" t="s">
        <v>116</v>
      </c>
      <c r="D421" s="23" t="s">
        <v>53</v>
      </c>
      <c r="E421" s="23" t="s">
        <v>37</v>
      </c>
      <c r="F421" s="24">
        <v>101280.8833333333</v>
      </c>
      <c r="G421" s="22">
        <v>-8.0628431463027381E-2</v>
      </c>
      <c r="H421" s="22">
        <v>-0.11401638408057931</v>
      </c>
      <c r="I421" s="15"/>
    </row>
    <row r="422" spans="2:9" ht="16.350000000000001" customHeight="1" x14ac:dyDescent="0.45">
      <c r="B422" s="23" t="s">
        <v>18</v>
      </c>
      <c r="C422" s="23" t="s">
        <v>110</v>
      </c>
      <c r="D422" s="23" t="s">
        <v>48</v>
      </c>
      <c r="E422" s="23" t="s">
        <v>37</v>
      </c>
      <c r="F422" s="24">
        <v>101124.73333333329</v>
      </c>
      <c r="G422" s="22">
        <v>1.3058247311705951E-2</v>
      </c>
      <c r="H422" s="22">
        <v>-3.2086895011594001E-2</v>
      </c>
      <c r="I422" s="15"/>
    </row>
    <row r="423" spans="2:9" ht="16.350000000000001" customHeight="1" x14ac:dyDescent="0.45">
      <c r="B423" s="23" t="s">
        <v>13</v>
      </c>
      <c r="C423" s="23" t="s">
        <v>78</v>
      </c>
      <c r="D423" s="23" t="s">
        <v>53</v>
      </c>
      <c r="E423" s="23" t="s">
        <v>37</v>
      </c>
      <c r="F423" s="24">
        <v>101053.328125</v>
      </c>
      <c r="G423" s="22">
        <v>-0.15086980115610135</v>
      </c>
      <c r="H423" s="22">
        <v>-0.25639956164097533</v>
      </c>
      <c r="I423" s="15"/>
    </row>
    <row r="424" spans="2:9" ht="16.350000000000001" customHeight="1" x14ac:dyDescent="0.45">
      <c r="B424" s="23" t="s">
        <v>9</v>
      </c>
      <c r="C424" s="23" t="s">
        <v>154</v>
      </c>
      <c r="D424" s="23" t="s">
        <v>68</v>
      </c>
      <c r="E424" s="23" t="s">
        <v>41</v>
      </c>
      <c r="F424" s="24">
        <v>100876.1458333333</v>
      </c>
      <c r="G424" s="22">
        <v>0.12297035039431034</v>
      </c>
      <c r="H424" s="22">
        <v>0.23937768779258317</v>
      </c>
      <c r="I424" s="15"/>
    </row>
    <row r="425" spans="2:9" ht="16.350000000000001" customHeight="1" x14ac:dyDescent="0.45">
      <c r="B425" s="23" t="s">
        <v>16</v>
      </c>
      <c r="C425" s="23" t="s">
        <v>59</v>
      </c>
      <c r="D425" s="23" t="s">
        <v>57</v>
      </c>
      <c r="E425" s="23" t="s">
        <v>37</v>
      </c>
      <c r="F425" s="24">
        <v>100695.425</v>
      </c>
      <c r="G425" s="22">
        <v>2.3744013601854005E-3</v>
      </c>
      <c r="H425" s="22">
        <v>-0.13989088845107983</v>
      </c>
      <c r="I425" s="15"/>
    </row>
    <row r="426" spans="2:9" ht="16.350000000000001" customHeight="1" x14ac:dyDescent="0.45">
      <c r="B426" s="23" t="s">
        <v>12</v>
      </c>
      <c r="C426" s="23" t="s">
        <v>92</v>
      </c>
      <c r="D426" s="23" t="s">
        <v>68</v>
      </c>
      <c r="E426" s="23" t="s">
        <v>39</v>
      </c>
      <c r="F426" s="24">
        <v>100349.5416666667</v>
      </c>
      <c r="G426" s="22">
        <v>-0.12152567107808165</v>
      </c>
      <c r="H426" s="22">
        <v>-4.1140166618312782E-2</v>
      </c>
      <c r="I426" s="15"/>
    </row>
    <row r="427" spans="2:9" ht="16.350000000000001" customHeight="1" x14ac:dyDescent="0.45">
      <c r="B427" s="23" t="s">
        <v>16</v>
      </c>
      <c r="C427" s="23" t="s">
        <v>100</v>
      </c>
      <c r="D427" s="23" t="s">
        <v>68</v>
      </c>
      <c r="E427" s="23" t="s">
        <v>37</v>
      </c>
      <c r="F427" s="24">
        <v>100302.6666666667</v>
      </c>
      <c r="G427" s="22">
        <v>4.5980076219359532E-2</v>
      </c>
      <c r="H427" s="22">
        <v>8.2838043476016893E-2</v>
      </c>
      <c r="I427" s="15"/>
    </row>
    <row r="428" spans="2:9" ht="16.350000000000001" customHeight="1" x14ac:dyDescent="0.45">
      <c r="B428" s="23" t="s">
        <v>18</v>
      </c>
      <c r="C428" s="23" t="s">
        <v>116</v>
      </c>
      <c r="D428" s="23" t="s">
        <v>52</v>
      </c>
      <c r="E428" s="23" t="s">
        <v>37</v>
      </c>
      <c r="F428" s="24">
        <v>100168.27499999999</v>
      </c>
      <c r="G428" s="22">
        <v>5.9151796925266405E-2</v>
      </c>
      <c r="H428" s="22">
        <v>8.0298502714139006E-2</v>
      </c>
      <c r="I428" s="15"/>
    </row>
    <row r="429" spans="2:9" ht="16.350000000000001" customHeight="1" x14ac:dyDescent="0.45">
      <c r="B429" s="23" t="s">
        <v>25</v>
      </c>
      <c r="C429" s="23" t="s">
        <v>70</v>
      </c>
      <c r="D429" s="23" t="s">
        <v>81</v>
      </c>
      <c r="E429" s="23" t="s">
        <v>37</v>
      </c>
      <c r="F429" s="24">
        <v>99096.58928571429</v>
      </c>
      <c r="G429" s="22">
        <v>4.7484212920536603E-2</v>
      </c>
      <c r="H429" s="22">
        <v>8.184052871833572E-2</v>
      </c>
      <c r="I429" s="15"/>
    </row>
    <row r="430" spans="2:9" ht="16.350000000000001" customHeight="1" x14ac:dyDescent="0.45">
      <c r="B430" s="23" t="s">
        <v>16</v>
      </c>
      <c r="C430" s="23" t="s">
        <v>100</v>
      </c>
      <c r="D430" s="23" t="s">
        <v>58</v>
      </c>
      <c r="E430" s="23" t="s">
        <v>37</v>
      </c>
      <c r="F430" s="24">
        <v>98555.458333333328</v>
      </c>
      <c r="G430" s="22">
        <v>-0.20986808480787308</v>
      </c>
      <c r="H430" s="22">
        <v>-0.30645883261360146</v>
      </c>
      <c r="I430" s="15"/>
    </row>
    <row r="431" spans="2:9" ht="16.350000000000001" customHeight="1" x14ac:dyDescent="0.45">
      <c r="B431" s="23" t="s">
        <v>18</v>
      </c>
      <c r="C431" s="23" t="s">
        <v>113</v>
      </c>
      <c r="D431" s="23" t="s">
        <v>53</v>
      </c>
      <c r="E431" s="23" t="s">
        <v>37</v>
      </c>
      <c r="F431" s="24">
        <v>98342.913793103449</v>
      </c>
      <c r="G431" s="22">
        <v>2.3378420194007966E-2</v>
      </c>
      <c r="H431" s="22">
        <v>-2.3135230509148723E-2</v>
      </c>
      <c r="I431" s="15"/>
    </row>
    <row r="432" spans="2:9" ht="16.350000000000001" customHeight="1" x14ac:dyDescent="0.45">
      <c r="B432" s="23" t="s">
        <v>18</v>
      </c>
      <c r="C432" s="23" t="s">
        <v>73</v>
      </c>
      <c r="D432" s="23" t="s">
        <v>57</v>
      </c>
      <c r="E432" s="23" t="s">
        <v>37</v>
      </c>
      <c r="F432" s="24">
        <v>98099.210526315786</v>
      </c>
      <c r="G432" s="22">
        <v>7.4328709188768854E-2</v>
      </c>
      <c r="H432" s="22">
        <v>-5.5197946880308713E-2</v>
      </c>
      <c r="I432" s="15"/>
    </row>
    <row r="433" spans="2:9" ht="16.350000000000001" customHeight="1" x14ac:dyDescent="0.45">
      <c r="B433" s="23" t="s">
        <v>9</v>
      </c>
      <c r="C433" s="23" t="s">
        <v>74</v>
      </c>
      <c r="D433" s="23" t="s">
        <v>68</v>
      </c>
      <c r="E433" s="23" t="s">
        <v>37</v>
      </c>
      <c r="F433" s="24">
        <v>97905.65</v>
      </c>
      <c r="G433" s="22">
        <v>-0.1526251309611957</v>
      </c>
      <c r="H433" s="22">
        <v>-0.20036785335148261</v>
      </c>
      <c r="I433" s="15"/>
    </row>
    <row r="434" spans="2:9" ht="16.350000000000001" customHeight="1" x14ac:dyDescent="0.45">
      <c r="B434" s="23" t="s">
        <v>13</v>
      </c>
      <c r="C434" s="23" t="s">
        <v>118</v>
      </c>
      <c r="D434" s="23" t="s">
        <v>68</v>
      </c>
      <c r="E434" s="23" t="s">
        <v>37</v>
      </c>
      <c r="F434" s="24">
        <v>96858.625</v>
      </c>
      <c r="G434" s="22">
        <v>-8.7930771238242625E-2</v>
      </c>
      <c r="H434" s="22">
        <v>-1.3927091614661125E-2</v>
      </c>
      <c r="I434" s="15"/>
    </row>
    <row r="435" spans="2:9" ht="16.350000000000001" customHeight="1" x14ac:dyDescent="0.45">
      <c r="B435" s="23" t="s">
        <v>18</v>
      </c>
      <c r="C435" s="23" t="s">
        <v>116</v>
      </c>
      <c r="D435" s="23" t="s">
        <v>71</v>
      </c>
      <c r="E435" s="23" t="s">
        <v>37</v>
      </c>
      <c r="F435" s="24">
        <v>95544.083333333328</v>
      </c>
      <c r="G435" s="22">
        <v>-0.13598715451933324</v>
      </c>
      <c r="H435" s="22">
        <v>-0.13734220280693824</v>
      </c>
      <c r="I435" s="15"/>
    </row>
    <row r="436" spans="2:9" ht="16.350000000000001" customHeight="1" x14ac:dyDescent="0.45">
      <c r="B436" s="23" t="s">
        <v>9</v>
      </c>
      <c r="C436" s="23" t="s">
        <v>154</v>
      </c>
      <c r="D436" s="23" t="s">
        <v>81</v>
      </c>
      <c r="E436" s="23" t="s">
        <v>41</v>
      </c>
      <c r="F436" s="24">
        <v>95074.558333333334</v>
      </c>
      <c r="G436" s="22">
        <v>4.2091938659889333E-2</v>
      </c>
      <c r="H436" s="22">
        <v>4.1495978319902677E-2</v>
      </c>
      <c r="I436" s="15"/>
    </row>
    <row r="437" spans="2:9" ht="16.350000000000001" customHeight="1" x14ac:dyDescent="0.45">
      <c r="B437" s="23" t="s">
        <v>20</v>
      </c>
      <c r="C437" s="23" t="s">
        <v>108</v>
      </c>
      <c r="D437" s="23" t="s">
        <v>71</v>
      </c>
      <c r="E437" s="23" t="s">
        <v>37</v>
      </c>
      <c r="F437" s="24">
        <v>94859.166666666672</v>
      </c>
      <c r="G437" s="22">
        <v>5.4097501897984374E-2</v>
      </c>
      <c r="H437" s="22">
        <v>1.403949434254167E-2</v>
      </c>
      <c r="I437" s="15"/>
    </row>
    <row r="438" spans="2:9" ht="16.350000000000001" customHeight="1" x14ac:dyDescent="0.45">
      <c r="B438" s="23" t="s">
        <v>13</v>
      </c>
      <c r="C438" s="23" t="s">
        <v>91</v>
      </c>
      <c r="D438" s="23" t="s">
        <v>68</v>
      </c>
      <c r="E438" s="23" t="s">
        <v>40</v>
      </c>
      <c r="F438" s="24">
        <v>94506.333333333328</v>
      </c>
      <c r="G438" s="22">
        <v>1.5820296055047627E-2</v>
      </c>
      <c r="H438" s="22">
        <v>-7.4786462252232594E-2</v>
      </c>
      <c r="I438" s="15"/>
    </row>
    <row r="439" spans="2:9" ht="16.350000000000001" customHeight="1" x14ac:dyDescent="0.45">
      <c r="B439" s="23" t="s">
        <v>12</v>
      </c>
      <c r="C439" s="23" t="s">
        <v>111</v>
      </c>
      <c r="D439" s="23" t="s">
        <v>53</v>
      </c>
      <c r="E439" s="23" t="s">
        <v>37</v>
      </c>
      <c r="F439" s="24">
        <v>94120.5</v>
      </c>
      <c r="G439" s="22">
        <v>5.3310799455889311E-2</v>
      </c>
      <c r="H439" s="22">
        <v>-2.1734528764038342E-2</v>
      </c>
      <c r="I439" s="15"/>
    </row>
    <row r="440" spans="2:9" ht="16.350000000000001" customHeight="1" x14ac:dyDescent="0.45">
      <c r="B440" s="23" t="s">
        <v>183</v>
      </c>
      <c r="C440" s="23" t="s">
        <v>153</v>
      </c>
      <c r="D440" s="23" t="s">
        <v>52</v>
      </c>
      <c r="E440" s="23" t="s">
        <v>37</v>
      </c>
      <c r="F440" s="24">
        <v>92721.36</v>
      </c>
      <c r="G440" s="22">
        <v>-7.0174223540268407E-2</v>
      </c>
      <c r="H440" s="22">
        <v>0.13532562882905169</v>
      </c>
      <c r="I440" s="15"/>
    </row>
    <row r="441" spans="2:9" ht="16.350000000000001" customHeight="1" x14ac:dyDescent="0.45">
      <c r="B441" s="23" t="s">
        <v>16</v>
      </c>
      <c r="C441" s="23" t="s">
        <v>65</v>
      </c>
      <c r="D441" s="23" t="s">
        <v>68</v>
      </c>
      <c r="E441" s="23" t="s">
        <v>37</v>
      </c>
      <c r="F441" s="24">
        <v>92120.25</v>
      </c>
      <c r="G441" s="22">
        <v>-0.13072199176306831</v>
      </c>
      <c r="H441" s="22">
        <v>-0.11590525862554196</v>
      </c>
      <c r="I441" s="15"/>
    </row>
    <row r="442" spans="2:9" ht="16.350000000000001" customHeight="1" x14ac:dyDescent="0.45">
      <c r="B442" s="23" t="s">
        <v>18</v>
      </c>
      <c r="C442" s="23" t="s">
        <v>104</v>
      </c>
      <c r="D442" s="23" t="s">
        <v>53</v>
      </c>
      <c r="E442" s="23" t="s">
        <v>37</v>
      </c>
      <c r="F442" s="24">
        <v>91682.90789473684</v>
      </c>
      <c r="G442" s="22">
        <v>-1.425849037763152E-2</v>
      </c>
      <c r="H442" s="22">
        <v>-0.11477682146499872</v>
      </c>
      <c r="I442" s="15"/>
    </row>
    <row r="443" spans="2:9" ht="16.350000000000001" customHeight="1" x14ac:dyDescent="0.45">
      <c r="B443" s="23" t="s">
        <v>14</v>
      </c>
      <c r="C443" s="23" t="s">
        <v>114</v>
      </c>
      <c r="D443" s="23" t="s">
        <v>48</v>
      </c>
      <c r="E443" s="23" t="s">
        <v>37</v>
      </c>
      <c r="F443" s="24">
        <v>91618.59375</v>
      </c>
      <c r="G443" s="22">
        <v>-2.5685429637913332E-2</v>
      </c>
      <c r="H443" s="22">
        <v>-0.12179933297368509</v>
      </c>
      <c r="I443" s="15"/>
    </row>
    <row r="444" spans="2:9" ht="16.350000000000001" customHeight="1" x14ac:dyDescent="0.45">
      <c r="B444" s="23" t="s">
        <v>9</v>
      </c>
      <c r="C444" s="23" t="s">
        <v>87</v>
      </c>
      <c r="D444" s="23" t="s">
        <v>53</v>
      </c>
      <c r="E444" s="23" t="s">
        <v>37</v>
      </c>
      <c r="F444" s="24">
        <v>90683.397058823524</v>
      </c>
      <c r="G444" s="22">
        <v>4.0963771870761279E-2</v>
      </c>
      <c r="H444" s="22">
        <v>-0.12392299914292383</v>
      </c>
      <c r="I444" s="15"/>
    </row>
    <row r="445" spans="2:9" ht="16.350000000000001" customHeight="1" x14ac:dyDescent="0.45">
      <c r="B445" s="23" t="s">
        <v>13</v>
      </c>
      <c r="C445" s="23" t="s">
        <v>157</v>
      </c>
      <c r="D445" s="23" t="s">
        <v>57</v>
      </c>
      <c r="E445" s="23" t="s">
        <v>42</v>
      </c>
      <c r="F445" s="24">
        <v>90636.2</v>
      </c>
      <c r="G445" s="22">
        <v>-1.6526284664860044E-2</v>
      </c>
      <c r="H445" s="22">
        <v>0.37391424109862303</v>
      </c>
      <c r="I445" s="15"/>
    </row>
    <row r="446" spans="2:9" ht="16.350000000000001" customHeight="1" x14ac:dyDescent="0.45">
      <c r="B446" s="23" t="s">
        <v>12</v>
      </c>
      <c r="C446" s="23" t="s">
        <v>101</v>
      </c>
      <c r="D446" s="23" t="s">
        <v>68</v>
      </c>
      <c r="E446" s="23" t="s">
        <v>41</v>
      </c>
      <c r="F446" s="24">
        <v>90517.56451612903</v>
      </c>
      <c r="G446" s="22">
        <v>0.11560144501954026</v>
      </c>
      <c r="H446" s="22">
        <v>0.1007963740098914</v>
      </c>
      <c r="I446" s="15"/>
    </row>
    <row r="447" spans="2:9" ht="16.350000000000001" customHeight="1" x14ac:dyDescent="0.45">
      <c r="B447" s="23" t="s">
        <v>17</v>
      </c>
      <c r="C447" s="23" t="s">
        <v>51</v>
      </c>
      <c r="D447" s="23" t="s">
        <v>71</v>
      </c>
      <c r="E447" s="23" t="s">
        <v>38</v>
      </c>
      <c r="F447" s="24">
        <v>90470.25</v>
      </c>
      <c r="G447" s="22">
        <v>-0.15128254095889052</v>
      </c>
      <c r="H447" s="22">
        <v>-0.12863025578812132</v>
      </c>
      <c r="I447" s="15"/>
    </row>
    <row r="448" spans="2:9" ht="16.350000000000001" customHeight="1" x14ac:dyDescent="0.45">
      <c r="B448" s="23" t="s">
        <v>12</v>
      </c>
      <c r="C448" s="23" t="s">
        <v>111</v>
      </c>
      <c r="D448" s="23" t="s">
        <v>71</v>
      </c>
      <c r="E448" s="23" t="s">
        <v>37</v>
      </c>
      <c r="F448" s="24">
        <v>89978.916666666672</v>
      </c>
      <c r="G448" s="22">
        <v>4.6458555377135953E-2</v>
      </c>
      <c r="H448" s="22">
        <v>-4.8976479049679715E-2</v>
      </c>
      <c r="I448" s="15"/>
    </row>
    <row r="449" spans="2:9" ht="16.350000000000001" customHeight="1" x14ac:dyDescent="0.45">
      <c r="B449" s="23" t="s">
        <v>9</v>
      </c>
      <c r="C449" s="23" t="s">
        <v>88</v>
      </c>
      <c r="D449" s="23" t="s">
        <v>53</v>
      </c>
      <c r="E449" s="23" t="s">
        <v>37</v>
      </c>
      <c r="F449" s="24">
        <v>89378.160377358494</v>
      </c>
      <c r="G449" s="22">
        <v>8.6130499346137909E-2</v>
      </c>
      <c r="H449" s="22">
        <v>-8.554277823120611E-2</v>
      </c>
      <c r="I449" s="15"/>
    </row>
    <row r="450" spans="2:9" ht="16.350000000000001" customHeight="1" x14ac:dyDescent="0.45">
      <c r="B450" s="23" t="s">
        <v>9</v>
      </c>
      <c r="C450" s="23" t="s">
        <v>87</v>
      </c>
      <c r="D450" s="23" t="s">
        <v>81</v>
      </c>
      <c r="E450" s="23" t="s">
        <v>37</v>
      </c>
      <c r="F450" s="24">
        <v>89013</v>
      </c>
      <c r="G450" s="22">
        <v>3.4321731895580715E-2</v>
      </c>
      <c r="H450" s="22">
        <v>-4.5717456483474479E-2</v>
      </c>
      <c r="I450" s="15"/>
    </row>
    <row r="451" spans="2:9" ht="16.350000000000001" customHeight="1" x14ac:dyDescent="0.45">
      <c r="B451" s="23" t="s">
        <v>9</v>
      </c>
      <c r="C451" s="23" t="s">
        <v>79</v>
      </c>
      <c r="D451" s="23" t="s">
        <v>57</v>
      </c>
      <c r="E451" s="23" t="s">
        <v>37</v>
      </c>
      <c r="F451" s="24">
        <v>89002.892857142855</v>
      </c>
      <c r="G451" s="22">
        <v>-2.0523225915504824E-2</v>
      </c>
      <c r="H451" s="22">
        <v>-0.1303903316192104</v>
      </c>
      <c r="I451" s="15"/>
    </row>
    <row r="452" spans="2:9" ht="16.350000000000001" customHeight="1" x14ac:dyDescent="0.45">
      <c r="B452" s="23" t="s">
        <v>12</v>
      </c>
      <c r="C452" s="23" t="s">
        <v>82</v>
      </c>
      <c r="D452" s="23" t="s">
        <v>68</v>
      </c>
      <c r="E452" s="23" t="s">
        <v>37</v>
      </c>
      <c r="F452" s="24">
        <v>88802.88461538461</v>
      </c>
      <c r="G452" s="22">
        <v>-5.3930131272764505E-2</v>
      </c>
      <c r="H452" s="22">
        <v>-8.4910753685090143E-2</v>
      </c>
      <c r="I452" s="15"/>
    </row>
    <row r="453" spans="2:9" ht="16.350000000000001" customHeight="1" x14ac:dyDescent="0.45">
      <c r="B453" s="23" t="s">
        <v>29</v>
      </c>
      <c r="C453" s="23" t="s">
        <v>125</v>
      </c>
      <c r="D453" s="23" t="s">
        <v>81</v>
      </c>
      <c r="E453" s="23" t="s">
        <v>37</v>
      </c>
      <c r="F453" s="24">
        <v>88644.1875</v>
      </c>
      <c r="G453" s="22">
        <v>3.6728334467941788E-3</v>
      </c>
      <c r="H453" s="22">
        <v>-3.6251084240837912E-3</v>
      </c>
      <c r="I453" s="15"/>
    </row>
    <row r="454" spans="2:9" ht="16.350000000000001" customHeight="1" x14ac:dyDescent="0.45">
      <c r="B454" s="23" t="s">
        <v>183</v>
      </c>
      <c r="C454" s="23" t="s">
        <v>153</v>
      </c>
      <c r="D454" s="23" t="s">
        <v>68</v>
      </c>
      <c r="E454" s="23" t="s">
        <v>37</v>
      </c>
      <c r="F454" s="24">
        <v>88534.375</v>
      </c>
      <c r="G454" s="22">
        <v>-7.5531763739786012E-2</v>
      </c>
      <c r="H454" s="22">
        <v>-9.3046910084300903E-3</v>
      </c>
      <c r="I454" s="15"/>
    </row>
    <row r="455" spans="2:9" ht="16.350000000000001" customHeight="1" x14ac:dyDescent="0.45">
      <c r="B455" s="23" t="s">
        <v>10</v>
      </c>
      <c r="C455" s="23" t="s">
        <v>160</v>
      </c>
      <c r="D455" s="23" t="s">
        <v>71</v>
      </c>
      <c r="E455" s="23" t="s">
        <v>42</v>
      </c>
      <c r="F455" s="24">
        <v>88519.083333333328</v>
      </c>
      <c r="G455" s="22">
        <v>-0.37595268602676246</v>
      </c>
      <c r="H455" s="22">
        <v>-0.50656938795835493</v>
      </c>
      <c r="I455" s="15"/>
    </row>
    <row r="456" spans="2:9" ht="16.350000000000001" customHeight="1" x14ac:dyDescent="0.45">
      <c r="B456" s="23" t="s">
        <v>12</v>
      </c>
      <c r="C456" s="23" t="s">
        <v>124</v>
      </c>
      <c r="D456" s="23" t="s">
        <v>48</v>
      </c>
      <c r="E456" s="23" t="s">
        <v>37</v>
      </c>
      <c r="F456" s="24">
        <v>88505.857142857145</v>
      </c>
      <c r="G456" s="22">
        <v>0.27433914101444667</v>
      </c>
      <c r="H456" s="22">
        <v>1.1423121206406775E-2</v>
      </c>
      <c r="I456" s="15"/>
    </row>
    <row r="457" spans="2:9" ht="16.350000000000001" customHeight="1" x14ac:dyDescent="0.45">
      <c r="B457" s="23" t="s">
        <v>18</v>
      </c>
      <c r="C457" s="23" t="s">
        <v>119</v>
      </c>
      <c r="D457" s="23" t="s">
        <v>61</v>
      </c>
      <c r="E457" s="23" t="s">
        <v>37</v>
      </c>
      <c r="F457" s="24">
        <v>87998.142857142855</v>
      </c>
      <c r="G457" s="22">
        <v>-0.28197437899963879</v>
      </c>
      <c r="H457" s="22">
        <v>-0.20120209109203563</v>
      </c>
      <c r="I457" s="15"/>
    </row>
    <row r="458" spans="2:9" ht="16.350000000000001" customHeight="1" x14ac:dyDescent="0.45">
      <c r="B458" s="23" t="s">
        <v>12</v>
      </c>
      <c r="C458" s="23" t="s">
        <v>93</v>
      </c>
      <c r="D458" s="23" t="s">
        <v>52</v>
      </c>
      <c r="E458" s="23" t="s">
        <v>37</v>
      </c>
      <c r="F458" s="24">
        <v>87829.863636363632</v>
      </c>
      <c r="G458" s="22">
        <v>-0.23997839575862087</v>
      </c>
      <c r="H458" s="22">
        <v>-0.18915966271464729</v>
      </c>
      <c r="I458" s="15"/>
    </row>
    <row r="459" spans="2:9" ht="16.350000000000001" customHeight="1" x14ac:dyDescent="0.45">
      <c r="B459" s="23" t="s">
        <v>9</v>
      </c>
      <c r="C459" s="23" t="s">
        <v>128</v>
      </c>
      <c r="D459" s="23" t="s">
        <v>68</v>
      </c>
      <c r="E459" s="23" t="s">
        <v>41</v>
      </c>
      <c r="F459" s="24">
        <v>86836.366666666669</v>
      </c>
      <c r="G459" s="22">
        <v>-2.0442571523726694E-2</v>
      </c>
      <c r="H459" s="22">
        <v>1.5717047012259813E-2</v>
      </c>
      <c r="I459" s="15"/>
    </row>
    <row r="460" spans="2:9" ht="16.350000000000001" customHeight="1" x14ac:dyDescent="0.45">
      <c r="B460" s="23" t="s">
        <v>25</v>
      </c>
      <c r="C460" s="23" t="s">
        <v>129</v>
      </c>
      <c r="D460" s="23" t="s">
        <v>48</v>
      </c>
      <c r="E460" s="23" t="s">
        <v>37</v>
      </c>
      <c r="F460" s="24">
        <v>86314.1</v>
      </c>
      <c r="G460" s="22">
        <v>-6.504481744081024E-2</v>
      </c>
      <c r="H460" s="22">
        <v>-5.9822871563108879E-2</v>
      </c>
      <c r="I460" s="15"/>
    </row>
    <row r="461" spans="2:9" ht="16.350000000000001" customHeight="1" x14ac:dyDescent="0.45">
      <c r="B461" s="23" t="s">
        <v>24</v>
      </c>
      <c r="C461" s="23" t="s">
        <v>109</v>
      </c>
      <c r="D461" s="23" t="s">
        <v>52</v>
      </c>
      <c r="E461" s="23" t="s">
        <v>37</v>
      </c>
      <c r="F461" s="24">
        <v>86235.588235294112</v>
      </c>
      <c r="G461" s="22">
        <v>-3.0948401483450422E-2</v>
      </c>
      <c r="H461" s="22">
        <v>-8.5153355311583911E-2</v>
      </c>
      <c r="I461" s="15"/>
    </row>
    <row r="462" spans="2:9" ht="16.350000000000001" customHeight="1" x14ac:dyDescent="0.45">
      <c r="B462" s="23" t="s">
        <v>18</v>
      </c>
      <c r="C462" s="23" t="s">
        <v>106</v>
      </c>
      <c r="D462" s="23" t="s">
        <v>68</v>
      </c>
      <c r="E462" s="23" t="s">
        <v>37</v>
      </c>
      <c r="F462" s="24">
        <v>86035.733333333337</v>
      </c>
      <c r="G462" s="22">
        <v>-7.6351831069784479E-2</v>
      </c>
      <c r="H462" s="22">
        <v>-6.4918805783434081E-3</v>
      </c>
      <c r="I462" s="15"/>
    </row>
    <row r="463" spans="2:9" ht="16.350000000000001" customHeight="1" x14ac:dyDescent="0.45">
      <c r="B463" s="23" t="s">
        <v>18</v>
      </c>
      <c r="C463" s="23" t="s">
        <v>96</v>
      </c>
      <c r="D463" s="23" t="s">
        <v>68</v>
      </c>
      <c r="E463" s="23" t="s">
        <v>37</v>
      </c>
      <c r="F463" s="24">
        <v>85738.090909090912</v>
      </c>
      <c r="G463" s="22">
        <v>5.5896321463541364E-2</v>
      </c>
      <c r="H463" s="22">
        <v>1.1684564410957615E-2</v>
      </c>
      <c r="I463" s="15"/>
    </row>
    <row r="464" spans="2:9" ht="16.350000000000001" customHeight="1" x14ac:dyDescent="0.45">
      <c r="B464" s="23" t="s">
        <v>18</v>
      </c>
      <c r="C464" s="23" t="s">
        <v>110</v>
      </c>
      <c r="D464" s="23" t="s">
        <v>52</v>
      </c>
      <c r="E464" s="23" t="s">
        <v>37</v>
      </c>
      <c r="F464" s="24">
        <v>85629.485714285707</v>
      </c>
      <c r="G464" s="22">
        <v>-3.9489330702041541E-3</v>
      </c>
      <c r="H464" s="22">
        <v>-1.6064726510565341E-2</v>
      </c>
      <c r="I464" s="14"/>
    </row>
    <row r="465" spans="2:9" ht="16.350000000000001" customHeight="1" x14ac:dyDescent="0.45">
      <c r="B465" s="23" t="s">
        <v>16</v>
      </c>
      <c r="C465" s="23" t="s">
        <v>59</v>
      </c>
      <c r="D465" s="23" t="s">
        <v>81</v>
      </c>
      <c r="E465" s="23" t="s">
        <v>37</v>
      </c>
      <c r="F465" s="24">
        <v>85501.15</v>
      </c>
      <c r="G465" s="22">
        <v>3.663368525628604E-2</v>
      </c>
      <c r="H465" s="22">
        <v>-7.0327973128333124E-2</v>
      </c>
      <c r="I465" s="15"/>
    </row>
    <row r="466" spans="2:9" ht="16.350000000000001" customHeight="1" x14ac:dyDescent="0.45">
      <c r="B466" s="23" t="s">
        <v>15</v>
      </c>
      <c r="C466" s="23" t="s">
        <v>15</v>
      </c>
      <c r="D466" s="23" t="s">
        <v>52</v>
      </c>
      <c r="E466" s="23" t="s">
        <v>37</v>
      </c>
      <c r="F466" s="24">
        <v>85099.65217391304</v>
      </c>
      <c r="G466" s="22">
        <v>-0.26230463411622662</v>
      </c>
      <c r="H466" s="22">
        <v>2.0040036502110385E-2</v>
      </c>
      <c r="I466" s="15"/>
    </row>
    <row r="467" spans="2:9" ht="16.350000000000001" customHeight="1" x14ac:dyDescent="0.45">
      <c r="B467" s="23" t="s">
        <v>18</v>
      </c>
      <c r="C467" s="23" t="s">
        <v>110</v>
      </c>
      <c r="D467" s="23" t="s">
        <v>71</v>
      </c>
      <c r="E467" s="23" t="s">
        <v>37</v>
      </c>
      <c r="F467" s="24">
        <v>84809</v>
      </c>
      <c r="G467" s="22">
        <v>3.5199483342913472E-2</v>
      </c>
      <c r="H467" s="22">
        <v>-1.7832062514741186E-2</v>
      </c>
      <c r="I467" s="14"/>
    </row>
    <row r="468" spans="2:9" ht="16.350000000000001" customHeight="1" x14ac:dyDescent="0.45">
      <c r="B468" s="23" t="s">
        <v>12</v>
      </c>
      <c r="C468" s="23" t="s">
        <v>111</v>
      </c>
      <c r="D468" s="23" t="s">
        <v>52</v>
      </c>
      <c r="E468" s="23" t="s">
        <v>37</v>
      </c>
      <c r="F468" s="24">
        <v>84709.6</v>
      </c>
      <c r="G468" s="22">
        <v>-4.011322434130693E-2</v>
      </c>
      <c r="H468" s="22">
        <v>-9.4140572052554564E-2</v>
      </c>
      <c r="I468" s="15"/>
    </row>
    <row r="469" spans="2:9" ht="16.350000000000001" customHeight="1" x14ac:dyDescent="0.45">
      <c r="B469" s="23" t="s">
        <v>18</v>
      </c>
      <c r="C469" s="23" t="s">
        <v>104</v>
      </c>
      <c r="D469" s="23" t="s">
        <v>68</v>
      </c>
      <c r="E469" s="23" t="s">
        <v>37</v>
      </c>
      <c r="F469" s="24">
        <v>84169.625</v>
      </c>
      <c r="G469" s="22">
        <v>1.7806598782648127E-2</v>
      </c>
      <c r="H469" s="22">
        <v>-1.0419031634390776E-2</v>
      </c>
      <c r="I469" s="15"/>
    </row>
    <row r="470" spans="2:9" ht="16.350000000000001" customHeight="1" x14ac:dyDescent="0.45">
      <c r="B470" s="23" t="s">
        <v>13</v>
      </c>
      <c r="C470" s="23" t="s">
        <v>134</v>
      </c>
      <c r="D470" s="23" t="s">
        <v>58</v>
      </c>
      <c r="E470" s="23" t="s">
        <v>39</v>
      </c>
      <c r="F470" s="24">
        <v>83983.25</v>
      </c>
      <c r="G470" s="22">
        <v>1.4306049939283132E-2</v>
      </c>
      <c r="H470" s="22">
        <v>-8.9909397752154896E-2</v>
      </c>
      <c r="I470" s="15"/>
    </row>
    <row r="471" spans="2:9" ht="16.350000000000001" customHeight="1" x14ac:dyDescent="0.45">
      <c r="B471" s="23" t="s">
        <v>24</v>
      </c>
      <c r="C471" s="23" t="s">
        <v>63</v>
      </c>
      <c r="D471" s="23" t="s">
        <v>68</v>
      </c>
      <c r="E471" s="23" t="s">
        <v>37</v>
      </c>
      <c r="F471" s="24">
        <v>83237.71428571429</v>
      </c>
      <c r="G471" s="22">
        <v>-0.19828929379363339</v>
      </c>
      <c r="H471" s="22">
        <v>3.6575811109088571E-2</v>
      </c>
      <c r="I471" s="15"/>
    </row>
    <row r="472" spans="2:9" ht="16.350000000000001" customHeight="1" x14ac:dyDescent="0.45">
      <c r="B472" s="23" t="s">
        <v>18</v>
      </c>
      <c r="C472" s="23" t="s">
        <v>130</v>
      </c>
      <c r="D472" s="23" t="s">
        <v>48</v>
      </c>
      <c r="E472" s="23" t="s">
        <v>37</v>
      </c>
      <c r="F472" s="24">
        <v>82678.11538461539</v>
      </c>
      <c r="G472" s="22">
        <v>-5.5233941376828098E-2</v>
      </c>
      <c r="H472" s="22">
        <v>-8.6786898577054187E-3</v>
      </c>
      <c r="I472" s="15"/>
    </row>
    <row r="473" spans="2:9" ht="16.350000000000001" customHeight="1" x14ac:dyDescent="0.45">
      <c r="B473" s="23" t="s">
        <v>24</v>
      </c>
      <c r="C473" s="23" t="s">
        <v>95</v>
      </c>
      <c r="D473" s="23" t="s">
        <v>58</v>
      </c>
      <c r="E473" s="23" t="s">
        <v>37</v>
      </c>
      <c r="F473" s="24">
        <v>82435.28571428571</v>
      </c>
      <c r="G473" s="22">
        <v>-0.49244091013501073</v>
      </c>
      <c r="H473" s="22">
        <v>-0.42748446666930745</v>
      </c>
      <c r="I473" s="15"/>
    </row>
    <row r="474" spans="2:9" ht="16.350000000000001" customHeight="1" x14ac:dyDescent="0.45">
      <c r="B474" s="23" t="s">
        <v>18</v>
      </c>
      <c r="C474" s="23" t="s">
        <v>116</v>
      </c>
      <c r="D474" s="23" t="s">
        <v>68</v>
      </c>
      <c r="E474" s="23" t="s">
        <v>37</v>
      </c>
      <c r="F474" s="24">
        <v>82156.75</v>
      </c>
      <c r="G474" s="22">
        <v>8.0048340995064783E-3</v>
      </c>
      <c r="H474" s="22">
        <v>-5.8800920386140564E-2</v>
      </c>
      <c r="I474" s="15"/>
    </row>
    <row r="475" spans="2:9" ht="16.350000000000001" customHeight="1" x14ac:dyDescent="0.45">
      <c r="B475" s="23" t="s">
        <v>24</v>
      </c>
      <c r="C475" s="23" t="s">
        <v>95</v>
      </c>
      <c r="D475" s="23" t="s">
        <v>52</v>
      </c>
      <c r="E475" s="23" t="s">
        <v>37</v>
      </c>
      <c r="F475" s="24">
        <v>81996.5</v>
      </c>
      <c r="G475" s="22">
        <v>0.11661533787959735</v>
      </c>
      <c r="H475" s="22">
        <v>-5.2414792852498802E-2</v>
      </c>
      <c r="I475" s="15"/>
    </row>
    <row r="476" spans="2:9" ht="16.350000000000001" customHeight="1" x14ac:dyDescent="0.45">
      <c r="B476" s="23" t="s">
        <v>12</v>
      </c>
      <c r="C476" s="23" t="s">
        <v>92</v>
      </c>
      <c r="D476" s="23" t="s">
        <v>52</v>
      </c>
      <c r="E476" s="23" t="s">
        <v>39</v>
      </c>
      <c r="F476" s="24">
        <v>81788.404761904763</v>
      </c>
      <c r="G476" s="22">
        <v>-0.12515873913769604</v>
      </c>
      <c r="H476" s="22">
        <v>-0.1144179950308148</v>
      </c>
      <c r="I476" s="15"/>
    </row>
    <row r="477" spans="2:9" ht="16.350000000000001" customHeight="1" x14ac:dyDescent="0.45">
      <c r="B477" s="23" t="s">
        <v>9</v>
      </c>
      <c r="C477" s="23" t="s">
        <v>98</v>
      </c>
      <c r="D477" s="23" t="s">
        <v>61</v>
      </c>
      <c r="E477" s="23" t="s">
        <v>37</v>
      </c>
      <c r="F477" s="24">
        <v>81485.833333333328</v>
      </c>
      <c r="G477" s="22">
        <v>-3.1891982736365787E-2</v>
      </c>
      <c r="H477" s="22">
        <v>-0.18747567555172232</v>
      </c>
      <c r="I477" s="15"/>
    </row>
    <row r="478" spans="2:9" ht="16.350000000000001" customHeight="1" x14ac:dyDescent="0.45">
      <c r="B478" s="23" t="s">
        <v>17</v>
      </c>
      <c r="C478" s="23" t="s">
        <v>107</v>
      </c>
      <c r="D478" s="23" t="s">
        <v>53</v>
      </c>
      <c r="E478" s="23" t="s">
        <v>39</v>
      </c>
      <c r="F478" s="24">
        <v>81397.5</v>
      </c>
      <c r="G478" s="22">
        <v>-2.8985783867546765E-2</v>
      </c>
      <c r="H478" s="22">
        <v>1.8042738570364984E-2</v>
      </c>
      <c r="I478" s="15"/>
    </row>
    <row r="479" spans="2:9" ht="16.350000000000001" customHeight="1" x14ac:dyDescent="0.45">
      <c r="B479" s="23" t="s">
        <v>9</v>
      </c>
      <c r="C479" s="23" t="s">
        <v>154</v>
      </c>
      <c r="D479" s="23" t="s">
        <v>71</v>
      </c>
      <c r="E479" s="23" t="s">
        <v>41</v>
      </c>
      <c r="F479" s="24">
        <v>80867.75</v>
      </c>
      <c r="G479" s="22">
        <v>0.10220919172516929</v>
      </c>
      <c r="H479" s="22">
        <v>0.22847145910037775</v>
      </c>
      <c r="I479" s="15"/>
    </row>
    <row r="480" spans="2:9" ht="16.350000000000001" customHeight="1" x14ac:dyDescent="0.45">
      <c r="B480" s="23" t="s">
        <v>13</v>
      </c>
      <c r="C480" s="23" t="s">
        <v>115</v>
      </c>
      <c r="D480" s="23" t="s">
        <v>48</v>
      </c>
      <c r="E480" s="23" t="s">
        <v>39</v>
      </c>
      <c r="F480" s="24">
        <v>80817.5</v>
      </c>
      <c r="G480" s="22">
        <v>0.49370058527569588</v>
      </c>
      <c r="H480" s="22">
        <v>0.5069085351757705</v>
      </c>
      <c r="I480" s="15"/>
    </row>
    <row r="481" spans="2:9" ht="16.350000000000001" customHeight="1" x14ac:dyDescent="0.45">
      <c r="B481" s="23" t="s">
        <v>9</v>
      </c>
      <c r="C481" s="23" t="s">
        <v>87</v>
      </c>
      <c r="D481" s="23" t="s">
        <v>57</v>
      </c>
      <c r="E481" s="23" t="s">
        <v>37</v>
      </c>
      <c r="F481" s="24">
        <v>80774.725000000006</v>
      </c>
      <c r="G481" s="22">
        <v>4.4260169370462003E-2</v>
      </c>
      <c r="H481" s="22">
        <v>-0.10240162693939966</v>
      </c>
      <c r="I481" s="15"/>
    </row>
    <row r="482" spans="2:9" ht="16.350000000000001" customHeight="1" x14ac:dyDescent="0.45">
      <c r="B482" s="23" t="s">
        <v>18</v>
      </c>
      <c r="C482" s="23" t="s">
        <v>67</v>
      </c>
      <c r="D482" s="23" t="s">
        <v>81</v>
      </c>
      <c r="E482" s="23" t="s">
        <v>37</v>
      </c>
      <c r="F482" s="24">
        <v>80425.25</v>
      </c>
      <c r="G482" s="22">
        <v>6.0225961425909871E-2</v>
      </c>
      <c r="H482" s="22">
        <v>-4.9379191959205648E-2</v>
      </c>
      <c r="I482" s="15"/>
    </row>
    <row r="483" spans="2:9" ht="16.350000000000001" customHeight="1" x14ac:dyDescent="0.45">
      <c r="B483" s="23" t="s">
        <v>25</v>
      </c>
      <c r="C483" s="23" t="s">
        <v>70</v>
      </c>
      <c r="D483" s="23" t="s">
        <v>57</v>
      </c>
      <c r="E483" s="23" t="s">
        <v>37</v>
      </c>
      <c r="F483" s="24">
        <v>80248.645833333328</v>
      </c>
      <c r="G483" s="22">
        <v>-1.6577218484095914E-2</v>
      </c>
      <c r="H483" s="22">
        <v>8.8983759646464895E-3</v>
      </c>
      <c r="I483" s="15"/>
    </row>
    <row r="484" spans="2:9" ht="16.350000000000001" customHeight="1" x14ac:dyDescent="0.45">
      <c r="B484" s="23" t="s">
        <v>13</v>
      </c>
      <c r="C484" s="23" t="s">
        <v>91</v>
      </c>
      <c r="D484" s="23" t="s">
        <v>81</v>
      </c>
      <c r="E484" s="23" t="s">
        <v>40</v>
      </c>
      <c r="F484" s="24">
        <v>79794.539999999994</v>
      </c>
      <c r="G484" s="22">
        <v>0.14804826832596726</v>
      </c>
      <c r="H484" s="22">
        <v>0.20799403817464654</v>
      </c>
      <c r="I484" s="15"/>
    </row>
    <row r="485" spans="2:9" ht="16.350000000000001" customHeight="1" x14ac:dyDescent="0.45">
      <c r="B485" s="23" t="s">
        <v>16</v>
      </c>
      <c r="C485" s="23" t="s">
        <v>117</v>
      </c>
      <c r="D485" s="23" t="s">
        <v>52</v>
      </c>
      <c r="E485" s="23" t="s">
        <v>40</v>
      </c>
      <c r="F485" s="24">
        <v>79653.105263157893</v>
      </c>
      <c r="G485" s="22">
        <v>5.8745904761537099E-2</v>
      </c>
      <c r="H485" s="22">
        <v>-7.0945043564339338E-2</v>
      </c>
      <c r="I485" s="15"/>
    </row>
    <row r="486" spans="2:9" ht="16.350000000000001" customHeight="1" x14ac:dyDescent="0.45">
      <c r="B486" s="23" t="s">
        <v>12</v>
      </c>
      <c r="C486" s="23" t="s">
        <v>92</v>
      </c>
      <c r="D486" s="23" t="s">
        <v>53</v>
      </c>
      <c r="E486" s="23" t="s">
        <v>39</v>
      </c>
      <c r="F486" s="24">
        <v>79414.625</v>
      </c>
      <c r="G486" s="22">
        <v>-6.0551471034594656E-2</v>
      </c>
      <c r="H486" s="22">
        <v>-8.3466542398760848E-2</v>
      </c>
      <c r="I486" s="15"/>
    </row>
    <row r="487" spans="2:9" ht="16.350000000000001" customHeight="1" x14ac:dyDescent="0.45">
      <c r="B487" s="23" t="s">
        <v>13</v>
      </c>
      <c r="C487" s="23" t="s">
        <v>131</v>
      </c>
      <c r="D487" s="23" t="s">
        <v>52</v>
      </c>
      <c r="E487" s="23" t="s">
        <v>40</v>
      </c>
      <c r="F487" s="24">
        <v>79207.024999999994</v>
      </c>
      <c r="G487" s="22">
        <v>4.9936141177374931E-2</v>
      </c>
      <c r="H487" s="22">
        <v>6.7227109231026344E-2</v>
      </c>
      <c r="I487" s="15"/>
    </row>
    <row r="488" spans="2:9" ht="16.350000000000001" customHeight="1" x14ac:dyDescent="0.45">
      <c r="B488" s="23" t="s">
        <v>9</v>
      </c>
      <c r="C488" s="23" t="s">
        <v>112</v>
      </c>
      <c r="D488" s="23" t="s">
        <v>71</v>
      </c>
      <c r="E488" s="23" t="s">
        <v>37</v>
      </c>
      <c r="F488" s="24">
        <v>78723.5</v>
      </c>
      <c r="G488" s="22">
        <v>-2.4822793888447481E-3</v>
      </c>
      <c r="H488" s="22">
        <v>-2.1095186519231257E-2</v>
      </c>
      <c r="I488" s="15"/>
    </row>
    <row r="489" spans="2:9" ht="16.350000000000001" customHeight="1" x14ac:dyDescent="0.45">
      <c r="B489" s="23" t="s">
        <v>14</v>
      </c>
      <c r="C489" s="23" t="s">
        <v>114</v>
      </c>
      <c r="D489" s="23" t="s">
        <v>71</v>
      </c>
      <c r="E489" s="23" t="s">
        <v>37</v>
      </c>
      <c r="F489" s="24">
        <v>78717.5</v>
      </c>
      <c r="G489" s="22">
        <v>7.7957184349952871E-2</v>
      </c>
      <c r="H489" s="22">
        <v>4.830670184977677E-2</v>
      </c>
      <c r="I489" s="15"/>
    </row>
    <row r="490" spans="2:9" ht="16.350000000000001" customHeight="1" x14ac:dyDescent="0.45">
      <c r="B490" s="23" t="s">
        <v>18</v>
      </c>
      <c r="C490" s="23" t="s">
        <v>67</v>
      </c>
      <c r="D490" s="23" t="s">
        <v>57</v>
      </c>
      <c r="E490" s="23" t="s">
        <v>37</v>
      </c>
      <c r="F490" s="24">
        <v>78541.350000000006</v>
      </c>
      <c r="G490" s="22">
        <v>-9.5276546996949138E-2</v>
      </c>
      <c r="H490" s="22">
        <v>-0.16415896021394699</v>
      </c>
      <c r="I490" s="15"/>
    </row>
    <row r="491" spans="2:9" ht="16.350000000000001" customHeight="1" x14ac:dyDescent="0.45">
      <c r="B491" s="23" t="s">
        <v>20</v>
      </c>
      <c r="C491" s="23" t="s">
        <v>108</v>
      </c>
      <c r="D491" s="23" t="s">
        <v>58</v>
      </c>
      <c r="E491" s="23" t="s">
        <v>37</v>
      </c>
      <c r="F491" s="24">
        <v>78449.28571428571</v>
      </c>
      <c r="G491" s="22">
        <v>-2.9177962678301795E-2</v>
      </c>
      <c r="H491" s="22">
        <v>-0.15813900651986387</v>
      </c>
      <c r="I491" s="15"/>
    </row>
    <row r="492" spans="2:9" ht="16.350000000000001" customHeight="1" x14ac:dyDescent="0.45">
      <c r="B492" s="23" t="s">
        <v>24</v>
      </c>
      <c r="C492" s="23" t="s">
        <v>109</v>
      </c>
      <c r="D492" s="23" t="s">
        <v>68</v>
      </c>
      <c r="E492" s="23" t="s">
        <v>37</v>
      </c>
      <c r="F492" s="24">
        <v>78305.444444444438</v>
      </c>
      <c r="G492" s="22">
        <v>3.057661922132298E-2</v>
      </c>
      <c r="H492" s="22">
        <v>-2.8837311372416508E-2</v>
      </c>
      <c r="I492" s="15"/>
    </row>
    <row r="493" spans="2:9" ht="16.350000000000001" customHeight="1" x14ac:dyDescent="0.45">
      <c r="B493" s="23" t="s">
        <v>18</v>
      </c>
      <c r="C493" s="23" t="s">
        <v>130</v>
      </c>
      <c r="D493" s="23" t="s">
        <v>52</v>
      </c>
      <c r="E493" s="23" t="s">
        <v>37</v>
      </c>
      <c r="F493" s="24">
        <v>77939.592592592599</v>
      </c>
      <c r="G493" s="22">
        <v>0.11203218155667138</v>
      </c>
      <c r="H493" s="22">
        <v>0.15742403207327729</v>
      </c>
      <c r="I493" s="15"/>
    </row>
    <row r="494" spans="2:9" ht="16.350000000000001" customHeight="1" x14ac:dyDescent="0.45">
      <c r="B494" s="23" t="s">
        <v>34</v>
      </c>
      <c r="C494" s="23" t="s">
        <v>169</v>
      </c>
      <c r="D494" s="23" t="s">
        <v>81</v>
      </c>
      <c r="E494" s="23" t="s">
        <v>37</v>
      </c>
      <c r="F494" s="24">
        <v>77887.522727272721</v>
      </c>
      <c r="G494" s="22">
        <v>0.23352022428353761</v>
      </c>
      <c r="H494" s="22">
        <v>1.9315868285712072E-2</v>
      </c>
      <c r="I494" s="15"/>
    </row>
    <row r="495" spans="2:9" ht="16.350000000000001" customHeight="1" x14ac:dyDescent="0.45">
      <c r="B495" s="23" t="s">
        <v>12</v>
      </c>
      <c r="C495" s="23" t="s">
        <v>93</v>
      </c>
      <c r="D495" s="23" t="s">
        <v>71</v>
      </c>
      <c r="E495" s="23" t="s">
        <v>37</v>
      </c>
      <c r="F495" s="24">
        <v>77875.25</v>
      </c>
      <c r="G495" s="22">
        <v>-2.817233896518976E-2</v>
      </c>
      <c r="H495" s="22">
        <v>8.8447711889108396E-3</v>
      </c>
      <c r="I495" s="14"/>
    </row>
    <row r="496" spans="2:9" ht="16.350000000000001" customHeight="1" x14ac:dyDescent="0.45">
      <c r="B496" s="23" t="s">
        <v>12</v>
      </c>
      <c r="C496" s="23" t="s">
        <v>92</v>
      </c>
      <c r="D496" s="23" t="s">
        <v>71</v>
      </c>
      <c r="E496" s="23" t="s">
        <v>39</v>
      </c>
      <c r="F496" s="24">
        <v>77843.125</v>
      </c>
      <c r="G496" s="22">
        <v>-0.23605193212022055</v>
      </c>
      <c r="H496" s="22">
        <v>-6.4876494132387635E-2</v>
      </c>
      <c r="I496" s="15"/>
    </row>
    <row r="497" spans="2:9" ht="16.350000000000001" customHeight="1" x14ac:dyDescent="0.45">
      <c r="B497" s="23" t="s">
        <v>13</v>
      </c>
      <c r="C497" s="23" t="s">
        <v>118</v>
      </c>
      <c r="D497" s="23" t="s">
        <v>81</v>
      </c>
      <c r="E497" s="23" t="s">
        <v>37</v>
      </c>
      <c r="F497" s="24">
        <v>77247.333333333328</v>
      </c>
      <c r="G497" s="22">
        <v>-7.2351437258005621E-2</v>
      </c>
      <c r="H497" s="22">
        <v>-0.11967807703076548</v>
      </c>
      <c r="I497" s="15"/>
    </row>
    <row r="498" spans="2:9" ht="16.350000000000001" customHeight="1" x14ac:dyDescent="0.45">
      <c r="B498" s="23" t="s">
        <v>18</v>
      </c>
      <c r="C498" s="23" t="s">
        <v>119</v>
      </c>
      <c r="D498" s="23" t="s">
        <v>53</v>
      </c>
      <c r="E498" s="23" t="s">
        <v>37</v>
      </c>
      <c r="F498" s="24">
        <v>76891.305555555562</v>
      </c>
      <c r="G498" s="22">
        <v>0.13577604600140197</v>
      </c>
      <c r="H498" s="22">
        <v>1.7625995460277218E-2</v>
      </c>
      <c r="I498" s="15"/>
    </row>
    <row r="499" spans="2:9" ht="16.350000000000001" customHeight="1" x14ac:dyDescent="0.45">
      <c r="B499" s="23" t="s">
        <v>14</v>
      </c>
      <c r="C499" s="23" t="s">
        <v>114</v>
      </c>
      <c r="D499" s="23" t="s">
        <v>58</v>
      </c>
      <c r="E499" s="23" t="s">
        <v>37</v>
      </c>
      <c r="F499" s="24">
        <v>76824</v>
      </c>
      <c r="G499" s="22">
        <v>-5.991189427312775E-2</v>
      </c>
      <c r="H499" s="22">
        <v>-8.2160220226965702E-2</v>
      </c>
      <c r="I499" s="15"/>
    </row>
    <row r="500" spans="2:9" ht="16.350000000000001" customHeight="1" x14ac:dyDescent="0.45">
      <c r="B500" s="23" t="s">
        <v>18</v>
      </c>
      <c r="C500" s="23" t="s">
        <v>113</v>
      </c>
      <c r="D500" s="23" t="s">
        <v>61</v>
      </c>
      <c r="E500" s="23" t="s">
        <v>37</v>
      </c>
      <c r="F500" s="24">
        <v>76440.9375</v>
      </c>
      <c r="G500" s="22">
        <v>9.2428791200015153E-2</v>
      </c>
      <c r="H500" s="22">
        <v>-9.0901683695777651E-3</v>
      </c>
      <c r="I500" s="15"/>
    </row>
    <row r="501" spans="2:9" ht="16.350000000000001" customHeight="1" x14ac:dyDescent="0.45">
      <c r="B501" s="23" t="s">
        <v>16</v>
      </c>
      <c r="C501" s="23" t="s">
        <v>100</v>
      </c>
      <c r="D501" s="23" t="s">
        <v>53</v>
      </c>
      <c r="E501" s="23" t="s">
        <v>37</v>
      </c>
      <c r="F501" s="24">
        <v>75887.212499999994</v>
      </c>
      <c r="G501" s="22">
        <v>-7.6695723847666607E-3</v>
      </c>
      <c r="H501" s="22">
        <v>-0.11998342580267105</v>
      </c>
      <c r="I501" s="15"/>
    </row>
    <row r="502" spans="2:9" ht="16.350000000000001" customHeight="1" x14ac:dyDescent="0.45">
      <c r="B502" s="23" t="s">
        <v>12</v>
      </c>
      <c r="C502" s="23" t="s">
        <v>80</v>
      </c>
      <c r="D502" s="23" t="s">
        <v>71</v>
      </c>
      <c r="E502" s="23" t="s">
        <v>37</v>
      </c>
      <c r="F502" s="24">
        <v>75764.25</v>
      </c>
      <c r="G502" s="22">
        <v>0.24851140614443226</v>
      </c>
      <c r="H502" s="22">
        <v>5.2942441128857098E-2</v>
      </c>
      <c r="I502" s="15"/>
    </row>
    <row r="503" spans="2:9" ht="16.350000000000001" customHeight="1" x14ac:dyDescent="0.45">
      <c r="B503" s="23" t="s">
        <v>16</v>
      </c>
      <c r="C503" s="23" t="s">
        <v>117</v>
      </c>
      <c r="D503" s="23" t="s">
        <v>53</v>
      </c>
      <c r="E503" s="23" t="s">
        <v>40</v>
      </c>
      <c r="F503" s="24">
        <v>75365.333333333328</v>
      </c>
      <c r="G503" s="22">
        <v>6.5347323636278654E-3</v>
      </c>
      <c r="H503" s="22">
        <v>-6.7268298060066151E-2</v>
      </c>
      <c r="I503" s="15"/>
    </row>
    <row r="504" spans="2:9" ht="16.350000000000001" customHeight="1" x14ac:dyDescent="0.45">
      <c r="B504" s="23" t="s">
        <v>9</v>
      </c>
      <c r="C504" s="23" t="s">
        <v>112</v>
      </c>
      <c r="D504" s="23" t="s">
        <v>61</v>
      </c>
      <c r="E504" s="23" t="s">
        <v>37</v>
      </c>
      <c r="F504" s="24">
        <v>75174.7</v>
      </c>
      <c r="G504" s="22">
        <v>-7.0539261913566589E-2</v>
      </c>
      <c r="H504" s="22">
        <v>-6.2346453781200177E-2</v>
      </c>
      <c r="I504" s="14"/>
    </row>
    <row r="505" spans="2:9" ht="16.350000000000001" customHeight="1" x14ac:dyDescent="0.45">
      <c r="B505" s="23" t="s">
        <v>21</v>
      </c>
      <c r="C505" s="23" t="s">
        <v>89</v>
      </c>
      <c r="D505" s="23" t="s">
        <v>48</v>
      </c>
      <c r="E505" s="23" t="s">
        <v>39</v>
      </c>
      <c r="F505" s="24">
        <v>75173.88461538461</v>
      </c>
      <c r="G505" s="22">
        <v>-0.29291365644185102</v>
      </c>
      <c r="H505" s="22">
        <v>-0.23758829095149459</v>
      </c>
      <c r="I505" s="15"/>
    </row>
    <row r="506" spans="2:9" ht="16.350000000000001" customHeight="1" x14ac:dyDescent="0.45">
      <c r="B506" s="23" t="s">
        <v>18</v>
      </c>
      <c r="C506" s="23" t="s">
        <v>119</v>
      </c>
      <c r="D506" s="23" t="s">
        <v>81</v>
      </c>
      <c r="E506" s="23" t="s">
        <v>37</v>
      </c>
      <c r="F506" s="24">
        <v>74801.296296296292</v>
      </c>
      <c r="G506" s="22">
        <v>-2.9726076356412147E-2</v>
      </c>
      <c r="H506" s="22">
        <v>1.3975824421763252E-2</v>
      </c>
      <c r="I506" s="15"/>
    </row>
    <row r="507" spans="2:9" ht="16.350000000000001" customHeight="1" x14ac:dyDescent="0.45">
      <c r="B507" s="23" t="s">
        <v>18</v>
      </c>
      <c r="C507" s="23" t="s">
        <v>116</v>
      </c>
      <c r="D507" s="23" t="s">
        <v>61</v>
      </c>
      <c r="E507" s="23" t="s">
        <v>37</v>
      </c>
      <c r="F507" s="24">
        <v>74605.71428571429</v>
      </c>
      <c r="G507" s="22">
        <v>0.11847494707354445</v>
      </c>
      <c r="H507" s="22">
        <v>0.12809995815851696</v>
      </c>
      <c r="I507" s="15"/>
    </row>
    <row r="508" spans="2:9" ht="16.350000000000001" customHeight="1" x14ac:dyDescent="0.45">
      <c r="B508" s="23" t="s">
        <v>18</v>
      </c>
      <c r="C508" s="23" t="s">
        <v>116</v>
      </c>
      <c r="D508" s="23" t="s">
        <v>57</v>
      </c>
      <c r="E508" s="23" t="s">
        <v>37</v>
      </c>
      <c r="F508" s="24">
        <v>74586.95</v>
      </c>
      <c r="G508" s="22">
        <v>0.14629850624695984</v>
      </c>
      <c r="H508" s="22">
        <v>0.16347382033959881</v>
      </c>
      <c r="I508" s="15"/>
    </row>
    <row r="509" spans="2:9" ht="16.350000000000001" customHeight="1" x14ac:dyDescent="0.45">
      <c r="B509" s="23" t="s">
        <v>16</v>
      </c>
      <c r="C509" s="23" t="s">
        <v>65</v>
      </c>
      <c r="D509" s="23" t="s">
        <v>81</v>
      </c>
      <c r="E509" s="23" t="s">
        <v>37</v>
      </c>
      <c r="F509" s="24">
        <v>73969.208333333328</v>
      </c>
      <c r="G509" s="22">
        <v>-0.11979783414837995</v>
      </c>
      <c r="H509" s="22">
        <v>-0.18030954718043932</v>
      </c>
      <c r="I509" s="15"/>
    </row>
    <row r="510" spans="2:9" ht="16.350000000000001" customHeight="1" x14ac:dyDescent="0.45">
      <c r="B510" s="23" t="s">
        <v>21</v>
      </c>
      <c r="C510" s="23" t="s">
        <v>89</v>
      </c>
      <c r="D510" s="23" t="s">
        <v>58</v>
      </c>
      <c r="E510" s="23" t="s">
        <v>39</v>
      </c>
      <c r="F510" s="24">
        <v>73567.899999999994</v>
      </c>
      <c r="G510" s="22">
        <v>-0.45284166762733868</v>
      </c>
      <c r="H510" s="22">
        <v>-0.36463528729712985</v>
      </c>
      <c r="I510" s="15"/>
    </row>
    <row r="511" spans="2:9" ht="16.350000000000001" customHeight="1" x14ac:dyDescent="0.45">
      <c r="B511" s="23" t="s">
        <v>18</v>
      </c>
      <c r="C511" s="23" t="s">
        <v>141</v>
      </c>
      <c r="D511" s="23" t="s">
        <v>48</v>
      </c>
      <c r="E511" s="23" t="s">
        <v>37</v>
      </c>
      <c r="F511" s="24">
        <v>73503.350000000006</v>
      </c>
      <c r="G511" s="22">
        <v>1.4745156020690049E-2</v>
      </c>
      <c r="H511" s="22">
        <v>3.4865245042888467E-2</v>
      </c>
      <c r="I511" s="15"/>
    </row>
    <row r="512" spans="2:9" ht="16.350000000000001" customHeight="1" x14ac:dyDescent="0.45">
      <c r="B512" s="23" t="s">
        <v>13</v>
      </c>
      <c r="C512" s="23" t="s">
        <v>131</v>
      </c>
      <c r="D512" s="23" t="s">
        <v>48</v>
      </c>
      <c r="E512" s="23" t="s">
        <v>40</v>
      </c>
      <c r="F512" s="24">
        <v>73227.71875</v>
      </c>
      <c r="G512" s="22">
        <v>-5.4355356769857199E-2</v>
      </c>
      <c r="H512" s="22">
        <v>-0.14295882478514454</v>
      </c>
      <c r="I512" s="15"/>
    </row>
    <row r="513" spans="2:9" ht="16.350000000000001" customHeight="1" x14ac:dyDescent="0.45">
      <c r="B513" s="23" t="s">
        <v>12</v>
      </c>
      <c r="C513" s="23" t="s">
        <v>101</v>
      </c>
      <c r="D513" s="23" t="s">
        <v>81</v>
      </c>
      <c r="E513" s="23" t="s">
        <v>41</v>
      </c>
      <c r="F513" s="24">
        <v>73171.416666666672</v>
      </c>
      <c r="G513" s="22">
        <v>7.0186344685524427E-2</v>
      </c>
      <c r="H513" s="22">
        <v>1.7791142401733097E-3</v>
      </c>
      <c r="I513" s="15"/>
    </row>
    <row r="514" spans="2:9" ht="16.350000000000001" customHeight="1" x14ac:dyDescent="0.45">
      <c r="B514" s="23" t="s">
        <v>24</v>
      </c>
      <c r="C514" s="23" t="s">
        <v>95</v>
      </c>
      <c r="D514" s="23" t="s">
        <v>71</v>
      </c>
      <c r="E514" s="23" t="s">
        <v>37</v>
      </c>
      <c r="F514" s="24">
        <v>73159.583333333328</v>
      </c>
      <c r="G514" s="22">
        <v>7.521054366830715E-2</v>
      </c>
      <c r="H514" s="22">
        <v>-4.5248971023847881E-2</v>
      </c>
      <c r="I514" s="15"/>
    </row>
    <row r="515" spans="2:9" ht="16.350000000000001" customHeight="1" x14ac:dyDescent="0.45">
      <c r="B515" s="23" t="s">
        <v>12</v>
      </c>
      <c r="C515" s="23" t="s">
        <v>82</v>
      </c>
      <c r="D515" s="23" t="s">
        <v>61</v>
      </c>
      <c r="E515" s="23" t="s">
        <v>37</v>
      </c>
      <c r="F515" s="24">
        <v>73010.25</v>
      </c>
      <c r="G515" s="22">
        <v>-0.11059209195917588</v>
      </c>
      <c r="H515" s="22">
        <v>-5.6892596621991337E-2</v>
      </c>
      <c r="I515" s="15"/>
    </row>
    <row r="516" spans="2:9" ht="16.350000000000001" customHeight="1" x14ac:dyDescent="0.45">
      <c r="B516" s="23" t="s">
        <v>13</v>
      </c>
      <c r="C516" s="23" t="s">
        <v>66</v>
      </c>
      <c r="D516" s="23" t="s">
        <v>57</v>
      </c>
      <c r="E516" s="23" t="s">
        <v>37</v>
      </c>
      <c r="F516" s="24">
        <v>73000.090909090912</v>
      </c>
      <c r="G516" s="22">
        <v>0.105628981870467</v>
      </c>
      <c r="H516" s="22">
        <v>5.1479695444870598E-2</v>
      </c>
      <c r="I516" s="15"/>
    </row>
    <row r="517" spans="2:9" ht="16.350000000000001" customHeight="1" x14ac:dyDescent="0.45">
      <c r="B517" s="23" t="s">
        <v>13</v>
      </c>
      <c r="C517" s="23" t="s">
        <v>157</v>
      </c>
      <c r="D517" s="23" t="s">
        <v>68</v>
      </c>
      <c r="E517" s="23" t="s">
        <v>42</v>
      </c>
      <c r="F517" s="24">
        <v>72296.029411764699</v>
      </c>
      <c r="G517" s="22">
        <v>-4.0493324845380603E-2</v>
      </c>
      <c r="H517" s="22">
        <v>-9.018638471485213E-2</v>
      </c>
      <c r="I517" s="15"/>
    </row>
    <row r="518" spans="2:9" ht="16.350000000000001" customHeight="1" x14ac:dyDescent="0.45">
      <c r="B518" s="23" t="s">
        <v>9</v>
      </c>
      <c r="C518" s="23" t="s">
        <v>76</v>
      </c>
      <c r="D518" s="23" t="s">
        <v>81</v>
      </c>
      <c r="E518" s="23" t="s">
        <v>37</v>
      </c>
      <c r="F518" s="24">
        <v>71941.788888888885</v>
      </c>
      <c r="G518" s="22">
        <v>0.16511340578662001</v>
      </c>
      <c r="H518" s="22">
        <v>-0.11463023396503284</v>
      </c>
      <c r="I518" s="15"/>
    </row>
    <row r="519" spans="2:9" ht="16.350000000000001" customHeight="1" x14ac:dyDescent="0.45">
      <c r="B519" s="23" t="s">
        <v>13</v>
      </c>
      <c r="C519" s="23" t="s">
        <v>77</v>
      </c>
      <c r="D519" s="23" t="s">
        <v>68</v>
      </c>
      <c r="E519" s="23" t="s">
        <v>37</v>
      </c>
      <c r="F519" s="24">
        <v>71577.2</v>
      </c>
      <c r="G519" s="22">
        <v>-4.6774572712670985E-2</v>
      </c>
      <c r="H519" s="22">
        <v>5.0478906486556521E-2</v>
      </c>
      <c r="I519" s="15"/>
    </row>
    <row r="520" spans="2:9" ht="16.350000000000001" customHeight="1" x14ac:dyDescent="0.45">
      <c r="B520" s="23" t="s">
        <v>28</v>
      </c>
      <c r="C520" s="23" t="s">
        <v>135</v>
      </c>
      <c r="D520" s="23" t="s">
        <v>48</v>
      </c>
      <c r="E520" s="23" t="s">
        <v>37</v>
      </c>
      <c r="F520" s="24">
        <v>71086.277777777781</v>
      </c>
      <c r="G520" s="22">
        <v>-7.9941141096259369E-3</v>
      </c>
      <c r="H520" s="22">
        <v>-4.8906259749799619E-2</v>
      </c>
      <c r="I520" s="15"/>
    </row>
    <row r="521" spans="2:9" ht="16.350000000000001" customHeight="1" x14ac:dyDescent="0.45">
      <c r="B521" s="23" t="s">
        <v>16</v>
      </c>
      <c r="C521" s="23" t="s">
        <v>85</v>
      </c>
      <c r="D521" s="23" t="s">
        <v>57</v>
      </c>
      <c r="E521" s="23" t="s">
        <v>38</v>
      </c>
      <c r="F521" s="24">
        <v>70758.074999999997</v>
      </c>
      <c r="G521" s="22">
        <v>-0.30867080402236635</v>
      </c>
      <c r="H521" s="22">
        <v>-8.4455800453420382E-2</v>
      </c>
      <c r="I521" s="14"/>
    </row>
    <row r="522" spans="2:9" ht="16.350000000000001" customHeight="1" x14ac:dyDescent="0.45">
      <c r="B522" s="23" t="s">
        <v>31</v>
      </c>
      <c r="C522" s="23" t="s">
        <v>105</v>
      </c>
      <c r="D522" s="23" t="s">
        <v>61</v>
      </c>
      <c r="E522" s="23" t="s">
        <v>37</v>
      </c>
      <c r="F522" s="24">
        <v>70508.892857142855</v>
      </c>
      <c r="G522" s="22">
        <v>2.4274257605570216E-2</v>
      </c>
      <c r="H522" s="22">
        <v>-7.5372758512826099E-2</v>
      </c>
      <c r="I522" s="15"/>
    </row>
    <row r="523" spans="2:9" ht="16.350000000000001" customHeight="1" x14ac:dyDescent="0.45">
      <c r="B523" s="23" t="s">
        <v>13</v>
      </c>
      <c r="C523" s="23" t="s">
        <v>78</v>
      </c>
      <c r="D523" s="23" t="s">
        <v>81</v>
      </c>
      <c r="E523" s="23" t="s">
        <v>37</v>
      </c>
      <c r="F523" s="24">
        <v>70314.567567567574</v>
      </c>
      <c r="G523" s="22">
        <v>2.5775495507075405E-2</v>
      </c>
      <c r="H523" s="22">
        <v>-2.613583437737671E-2</v>
      </c>
      <c r="I523" s="15"/>
    </row>
    <row r="524" spans="2:9" ht="16.350000000000001" customHeight="1" x14ac:dyDescent="0.45">
      <c r="B524" s="23" t="s">
        <v>24</v>
      </c>
      <c r="C524" s="23" t="s">
        <v>86</v>
      </c>
      <c r="D524" s="23" t="s">
        <v>53</v>
      </c>
      <c r="E524" s="23" t="s">
        <v>37</v>
      </c>
      <c r="F524" s="24">
        <v>70218.236842105267</v>
      </c>
      <c r="G524" s="22">
        <v>-8.4417416255458504E-3</v>
      </c>
      <c r="H524" s="22">
        <v>-9.3860219450244628E-2</v>
      </c>
      <c r="I524" s="15"/>
    </row>
    <row r="525" spans="2:9" ht="16.350000000000001" customHeight="1" x14ac:dyDescent="0.45">
      <c r="B525" s="23" t="s">
        <v>16</v>
      </c>
      <c r="C525" s="23" t="s">
        <v>85</v>
      </c>
      <c r="D525" s="23" t="s">
        <v>61</v>
      </c>
      <c r="E525" s="23" t="s">
        <v>38</v>
      </c>
      <c r="F525" s="24">
        <v>70029.958333333328</v>
      </c>
      <c r="G525" s="22">
        <v>5.5394226763080825E-2</v>
      </c>
      <c r="H525" s="22">
        <v>5.6019801134573896E-3</v>
      </c>
      <c r="I525" s="15"/>
    </row>
    <row r="526" spans="2:9" ht="16.350000000000001" customHeight="1" x14ac:dyDescent="0.45">
      <c r="B526" s="23" t="s">
        <v>17</v>
      </c>
      <c r="C526" s="23" t="s">
        <v>51</v>
      </c>
      <c r="D526" s="23" t="s">
        <v>52</v>
      </c>
      <c r="E526" s="23" t="s">
        <v>38</v>
      </c>
      <c r="F526" s="24">
        <v>69753.100000000006</v>
      </c>
      <c r="G526" s="22">
        <v>-2.6734315508944669E-2</v>
      </c>
      <c r="H526" s="22">
        <v>4.4895634545156285E-2</v>
      </c>
      <c r="I526" s="15"/>
    </row>
    <row r="527" spans="2:9" ht="16.350000000000001" customHeight="1" x14ac:dyDescent="0.45">
      <c r="B527" s="23" t="s">
        <v>9</v>
      </c>
      <c r="C527" s="23" t="s">
        <v>76</v>
      </c>
      <c r="D527" s="23" t="s">
        <v>68</v>
      </c>
      <c r="E527" s="23" t="s">
        <v>37</v>
      </c>
      <c r="F527" s="24">
        <v>69673.868421052626</v>
      </c>
      <c r="G527" s="22">
        <v>6.0808792044644205E-2</v>
      </c>
      <c r="H527" s="22">
        <v>-0.14942665628589705</v>
      </c>
      <c r="I527" s="15"/>
    </row>
    <row r="528" spans="2:9" ht="16.350000000000001" customHeight="1" x14ac:dyDescent="0.45">
      <c r="B528" s="23" t="s">
        <v>34</v>
      </c>
      <c r="C528" s="23" t="s">
        <v>179</v>
      </c>
      <c r="D528" s="23" t="s">
        <v>48</v>
      </c>
      <c r="E528" s="23" t="s">
        <v>37</v>
      </c>
      <c r="F528" s="24">
        <v>68619.25</v>
      </c>
      <c r="G528" s="22">
        <v>3.6858168101516459E-2</v>
      </c>
      <c r="H528" s="22">
        <v>0.15425644855533549</v>
      </c>
      <c r="I528" s="15"/>
    </row>
    <row r="529" spans="2:9" ht="16.350000000000001" customHeight="1" x14ac:dyDescent="0.45">
      <c r="B529" s="23" t="s">
        <v>25</v>
      </c>
      <c r="C529" s="23" t="s">
        <v>64</v>
      </c>
      <c r="D529" s="23" t="s">
        <v>57</v>
      </c>
      <c r="E529" s="23" t="s">
        <v>37</v>
      </c>
      <c r="F529" s="24">
        <v>68179.133333333331</v>
      </c>
      <c r="G529" s="22">
        <v>-3.0525222952082678E-3</v>
      </c>
      <c r="H529" s="22">
        <v>-0.10161972159540369</v>
      </c>
      <c r="I529" s="15"/>
    </row>
    <row r="530" spans="2:9" ht="16.350000000000001" customHeight="1" x14ac:dyDescent="0.45">
      <c r="B530" s="23" t="s">
        <v>21</v>
      </c>
      <c r="C530" s="23" t="s">
        <v>89</v>
      </c>
      <c r="D530" s="23" t="s">
        <v>52</v>
      </c>
      <c r="E530" s="23" t="s">
        <v>39</v>
      </c>
      <c r="F530" s="24">
        <v>68018.970588235301</v>
      </c>
      <c r="G530" s="22">
        <v>-0.22424651525429865</v>
      </c>
      <c r="H530" s="22">
        <v>-0.42479701063801351</v>
      </c>
      <c r="I530" s="15"/>
    </row>
    <row r="531" spans="2:9" ht="16.350000000000001" customHeight="1" x14ac:dyDescent="0.45">
      <c r="B531" s="23" t="s">
        <v>183</v>
      </c>
      <c r="C531" s="23" t="s">
        <v>153</v>
      </c>
      <c r="D531" s="23" t="s">
        <v>53</v>
      </c>
      <c r="E531" s="23" t="s">
        <v>37</v>
      </c>
      <c r="F531" s="24">
        <v>67936.100000000006</v>
      </c>
      <c r="G531" s="22">
        <v>4.6654761887800911E-4</v>
      </c>
      <c r="H531" s="22">
        <v>0.14460013644800188</v>
      </c>
      <c r="I531" s="15"/>
    </row>
    <row r="532" spans="2:9" ht="16.350000000000001" customHeight="1" x14ac:dyDescent="0.45">
      <c r="B532" s="23" t="s">
        <v>18</v>
      </c>
      <c r="C532" s="23" t="s">
        <v>106</v>
      </c>
      <c r="D532" s="23" t="s">
        <v>57</v>
      </c>
      <c r="E532" s="23" t="s">
        <v>37</v>
      </c>
      <c r="F532" s="24">
        <v>67934.024999999994</v>
      </c>
      <c r="G532" s="22">
        <v>5.5797762687705296E-2</v>
      </c>
      <c r="H532" s="22">
        <v>7.3244969323116426E-3</v>
      </c>
      <c r="I532" s="15"/>
    </row>
    <row r="533" spans="2:9" ht="16.350000000000001" customHeight="1" x14ac:dyDescent="0.45">
      <c r="B533" s="23" t="s">
        <v>13</v>
      </c>
      <c r="C533" s="23" t="s">
        <v>131</v>
      </c>
      <c r="D533" s="23" t="s">
        <v>71</v>
      </c>
      <c r="E533" s="23" t="s">
        <v>40</v>
      </c>
      <c r="F533" s="24">
        <v>67325.125</v>
      </c>
      <c r="G533" s="22">
        <v>7.427016325730465E-2</v>
      </c>
      <c r="H533" s="22">
        <v>1.1951620649336128E-2</v>
      </c>
      <c r="I533" s="15"/>
    </row>
    <row r="534" spans="2:9" ht="16.350000000000001" customHeight="1" x14ac:dyDescent="0.45">
      <c r="B534" s="23" t="s">
        <v>13</v>
      </c>
      <c r="C534" s="23" t="s">
        <v>157</v>
      </c>
      <c r="D534" s="23" t="s">
        <v>61</v>
      </c>
      <c r="E534" s="23" t="s">
        <v>42</v>
      </c>
      <c r="F534" s="24">
        <v>67315.727272727279</v>
      </c>
      <c r="G534" s="22">
        <v>0.73889958046490545</v>
      </c>
      <c r="H534" s="22">
        <v>0.39226552568709155</v>
      </c>
      <c r="I534" s="15"/>
    </row>
    <row r="535" spans="2:9" ht="16.350000000000001" customHeight="1" x14ac:dyDescent="0.45">
      <c r="B535" s="23" t="s">
        <v>25</v>
      </c>
      <c r="C535" s="23" t="s">
        <v>129</v>
      </c>
      <c r="D535" s="23" t="s">
        <v>58</v>
      </c>
      <c r="E535" s="23" t="s">
        <v>37</v>
      </c>
      <c r="F535" s="24">
        <v>67273.692307692312</v>
      </c>
      <c r="G535" s="22">
        <v>-0.33352157591658971</v>
      </c>
      <c r="H535" s="22">
        <v>-0.37376296594996089</v>
      </c>
      <c r="I535" s="15"/>
    </row>
    <row r="536" spans="2:9" ht="16.350000000000001" customHeight="1" x14ac:dyDescent="0.45">
      <c r="B536" s="23" t="s">
        <v>25</v>
      </c>
      <c r="C536" s="23" t="s">
        <v>129</v>
      </c>
      <c r="D536" s="23" t="s">
        <v>71</v>
      </c>
      <c r="E536" s="23" t="s">
        <v>37</v>
      </c>
      <c r="F536" s="24">
        <v>66975.350000000006</v>
      </c>
      <c r="G536" s="22">
        <v>-5.1211760031783751E-2</v>
      </c>
      <c r="H536" s="22">
        <v>-1.8779316797642782E-2</v>
      </c>
      <c r="I536" s="15"/>
    </row>
    <row r="537" spans="2:9" ht="16.350000000000001" customHeight="1" x14ac:dyDescent="0.45">
      <c r="B537" s="23" t="s">
        <v>12</v>
      </c>
      <c r="C537" s="23" t="s">
        <v>92</v>
      </c>
      <c r="D537" s="23" t="s">
        <v>58</v>
      </c>
      <c r="E537" s="23" t="s">
        <v>39</v>
      </c>
      <c r="F537" s="24">
        <v>66695.375</v>
      </c>
      <c r="G537" s="22">
        <v>-0.56061417631770916</v>
      </c>
      <c r="H537" s="22">
        <v>-0.34514345140314934</v>
      </c>
      <c r="I537" s="15"/>
    </row>
    <row r="538" spans="2:9" ht="16.350000000000001" customHeight="1" x14ac:dyDescent="0.45">
      <c r="B538" s="23" t="s">
        <v>10</v>
      </c>
      <c r="C538" s="23" t="s">
        <v>149</v>
      </c>
      <c r="D538" s="23" t="s">
        <v>61</v>
      </c>
      <c r="E538" s="23" t="s">
        <v>42</v>
      </c>
      <c r="F538" s="24">
        <v>66335.272727272721</v>
      </c>
      <c r="G538" s="22">
        <v>-0.30049548013142513</v>
      </c>
      <c r="H538" s="22">
        <v>-0.43784683502383515</v>
      </c>
      <c r="I538" s="15"/>
    </row>
    <row r="539" spans="2:9" ht="16.350000000000001" customHeight="1" x14ac:dyDescent="0.45">
      <c r="B539" s="23" t="s">
        <v>28</v>
      </c>
      <c r="C539" s="23" t="s">
        <v>135</v>
      </c>
      <c r="D539" s="23" t="s">
        <v>58</v>
      </c>
      <c r="E539" s="23" t="s">
        <v>37</v>
      </c>
      <c r="F539" s="24">
        <v>66300.428571428565</v>
      </c>
      <c r="G539" s="22">
        <v>-4.3599898858406518E-2</v>
      </c>
      <c r="H539" s="22">
        <v>-4.4346898401655968E-2</v>
      </c>
      <c r="I539" s="15"/>
    </row>
    <row r="540" spans="2:9" ht="16.350000000000001" customHeight="1" x14ac:dyDescent="0.45">
      <c r="B540" s="23" t="s">
        <v>21</v>
      </c>
      <c r="C540" s="23" t="s">
        <v>89</v>
      </c>
      <c r="D540" s="23" t="s">
        <v>53</v>
      </c>
      <c r="E540" s="23" t="s">
        <v>39</v>
      </c>
      <c r="F540" s="24">
        <v>66243</v>
      </c>
      <c r="G540" s="22">
        <v>-2.0068528486659503E-2</v>
      </c>
      <c r="H540" s="22">
        <v>-0.1549320330550398</v>
      </c>
      <c r="I540" s="15"/>
    </row>
    <row r="541" spans="2:9" ht="16.350000000000001" customHeight="1" x14ac:dyDescent="0.45">
      <c r="B541" s="23" t="s">
        <v>25</v>
      </c>
      <c r="C541" s="23" t="s">
        <v>126</v>
      </c>
      <c r="D541" s="23" t="s">
        <v>57</v>
      </c>
      <c r="E541" s="23" t="s">
        <v>37</v>
      </c>
      <c r="F541" s="24">
        <v>66049.45</v>
      </c>
      <c r="G541" s="22">
        <v>6.8222109420611743E-3</v>
      </c>
      <c r="H541" s="22">
        <v>-1.1444736531739073E-2</v>
      </c>
      <c r="I541" s="14"/>
    </row>
    <row r="542" spans="2:9" ht="16.350000000000001" customHeight="1" x14ac:dyDescent="0.45">
      <c r="B542" s="23" t="s">
        <v>11</v>
      </c>
      <c r="C542" s="23" t="s">
        <v>94</v>
      </c>
      <c r="D542" s="23" t="s">
        <v>81</v>
      </c>
      <c r="E542" s="23" t="s">
        <v>37</v>
      </c>
      <c r="F542" s="24">
        <v>65845.479166666672</v>
      </c>
      <c r="G542" s="22">
        <v>2.8741264105081009E-2</v>
      </c>
      <c r="H542" s="22">
        <v>-0.14321472560789775</v>
      </c>
      <c r="I542" s="15"/>
    </row>
    <row r="543" spans="2:9" ht="16.350000000000001" customHeight="1" x14ac:dyDescent="0.45">
      <c r="B543" s="23" t="s">
        <v>34</v>
      </c>
      <c r="C543" s="23" t="s">
        <v>179</v>
      </c>
      <c r="D543" s="23" t="s">
        <v>71</v>
      </c>
      <c r="E543" s="23" t="s">
        <v>37</v>
      </c>
      <c r="F543" s="24">
        <v>65640.833333333328</v>
      </c>
      <c r="G543" s="22">
        <v>-6.2191033528299675E-2</v>
      </c>
      <c r="H543" s="22">
        <v>-4.857111195576469E-3</v>
      </c>
      <c r="I543" s="15"/>
    </row>
    <row r="544" spans="2:9" ht="16.350000000000001" customHeight="1" x14ac:dyDescent="0.45">
      <c r="B544" s="23" t="s">
        <v>12</v>
      </c>
      <c r="C544" s="23" t="s">
        <v>92</v>
      </c>
      <c r="D544" s="23" t="s">
        <v>61</v>
      </c>
      <c r="E544" s="23" t="s">
        <v>39</v>
      </c>
      <c r="F544" s="24">
        <v>65421.5</v>
      </c>
      <c r="G544" s="22">
        <v>-0.19893725940459017</v>
      </c>
      <c r="H544" s="22">
        <v>-0.17047354876999535</v>
      </c>
      <c r="I544" s="15"/>
    </row>
    <row r="545" spans="2:9" ht="16.350000000000001" customHeight="1" x14ac:dyDescent="0.45">
      <c r="B545" s="23" t="s">
        <v>17</v>
      </c>
      <c r="C545" s="23" t="s">
        <v>107</v>
      </c>
      <c r="D545" s="23" t="s">
        <v>48</v>
      </c>
      <c r="E545" s="23" t="s">
        <v>39</v>
      </c>
      <c r="F545" s="24">
        <v>65395.5</v>
      </c>
      <c r="G545" s="22">
        <v>0.11000687436878867</v>
      </c>
      <c r="H545" s="22">
        <v>0.17387595424440813</v>
      </c>
      <c r="I545" s="15"/>
    </row>
    <row r="546" spans="2:9" ht="16.350000000000001" customHeight="1" x14ac:dyDescent="0.45">
      <c r="B546" s="23" t="s">
        <v>24</v>
      </c>
      <c r="C546" s="23" t="s">
        <v>109</v>
      </c>
      <c r="D546" s="23" t="s">
        <v>53</v>
      </c>
      <c r="E546" s="23" t="s">
        <v>37</v>
      </c>
      <c r="F546" s="24">
        <v>65022.230769230773</v>
      </c>
      <c r="G546" s="22">
        <v>9.0016856418611933E-3</v>
      </c>
      <c r="H546" s="22">
        <v>-0.11875754868287006</v>
      </c>
      <c r="I546" s="15"/>
    </row>
    <row r="547" spans="2:9" ht="16.350000000000001" customHeight="1" x14ac:dyDescent="0.45">
      <c r="B547" s="23" t="s">
        <v>9</v>
      </c>
      <c r="C547" s="23" t="s">
        <v>154</v>
      </c>
      <c r="D547" s="23" t="s">
        <v>57</v>
      </c>
      <c r="E547" s="23" t="s">
        <v>41</v>
      </c>
      <c r="F547" s="24">
        <v>64817.95</v>
      </c>
      <c r="G547" s="22">
        <v>-6.614414699874332E-3</v>
      </c>
      <c r="H547" s="22">
        <v>-8.3343019667830032E-3</v>
      </c>
      <c r="I547" s="15"/>
    </row>
    <row r="548" spans="2:9" ht="16.350000000000001" customHeight="1" x14ac:dyDescent="0.45">
      <c r="B548" s="23" t="s">
        <v>17</v>
      </c>
      <c r="C548" s="23" t="s">
        <v>51</v>
      </c>
      <c r="D548" s="23" t="s">
        <v>61</v>
      </c>
      <c r="E548" s="23" t="s">
        <v>38</v>
      </c>
      <c r="F548" s="24">
        <v>64299.136363636368</v>
      </c>
      <c r="G548" s="22">
        <v>-0.47377607980512787</v>
      </c>
      <c r="H548" s="22">
        <v>-0.53824154071137886</v>
      </c>
      <c r="I548" s="15"/>
    </row>
    <row r="549" spans="2:9" ht="16.350000000000001" customHeight="1" x14ac:dyDescent="0.45">
      <c r="B549" s="23" t="s">
        <v>12</v>
      </c>
      <c r="C549" s="23" t="s">
        <v>124</v>
      </c>
      <c r="D549" s="23" t="s">
        <v>52</v>
      </c>
      <c r="E549" s="23" t="s">
        <v>37</v>
      </c>
      <c r="F549" s="24">
        <v>64254.181818181809</v>
      </c>
      <c r="G549" s="22">
        <v>7.3914057520365645E-2</v>
      </c>
      <c r="H549" s="22">
        <v>-4.4918098825976319E-2</v>
      </c>
      <c r="I549" s="15"/>
    </row>
    <row r="550" spans="2:9" ht="16.350000000000001" customHeight="1" x14ac:dyDescent="0.45">
      <c r="B550" s="23" t="s">
        <v>34</v>
      </c>
      <c r="C550" s="23" t="s">
        <v>169</v>
      </c>
      <c r="D550" s="23" t="s">
        <v>58</v>
      </c>
      <c r="E550" s="23" t="s">
        <v>37</v>
      </c>
      <c r="F550" s="24">
        <v>63913.5</v>
      </c>
      <c r="G550" s="22">
        <v>4.8462702543092311E-2</v>
      </c>
      <c r="H550" s="22">
        <v>-0.19882154689314457</v>
      </c>
      <c r="I550" s="15"/>
    </row>
    <row r="551" spans="2:9" ht="16.350000000000001" customHeight="1" x14ac:dyDescent="0.45">
      <c r="B551" s="23" t="s">
        <v>10</v>
      </c>
      <c r="C551" s="23" t="s">
        <v>163</v>
      </c>
      <c r="D551" s="23" t="s">
        <v>48</v>
      </c>
      <c r="E551" s="23" t="s">
        <v>37</v>
      </c>
      <c r="F551" s="24">
        <v>63822.206896551717</v>
      </c>
      <c r="G551" s="22">
        <v>0.10512894360079893</v>
      </c>
      <c r="H551" s="22">
        <v>-0.11673319504931055</v>
      </c>
      <c r="I551" s="15"/>
    </row>
    <row r="552" spans="2:9" ht="16.350000000000001" customHeight="1" x14ac:dyDescent="0.45">
      <c r="B552" s="23" t="s">
        <v>14</v>
      </c>
      <c r="C552" s="23" t="s">
        <v>137</v>
      </c>
      <c r="D552" s="23" t="s">
        <v>61</v>
      </c>
      <c r="E552" s="23" t="s">
        <v>37</v>
      </c>
      <c r="F552" s="24">
        <v>63775.5</v>
      </c>
      <c r="G552" s="22">
        <v>-0.12870578913059597</v>
      </c>
      <c r="H552" s="22">
        <v>-0.17547615567028502</v>
      </c>
      <c r="I552" s="15"/>
    </row>
    <row r="553" spans="2:9" ht="16.350000000000001" customHeight="1" x14ac:dyDescent="0.45">
      <c r="B553" s="23" t="s">
        <v>9</v>
      </c>
      <c r="C553" s="23" t="s">
        <v>112</v>
      </c>
      <c r="D553" s="23" t="s">
        <v>53</v>
      </c>
      <c r="E553" s="23" t="s">
        <v>37</v>
      </c>
      <c r="F553" s="24">
        <v>63359.45</v>
      </c>
      <c r="G553" s="22">
        <v>2.1778015616545864E-2</v>
      </c>
      <c r="H553" s="22">
        <v>-8.1264322119551202E-2</v>
      </c>
      <c r="I553" s="15"/>
    </row>
    <row r="554" spans="2:9" ht="16.350000000000001" customHeight="1" x14ac:dyDescent="0.45">
      <c r="B554" s="23" t="s">
        <v>18</v>
      </c>
      <c r="C554" s="23" t="s">
        <v>119</v>
      </c>
      <c r="D554" s="23" t="s">
        <v>57</v>
      </c>
      <c r="E554" s="23" t="s">
        <v>37</v>
      </c>
      <c r="F554" s="24">
        <v>62777.934782608689</v>
      </c>
      <c r="G554" s="22">
        <v>-4.9566196529490063E-2</v>
      </c>
      <c r="H554" s="22">
        <v>-1.1934229605358056E-2</v>
      </c>
      <c r="I554" s="15"/>
    </row>
    <row r="555" spans="2:9" ht="16.350000000000001" customHeight="1" x14ac:dyDescent="0.45">
      <c r="B555" s="23" t="s">
        <v>13</v>
      </c>
      <c r="C555" s="23" t="s">
        <v>134</v>
      </c>
      <c r="D555" s="23" t="s">
        <v>48</v>
      </c>
      <c r="E555" s="23" t="s">
        <v>39</v>
      </c>
      <c r="F555" s="24">
        <v>61960.583333333343</v>
      </c>
      <c r="G555" s="22">
        <v>0.15160046258531512</v>
      </c>
      <c r="H555" s="22">
        <v>0.1984143144733429</v>
      </c>
      <c r="I555" s="15"/>
    </row>
    <row r="556" spans="2:9" ht="16.350000000000001" customHeight="1" x14ac:dyDescent="0.45">
      <c r="B556" s="23" t="s">
        <v>183</v>
      </c>
      <c r="C556" s="23" t="s">
        <v>166</v>
      </c>
      <c r="D556" s="23" t="s">
        <v>53</v>
      </c>
      <c r="E556" s="23" t="s">
        <v>37</v>
      </c>
      <c r="F556" s="24">
        <v>61794.555555555562</v>
      </c>
      <c r="G556" s="22">
        <v>0.22945903889275504</v>
      </c>
      <c r="H556" s="22">
        <v>0.16421434915287997</v>
      </c>
      <c r="I556" s="15"/>
    </row>
    <row r="557" spans="2:9" ht="16.350000000000001" customHeight="1" x14ac:dyDescent="0.45">
      <c r="B557" s="23" t="s">
        <v>13</v>
      </c>
      <c r="C557" s="23" t="s">
        <v>115</v>
      </c>
      <c r="D557" s="23" t="s">
        <v>58</v>
      </c>
      <c r="E557" s="23" t="s">
        <v>39</v>
      </c>
      <c r="F557" s="24">
        <v>61445.583333333343</v>
      </c>
      <c r="G557" s="22">
        <v>-0.11679871019865957</v>
      </c>
      <c r="H557" s="22">
        <v>-0.17087052258702484</v>
      </c>
      <c r="I557" s="15"/>
    </row>
    <row r="558" spans="2:9" ht="16.350000000000001" customHeight="1" x14ac:dyDescent="0.45">
      <c r="B558" s="23" t="s">
        <v>12</v>
      </c>
      <c r="C558" s="23" t="s">
        <v>111</v>
      </c>
      <c r="D558" s="23" t="s">
        <v>68</v>
      </c>
      <c r="E558" s="23" t="s">
        <v>37</v>
      </c>
      <c r="F558" s="24">
        <v>61403.708333333343</v>
      </c>
      <c r="G558" s="22">
        <v>-4.1413844057769544E-2</v>
      </c>
      <c r="H558" s="22">
        <v>-7.0332929556947019E-2</v>
      </c>
      <c r="I558" s="15"/>
    </row>
    <row r="559" spans="2:9" ht="16.350000000000001" customHeight="1" x14ac:dyDescent="0.45">
      <c r="B559" s="23" t="s">
        <v>34</v>
      </c>
      <c r="C559" s="23" t="s">
        <v>169</v>
      </c>
      <c r="D559" s="23" t="s">
        <v>48</v>
      </c>
      <c r="E559" s="23" t="s">
        <v>37</v>
      </c>
      <c r="F559" s="24">
        <v>61122.583333333343</v>
      </c>
      <c r="G559" s="22">
        <v>-7.518488477675557E-2</v>
      </c>
      <c r="H559" s="22">
        <v>-2.2370349744371288E-2</v>
      </c>
      <c r="I559" s="15"/>
    </row>
    <row r="560" spans="2:9" ht="16.350000000000001" customHeight="1" x14ac:dyDescent="0.45">
      <c r="B560" s="23" t="s">
        <v>18</v>
      </c>
      <c r="C560" s="23" t="s">
        <v>96</v>
      </c>
      <c r="D560" s="23" t="s">
        <v>57</v>
      </c>
      <c r="E560" s="23" t="s">
        <v>37</v>
      </c>
      <c r="F560" s="24">
        <v>61036.15</v>
      </c>
      <c r="G560" s="22">
        <v>2.6508167889408008E-2</v>
      </c>
      <c r="H560" s="22">
        <v>-0.12331809983299037</v>
      </c>
      <c r="I560" s="15"/>
    </row>
    <row r="561" spans="2:9" ht="16.350000000000001" customHeight="1" x14ac:dyDescent="0.45">
      <c r="B561" s="23" t="s">
        <v>12</v>
      </c>
      <c r="C561" s="23" t="s">
        <v>124</v>
      </c>
      <c r="D561" s="23" t="s">
        <v>71</v>
      </c>
      <c r="E561" s="23" t="s">
        <v>37</v>
      </c>
      <c r="F561" s="24">
        <v>60877</v>
      </c>
      <c r="G561" s="22">
        <v>0.3386768699629471</v>
      </c>
      <c r="H561" s="22">
        <v>4.5745009791459096E-2</v>
      </c>
      <c r="I561" s="15"/>
    </row>
    <row r="562" spans="2:9" ht="16.350000000000001" customHeight="1" x14ac:dyDescent="0.45">
      <c r="B562" s="23" t="s">
        <v>13</v>
      </c>
      <c r="C562" s="23" t="s">
        <v>77</v>
      </c>
      <c r="D562" s="23" t="s">
        <v>61</v>
      </c>
      <c r="E562" s="23" t="s">
        <v>37</v>
      </c>
      <c r="F562" s="24">
        <v>60716</v>
      </c>
      <c r="G562" s="22">
        <v>-1.3029756688310429E-2</v>
      </c>
      <c r="H562" s="22">
        <v>-9.0575633916267773E-2</v>
      </c>
      <c r="I562" s="15"/>
    </row>
    <row r="563" spans="2:9" ht="16.350000000000001" customHeight="1" x14ac:dyDescent="0.45">
      <c r="B563" s="23" t="s">
        <v>13</v>
      </c>
      <c r="C563" s="23" t="s">
        <v>78</v>
      </c>
      <c r="D563" s="23" t="s">
        <v>57</v>
      </c>
      <c r="E563" s="23" t="s">
        <v>37</v>
      </c>
      <c r="F563" s="24">
        <v>60651.782608695663</v>
      </c>
      <c r="G563" s="22">
        <v>1.6449054137384093E-3</v>
      </c>
      <c r="H563" s="22">
        <v>-7.3751422202817579E-2</v>
      </c>
      <c r="I563" s="15"/>
    </row>
    <row r="564" spans="2:9" ht="16.350000000000001" customHeight="1" x14ac:dyDescent="0.45">
      <c r="B564" s="23" t="s">
        <v>12</v>
      </c>
      <c r="C564" s="23" t="s">
        <v>124</v>
      </c>
      <c r="D564" s="23" t="s">
        <v>58</v>
      </c>
      <c r="E564" s="23" t="s">
        <v>37</v>
      </c>
      <c r="F564" s="24">
        <v>60224.666666666657</v>
      </c>
      <c r="G564" s="22">
        <v>-0.18663334174615956</v>
      </c>
      <c r="H564" s="22">
        <v>-0.17217901284063192</v>
      </c>
      <c r="I564" s="14"/>
    </row>
    <row r="565" spans="2:9" ht="16.350000000000001" customHeight="1" x14ac:dyDescent="0.45">
      <c r="B565" s="23" t="s">
        <v>18</v>
      </c>
      <c r="C565" s="23" t="s">
        <v>130</v>
      </c>
      <c r="D565" s="23" t="s">
        <v>71</v>
      </c>
      <c r="E565" s="23" t="s">
        <v>37</v>
      </c>
      <c r="F565" s="24">
        <v>59922.125</v>
      </c>
      <c r="G565" s="22">
        <v>-7.2278091673110251E-2</v>
      </c>
      <c r="H565" s="22">
        <v>-3.7992562104849012E-2</v>
      </c>
      <c r="I565" s="14"/>
    </row>
    <row r="566" spans="2:9" ht="16.350000000000001" customHeight="1" x14ac:dyDescent="0.45">
      <c r="B566" s="23" t="s">
        <v>18</v>
      </c>
      <c r="C566" s="23" t="s">
        <v>62</v>
      </c>
      <c r="D566" s="23" t="s">
        <v>57</v>
      </c>
      <c r="E566" s="23" t="s">
        <v>37</v>
      </c>
      <c r="F566" s="24">
        <v>59558.694444444438</v>
      </c>
      <c r="G566" s="22">
        <v>6.8884707961973615E-2</v>
      </c>
      <c r="H566" s="22">
        <v>-3.262858051923407E-3</v>
      </c>
      <c r="I566" s="15"/>
    </row>
    <row r="567" spans="2:9" ht="16.350000000000001" customHeight="1" x14ac:dyDescent="0.45">
      <c r="B567" s="23" t="s">
        <v>18</v>
      </c>
      <c r="C567" s="23" t="s">
        <v>130</v>
      </c>
      <c r="D567" s="23" t="s">
        <v>58</v>
      </c>
      <c r="E567" s="23" t="s">
        <v>37</v>
      </c>
      <c r="F567" s="24">
        <v>59169.5</v>
      </c>
      <c r="G567" s="22">
        <v>-0.44558968752499306</v>
      </c>
      <c r="H567" s="22">
        <v>-0.38783960954099606</v>
      </c>
      <c r="I567" s="14"/>
    </row>
    <row r="568" spans="2:9" ht="16.350000000000001" customHeight="1" x14ac:dyDescent="0.45">
      <c r="B568" s="23" t="s">
        <v>13</v>
      </c>
      <c r="C568" s="23" t="s">
        <v>134</v>
      </c>
      <c r="D568" s="23" t="s">
        <v>52</v>
      </c>
      <c r="E568" s="23" t="s">
        <v>39</v>
      </c>
      <c r="F568" s="24">
        <v>58860.238095238092</v>
      </c>
      <c r="G568" s="22">
        <v>0.25551447496337992</v>
      </c>
      <c r="H568" s="22">
        <v>0.27357041291887196</v>
      </c>
      <c r="I568" s="14"/>
    </row>
    <row r="569" spans="2:9" ht="16.350000000000001" customHeight="1" x14ac:dyDescent="0.45">
      <c r="B569" s="23" t="s">
        <v>25</v>
      </c>
      <c r="C569" s="23" t="s">
        <v>129</v>
      </c>
      <c r="D569" s="23" t="s">
        <v>52</v>
      </c>
      <c r="E569" s="23" t="s">
        <v>37</v>
      </c>
      <c r="F569" s="24">
        <v>58045.742424242417</v>
      </c>
      <c r="G569" s="22">
        <v>0.10831200954688455</v>
      </c>
      <c r="H569" s="22">
        <v>5.81455776332582E-2</v>
      </c>
      <c r="I569" s="15"/>
    </row>
    <row r="570" spans="2:9" ht="16.350000000000001" customHeight="1" x14ac:dyDescent="0.45">
      <c r="B570" s="23" t="s">
        <v>13</v>
      </c>
      <c r="C570" s="23" t="s">
        <v>118</v>
      </c>
      <c r="D570" s="23" t="s">
        <v>57</v>
      </c>
      <c r="E570" s="23" t="s">
        <v>37</v>
      </c>
      <c r="F570" s="24">
        <v>57437.35</v>
      </c>
      <c r="G570" s="22">
        <v>-2.4583676109268869E-4</v>
      </c>
      <c r="H570" s="22">
        <v>-0.15410971492199804</v>
      </c>
      <c r="I570" s="15"/>
    </row>
    <row r="571" spans="2:9" ht="16.350000000000001" customHeight="1" x14ac:dyDescent="0.45">
      <c r="B571" s="23" t="s">
        <v>18</v>
      </c>
      <c r="C571" s="23" t="s">
        <v>141</v>
      </c>
      <c r="D571" s="23" t="s">
        <v>52</v>
      </c>
      <c r="E571" s="23" t="s">
        <v>37</v>
      </c>
      <c r="F571" s="24">
        <v>57251.416666666657</v>
      </c>
      <c r="G571" s="22">
        <v>1.3748469700688343E-2</v>
      </c>
      <c r="H571" s="22">
        <v>8.8105306215462906E-2</v>
      </c>
      <c r="I571" s="15"/>
    </row>
    <row r="572" spans="2:9" ht="16.350000000000001" customHeight="1" x14ac:dyDescent="0.45">
      <c r="B572" s="23" t="s">
        <v>18</v>
      </c>
      <c r="C572" s="23" t="s">
        <v>141</v>
      </c>
      <c r="D572" s="23" t="s">
        <v>58</v>
      </c>
      <c r="E572" s="23" t="s">
        <v>37</v>
      </c>
      <c r="F572" s="24">
        <v>57069.5</v>
      </c>
      <c r="G572" s="22">
        <v>-0.26819522297179499</v>
      </c>
      <c r="H572" s="22">
        <v>-0.41371244412318126</v>
      </c>
      <c r="I572" s="15"/>
    </row>
    <row r="573" spans="2:9" ht="16.350000000000001" customHeight="1" x14ac:dyDescent="0.45">
      <c r="B573" s="23" t="s">
        <v>12</v>
      </c>
      <c r="C573" s="23" t="s">
        <v>72</v>
      </c>
      <c r="D573" s="23" t="s">
        <v>81</v>
      </c>
      <c r="E573" s="23" t="s">
        <v>37</v>
      </c>
      <c r="F573" s="24">
        <v>56958.684210526313</v>
      </c>
      <c r="G573" s="22">
        <v>0.37205093158332864</v>
      </c>
      <c r="H573" s="22">
        <v>0.33522200674383718</v>
      </c>
      <c r="I573" s="15"/>
    </row>
    <row r="574" spans="2:9" ht="16.350000000000001" customHeight="1" x14ac:dyDescent="0.45">
      <c r="B574" s="23" t="s">
        <v>14</v>
      </c>
      <c r="C574" s="23" t="s">
        <v>114</v>
      </c>
      <c r="D574" s="23" t="s">
        <v>52</v>
      </c>
      <c r="E574" s="23" t="s">
        <v>37</v>
      </c>
      <c r="F574" s="24">
        <v>56947.875</v>
      </c>
      <c r="G574" s="22">
        <v>-7.5647182708519736E-2</v>
      </c>
      <c r="H574" s="22">
        <v>-0.17051007563197659</v>
      </c>
      <c r="I574" s="15"/>
    </row>
    <row r="575" spans="2:9" ht="16.350000000000001" customHeight="1" x14ac:dyDescent="0.45">
      <c r="B575" s="23" t="s">
        <v>24</v>
      </c>
      <c r="C575" s="23" t="s">
        <v>109</v>
      </c>
      <c r="D575" s="23" t="s">
        <v>57</v>
      </c>
      <c r="E575" s="23" t="s">
        <v>37</v>
      </c>
      <c r="F575" s="24">
        <v>56559.026315789473</v>
      </c>
      <c r="G575" s="22">
        <v>-4.9632133479566923E-3</v>
      </c>
      <c r="H575" s="22">
        <v>-0.10013655983245849</v>
      </c>
      <c r="I575" s="15"/>
    </row>
    <row r="576" spans="2:9" ht="16.350000000000001" customHeight="1" x14ac:dyDescent="0.45">
      <c r="B576" s="23" t="s">
        <v>14</v>
      </c>
      <c r="C576" s="23" t="s">
        <v>137</v>
      </c>
      <c r="D576" s="23" t="s">
        <v>48</v>
      </c>
      <c r="E576" s="23" t="s">
        <v>37</v>
      </c>
      <c r="F576" s="24">
        <v>56552.875</v>
      </c>
      <c r="G576" s="22">
        <v>-1.010737513469754E-2</v>
      </c>
      <c r="H576" s="22">
        <v>-0.10113794572694829</v>
      </c>
      <c r="I576" s="15"/>
    </row>
    <row r="577" spans="2:9" ht="16.350000000000001" customHeight="1" x14ac:dyDescent="0.45">
      <c r="B577" s="23" t="s">
        <v>28</v>
      </c>
      <c r="C577" s="23" t="s">
        <v>135</v>
      </c>
      <c r="D577" s="23" t="s">
        <v>52</v>
      </c>
      <c r="E577" s="23" t="s">
        <v>37</v>
      </c>
      <c r="F577" s="24">
        <v>56441.962500000001</v>
      </c>
      <c r="G577" s="22">
        <v>7.4560256408120792E-2</v>
      </c>
      <c r="H577" s="22">
        <v>7.6791353399567833E-3</v>
      </c>
      <c r="I577" s="15"/>
    </row>
    <row r="578" spans="2:9" ht="16.350000000000001" customHeight="1" x14ac:dyDescent="0.45">
      <c r="B578" s="23" t="s">
        <v>9</v>
      </c>
      <c r="C578" s="23" t="s">
        <v>88</v>
      </c>
      <c r="D578" s="23" t="s">
        <v>57</v>
      </c>
      <c r="E578" s="23" t="s">
        <v>37</v>
      </c>
      <c r="F578" s="24">
        <v>56431.765625</v>
      </c>
      <c r="G578" s="22">
        <v>8.2476485514261552E-2</v>
      </c>
      <c r="H578" s="22">
        <v>-9.5778277525934194E-2</v>
      </c>
      <c r="I578" s="15"/>
    </row>
    <row r="579" spans="2:9" ht="16.350000000000001" customHeight="1" x14ac:dyDescent="0.45">
      <c r="B579" s="23" t="s">
        <v>34</v>
      </c>
      <c r="C579" s="23" t="s">
        <v>169</v>
      </c>
      <c r="D579" s="23" t="s">
        <v>71</v>
      </c>
      <c r="E579" s="23" t="s">
        <v>37</v>
      </c>
      <c r="F579" s="24">
        <v>56376.833333333343</v>
      </c>
      <c r="G579" s="22">
        <v>-0.12911894676894958</v>
      </c>
      <c r="H579" s="22">
        <v>5.783284126449343E-2</v>
      </c>
      <c r="I579" s="15"/>
    </row>
    <row r="580" spans="2:9" ht="16.350000000000001" customHeight="1" x14ac:dyDescent="0.45">
      <c r="B580" s="23" t="s">
        <v>12</v>
      </c>
      <c r="C580" s="23" t="s">
        <v>72</v>
      </c>
      <c r="D580" s="23" t="s">
        <v>57</v>
      </c>
      <c r="E580" s="23" t="s">
        <v>37</v>
      </c>
      <c r="F580" s="24">
        <v>56357.4</v>
      </c>
      <c r="G580" s="22">
        <v>6.9440536013400597E-3</v>
      </c>
      <c r="H580" s="22">
        <v>-2.1320858152974156E-2</v>
      </c>
      <c r="I580" s="14"/>
    </row>
    <row r="581" spans="2:9" ht="16.350000000000001" customHeight="1" x14ac:dyDescent="0.45">
      <c r="B581" s="23" t="s">
        <v>26</v>
      </c>
      <c r="C581" s="23" t="s">
        <v>147</v>
      </c>
      <c r="D581" s="23" t="s">
        <v>58</v>
      </c>
      <c r="E581" s="23" t="s">
        <v>37</v>
      </c>
      <c r="F581" s="24">
        <v>56306.7</v>
      </c>
      <c r="G581" s="22">
        <v>9.1710682622030984E-2</v>
      </c>
      <c r="H581" s="22">
        <v>-5.7824720925223554E-2</v>
      </c>
      <c r="I581" s="15"/>
    </row>
    <row r="582" spans="2:9" ht="16.350000000000001" customHeight="1" x14ac:dyDescent="0.45">
      <c r="B582" s="23" t="s">
        <v>12</v>
      </c>
      <c r="C582" s="23" t="s">
        <v>82</v>
      </c>
      <c r="D582" s="23" t="s">
        <v>81</v>
      </c>
      <c r="E582" s="23" t="s">
        <v>37</v>
      </c>
      <c r="F582" s="24">
        <v>56264.021739130432</v>
      </c>
      <c r="G582" s="22">
        <v>-5.2045606787435736E-2</v>
      </c>
      <c r="H582" s="22">
        <v>-0.16005458279342699</v>
      </c>
      <c r="I582" s="14"/>
    </row>
    <row r="583" spans="2:9" ht="16.350000000000001" customHeight="1" x14ac:dyDescent="0.45">
      <c r="B583" s="23" t="s">
        <v>9</v>
      </c>
      <c r="C583" s="23" t="s">
        <v>112</v>
      </c>
      <c r="D583" s="23" t="s">
        <v>68</v>
      </c>
      <c r="E583" s="23" t="s">
        <v>37</v>
      </c>
      <c r="F583" s="24">
        <v>56085.464285714283</v>
      </c>
      <c r="G583" s="22">
        <v>0.12659495249159108</v>
      </c>
      <c r="H583" s="22">
        <v>0.14500451950072352</v>
      </c>
      <c r="I583" s="15"/>
    </row>
    <row r="584" spans="2:9" ht="16.350000000000001" customHeight="1" x14ac:dyDescent="0.45">
      <c r="B584" s="23" t="s">
        <v>34</v>
      </c>
      <c r="C584" s="23" t="s">
        <v>180</v>
      </c>
      <c r="D584" s="23" t="s">
        <v>48</v>
      </c>
      <c r="E584" s="23" t="s">
        <v>37</v>
      </c>
      <c r="F584" s="24">
        <v>55379.95</v>
      </c>
      <c r="G584" s="22">
        <v>-0.11028823396094342</v>
      </c>
      <c r="H584" s="22">
        <v>5.7445343462946351E-2</v>
      </c>
      <c r="I584" s="15"/>
    </row>
    <row r="585" spans="2:9" ht="16.350000000000001" customHeight="1" x14ac:dyDescent="0.45">
      <c r="B585" s="23" t="s">
        <v>12</v>
      </c>
      <c r="C585" s="23" t="s">
        <v>93</v>
      </c>
      <c r="D585" s="23" t="s">
        <v>68</v>
      </c>
      <c r="E585" s="23" t="s">
        <v>37</v>
      </c>
      <c r="F585" s="24">
        <v>55028.931818181823</v>
      </c>
      <c r="G585" s="22">
        <v>2.8869559414577688E-2</v>
      </c>
      <c r="H585" s="22">
        <v>0.12832491759142681</v>
      </c>
      <c r="I585" s="15"/>
    </row>
    <row r="586" spans="2:9" ht="16.350000000000001" customHeight="1" x14ac:dyDescent="0.45">
      <c r="B586" s="23" t="s">
        <v>24</v>
      </c>
      <c r="C586" s="23" t="s">
        <v>86</v>
      </c>
      <c r="D586" s="23" t="s">
        <v>61</v>
      </c>
      <c r="E586" s="23" t="s">
        <v>37</v>
      </c>
      <c r="F586" s="24">
        <v>54802.916666666657</v>
      </c>
      <c r="G586" s="22">
        <v>-9.6687480941615028E-2</v>
      </c>
      <c r="H586" s="22">
        <v>-0.22304472490316465</v>
      </c>
      <c r="I586" s="15"/>
    </row>
    <row r="587" spans="2:9" ht="16.350000000000001" customHeight="1" x14ac:dyDescent="0.45">
      <c r="B587" s="23" t="s">
        <v>17</v>
      </c>
      <c r="C587" s="23" t="s">
        <v>120</v>
      </c>
      <c r="D587" s="23" t="s">
        <v>48</v>
      </c>
      <c r="E587" s="23" t="s">
        <v>40</v>
      </c>
      <c r="F587" s="24">
        <v>54735.130434782608</v>
      </c>
      <c r="G587" s="22">
        <v>7.3732986936842507E-2</v>
      </c>
      <c r="H587" s="22">
        <v>0.13610927858940322</v>
      </c>
      <c r="I587" s="15"/>
    </row>
    <row r="588" spans="2:9" ht="16.350000000000001" customHeight="1" x14ac:dyDescent="0.45">
      <c r="B588" s="23" t="s">
        <v>24</v>
      </c>
      <c r="C588" s="23" t="s">
        <v>95</v>
      </c>
      <c r="D588" s="23" t="s">
        <v>53</v>
      </c>
      <c r="E588" s="23" t="s">
        <v>37</v>
      </c>
      <c r="F588" s="24">
        <v>54633.629629629628</v>
      </c>
      <c r="G588" s="22">
        <v>1.371405527096619E-2</v>
      </c>
      <c r="H588" s="22">
        <v>-0.23454240811977209</v>
      </c>
      <c r="I588" s="15"/>
    </row>
    <row r="589" spans="2:9" ht="16.350000000000001" customHeight="1" x14ac:dyDescent="0.45">
      <c r="B589" s="23" t="s">
        <v>26</v>
      </c>
      <c r="C589" s="23" t="s">
        <v>147</v>
      </c>
      <c r="D589" s="23" t="s">
        <v>48</v>
      </c>
      <c r="E589" s="23" t="s">
        <v>37</v>
      </c>
      <c r="F589" s="24">
        <v>54545.25</v>
      </c>
      <c r="G589" s="22">
        <v>1.2363165950454572E-2</v>
      </c>
      <c r="H589" s="22">
        <v>-5.7138994284557244E-2</v>
      </c>
      <c r="I589" s="15"/>
    </row>
    <row r="590" spans="2:9" ht="16.350000000000001" customHeight="1" x14ac:dyDescent="0.45">
      <c r="B590" s="23" t="s">
        <v>34</v>
      </c>
      <c r="C590" s="23" t="s">
        <v>180</v>
      </c>
      <c r="D590" s="23" t="s">
        <v>58</v>
      </c>
      <c r="E590" s="23" t="s">
        <v>37</v>
      </c>
      <c r="F590" s="24">
        <v>54466.166666666657</v>
      </c>
      <c r="G590" s="22">
        <v>-0.11470811647817487</v>
      </c>
      <c r="H590" s="22">
        <v>-0.17133996673158081</v>
      </c>
      <c r="I590" s="15"/>
    </row>
    <row r="591" spans="2:9" ht="16.350000000000001" customHeight="1" x14ac:dyDescent="0.45">
      <c r="B591" s="23" t="s">
        <v>13</v>
      </c>
      <c r="C591" s="23" t="s">
        <v>77</v>
      </c>
      <c r="D591" s="23" t="s">
        <v>57</v>
      </c>
      <c r="E591" s="23" t="s">
        <v>37</v>
      </c>
      <c r="F591" s="24">
        <v>54456.865384615383</v>
      </c>
      <c r="G591" s="22">
        <v>9.7986870955677693E-3</v>
      </c>
      <c r="H591" s="22">
        <v>-5.0919288769036779E-2</v>
      </c>
      <c r="I591" s="15"/>
    </row>
    <row r="592" spans="2:9" ht="16.350000000000001" customHeight="1" x14ac:dyDescent="0.45">
      <c r="B592" s="23" t="s">
        <v>25</v>
      </c>
      <c r="C592" s="23" t="s">
        <v>64</v>
      </c>
      <c r="D592" s="23" t="s">
        <v>81</v>
      </c>
      <c r="E592" s="23" t="s">
        <v>37</v>
      </c>
      <c r="F592" s="24">
        <v>54347.104166666657</v>
      </c>
      <c r="G592" s="22">
        <v>-0.23221315284711128</v>
      </c>
      <c r="H592" s="22">
        <v>-0.21482599842288144</v>
      </c>
      <c r="I592" s="15"/>
    </row>
    <row r="593" spans="2:9" ht="16.350000000000001" customHeight="1" x14ac:dyDescent="0.45">
      <c r="B593" s="23" t="s">
        <v>28</v>
      </c>
      <c r="C593" s="23" t="s">
        <v>135</v>
      </c>
      <c r="D593" s="23" t="s">
        <v>71</v>
      </c>
      <c r="E593" s="23" t="s">
        <v>37</v>
      </c>
      <c r="F593" s="24">
        <v>54269.772727272728</v>
      </c>
      <c r="G593" s="22">
        <v>-6.890866835724538E-3</v>
      </c>
      <c r="H593" s="22">
        <v>-0.10201901409030678</v>
      </c>
      <c r="I593" s="15"/>
    </row>
    <row r="594" spans="2:9" ht="16.350000000000001" customHeight="1" x14ac:dyDescent="0.45">
      <c r="B594" s="23" t="s">
        <v>30</v>
      </c>
      <c r="C594" s="23" t="s">
        <v>132</v>
      </c>
      <c r="D594" s="23" t="s">
        <v>58</v>
      </c>
      <c r="E594" s="23" t="s">
        <v>37</v>
      </c>
      <c r="F594" s="24">
        <v>54080.800000000003</v>
      </c>
      <c r="G594" s="22">
        <v>-0.14888942572132041</v>
      </c>
      <c r="H594" s="22">
        <v>-0.2116827441240455</v>
      </c>
      <c r="I594" s="15"/>
    </row>
    <row r="595" spans="2:9" ht="16.350000000000001" customHeight="1" x14ac:dyDescent="0.45">
      <c r="B595" s="23" t="s">
        <v>18</v>
      </c>
      <c r="C595" s="23" t="s">
        <v>116</v>
      </c>
      <c r="D595" s="23" t="s">
        <v>81</v>
      </c>
      <c r="E595" s="23" t="s">
        <v>37</v>
      </c>
      <c r="F595" s="24">
        <v>54032.916666666657</v>
      </c>
      <c r="G595" s="22">
        <v>0.13440864044744824</v>
      </c>
      <c r="H595" s="22">
        <v>4.0007629408887198E-2</v>
      </c>
      <c r="I595" s="15"/>
    </row>
    <row r="596" spans="2:9" ht="16.350000000000001" customHeight="1" x14ac:dyDescent="0.45">
      <c r="B596" s="23" t="s">
        <v>10</v>
      </c>
      <c r="C596" s="23" t="s">
        <v>163</v>
      </c>
      <c r="D596" s="23" t="s">
        <v>58</v>
      </c>
      <c r="E596" s="23" t="s">
        <v>37</v>
      </c>
      <c r="F596" s="24">
        <v>53999.625</v>
      </c>
      <c r="G596" s="22">
        <v>0.28629692477618163</v>
      </c>
      <c r="H596" s="22">
        <v>0.12648817125868278</v>
      </c>
      <c r="I596" s="14"/>
    </row>
    <row r="597" spans="2:9" ht="16.350000000000001" customHeight="1" x14ac:dyDescent="0.45">
      <c r="B597" s="23" t="s">
        <v>18</v>
      </c>
      <c r="C597" s="23" t="s">
        <v>139</v>
      </c>
      <c r="D597" s="23" t="s">
        <v>58</v>
      </c>
      <c r="E597" s="23" t="s">
        <v>37</v>
      </c>
      <c r="F597" s="24">
        <v>53909.571428571428</v>
      </c>
      <c r="G597" s="22">
        <v>-0.21568175721067678</v>
      </c>
      <c r="H597" s="22">
        <v>-0.13517777650772989</v>
      </c>
      <c r="I597" s="15"/>
    </row>
    <row r="598" spans="2:9" ht="16.350000000000001" customHeight="1" x14ac:dyDescent="0.45">
      <c r="B598" s="23" t="s">
        <v>20</v>
      </c>
      <c r="C598" s="23" t="s">
        <v>108</v>
      </c>
      <c r="D598" s="23" t="s">
        <v>68</v>
      </c>
      <c r="E598" s="23" t="s">
        <v>37</v>
      </c>
      <c r="F598" s="24">
        <v>53841.65217391304</v>
      </c>
      <c r="G598" s="22">
        <v>3.8501166573000171E-2</v>
      </c>
      <c r="H598" s="22">
        <v>2.8307463079598281E-2</v>
      </c>
      <c r="I598" s="15"/>
    </row>
    <row r="599" spans="2:9" ht="16.350000000000001" customHeight="1" x14ac:dyDescent="0.45">
      <c r="B599" s="23" t="s">
        <v>24</v>
      </c>
      <c r="C599" s="23" t="s">
        <v>95</v>
      </c>
      <c r="D599" s="23" t="s">
        <v>61</v>
      </c>
      <c r="E599" s="23" t="s">
        <v>37</v>
      </c>
      <c r="F599" s="24">
        <v>53706.5</v>
      </c>
      <c r="G599" s="22">
        <v>-0.26424183549880587</v>
      </c>
      <c r="H599" s="22">
        <v>-0.2727111778290891</v>
      </c>
      <c r="I599" s="15"/>
    </row>
    <row r="600" spans="2:9" ht="16.350000000000001" customHeight="1" x14ac:dyDescent="0.45">
      <c r="B600" s="23" t="s">
        <v>34</v>
      </c>
      <c r="C600" s="23" t="s">
        <v>169</v>
      </c>
      <c r="D600" s="23" t="s">
        <v>68</v>
      </c>
      <c r="E600" s="23" t="s">
        <v>37</v>
      </c>
      <c r="F600" s="24">
        <v>53692.5</v>
      </c>
      <c r="G600" s="22">
        <v>-9.5170801640427627E-2</v>
      </c>
      <c r="H600" s="22">
        <v>-1.7908637426542921E-2</v>
      </c>
      <c r="I600" s="15"/>
    </row>
    <row r="601" spans="2:9" ht="16.350000000000001" customHeight="1" x14ac:dyDescent="0.45">
      <c r="B601" s="23" t="s">
        <v>18</v>
      </c>
      <c r="C601" s="23" t="s">
        <v>141</v>
      </c>
      <c r="D601" s="23" t="s">
        <v>71</v>
      </c>
      <c r="E601" s="23" t="s">
        <v>37</v>
      </c>
      <c r="F601" s="24">
        <v>53294.55</v>
      </c>
      <c r="G601" s="22">
        <v>7.3214562219622165E-3</v>
      </c>
      <c r="H601" s="22">
        <v>3.6517270806770918E-2</v>
      </c>
      <c r="I601" s="14"/>
    </row>
    <row r="602" spans="2:9" ht="16.350000000000001" customHeight="1" x14ac:dyDescent="0.45">
      <c r="B602" s="23" t="s">
        <v>13</v>
      </c>
      <c r="C602" s="23" t="s">
        <v>66</v>
      </c>
      <c r="D602" s="23" t="s">
        <v>81</v>
      </c>
      <c r="E602" s="23" t="s">
        <v>37</v>
      </c>
      <c r="F602" s="24">
        <v>53268.776315789473</v>
      </c>
      <c r="G602" s="22">
        <v>0.20244148797539355</v>
      </c>
      <c r="H602" s="22">
        <v>6.3302314247352234E-2</v>
      </c>
      <c r="I602" s="15"/>
    </row>
    <row r="603" spans="2:9" ht="16.350000000000001" customHeight="1" x14ac:dyDescent="0.45">
      <c r="B603" s="23" t="s">
        <v>24</v>
      </c>
      <c r="C603" s="23" t="s">
        <v>86</v>
      </c>
      <c r="D603" s="23" t="s">
        <v>81</v>
      </c>
      <c r="E603" s="23" t="s">
        <v>37</v>
      </c>
      <c r="F603" s="24">
        <v>52781.395833333343</v>
      </c>
      <c r="G603" s="22">
        <v>9.8928199565429295E-2</v>
      </c>
      <c r="H603" s="22">
        <v>4.0473119657351821E-2</v>
      </c>
      <c r="I603" s="15"/>
    </row>
    <row r="604" spans="2:9" ht="16.350000000000001" customHeight="1" x14ac:dyDescent="0.45">
      <c r="B604" s="23" t="s">
        <v>10</v>
      </c>
      <c r="C604" s="23" t="s">
        <v>163</v>
      </c>
      <c r="D604" s="23" t="s">
        <v>57</v>
      </c>
      <c r="E604" s="23" t="s">
        <v>37</v>
      </c>
      <c r="F604" s="24">
        <v>52754.925000000003</v>
      </c>
      <c r="G604" s="22">
        <v>9.5747442888847609E-2</v>
      </c>
      <c r="H604" s="22">
        <v>-1.8289923933411108E-2</v>
      </c>
      <c r="I604" s="15"/>
    </row>
    <row r="605" spans="2:9" ht="16.350000000000001" customHeight="1" x14ac:dyDescent="0.45">
      <c r="B605" s="23" t="s">
        <v>13</v>
      </c>
      <c r="C605" s="23" t="s">
        <v>91</v>
      </c>
      <c r="D605" s="23" t="s">
        <v>58</v>
      </c>
      <c r="E605" s="23" t="s">
        <v>40</v>
      </c>
      <c r="F605" s="24">
        <v>52751.333333333343</v>
      </c>
      <c r="G605" s="22">
        <v>-0.24147470725093792</v>
      </c>
      <c r="H605" s="22">
        <v>-0.29524282398125717</v>
      </c>
      <c r="I605" s="15"/>
    </row>
    <row r="606" spans="2:9" ht="16.350000000000001" customHeight="1" x14ac:dyDescent="0.45">
      <c r="B606" s="23" t="s">
        <v>15</v>
      </c>
      <c r="C606" s="23" t="s">
        <v>15</v>
      </c>
      <c r="D606" s="23" t="s">
        <v>81</v>
      </c>
      <c r="E606" s="23" t="s">
        <v>37</v>
      </c>
      <c r="F606" s="24">
        <v>52726.441176470587</v>
      </c>
      <c r="G606" s="22">
        <v>-2.5630148249474599E-2</v>
      </c>
      <c r="H606" s="22">
        <v>0.30183072267262984</v>
      </c>
      <c r="I606" s="14"/>
    </row>
    <row r="607" spans="2:9" ht="16.350000000000001" customHeight="1" x14ac:dyDescent="0.45">
      <c r="B607" s="23" t="s">
        <v>10</v>
      </c>
      <c r="C607" s="23" t="s">
        <v>149</v>
      </c>
      <c r="D607" s="23" t="s">
        <v>81</v>
      </c>
      <c r="E607" s="23" t="s">
        <v>42</v>
      </c>
      <c r="F607" s="24">
        <v>52721.620689655167</v>
      </c>
      <c r="G607" s="22">
        <v>-0.12328380392578143</v>
      </c>
      <c r="H607" s="22">
        <v>-0.21985036565200833</v>
      </c>
      <c r="I607" s="15"/>
    </row>
    <row r="608" spans="2:9" ht="16.350000000000001" customHeight="1" x14ac:dyDescent="0.45">
      <c r="B608" s="23" t="s">
        <v>18</v>
      </c>
      <c r="C608" s="23" t="s">
        <v>130</v>
      </c>
      <c r="D608" s="23" t="s">
        <v>61</v>
      </c>
      <c r="E608" s="23" t="s">
        <v>37</v>
      </c>
      <c r="F608" s="24">
        <v>52693.857142857138</v>
      </c>
      <c r="G608" s="22">
        <v>-0.34801872155623259</v>
      </c>
      <c r="H608" s="22">
        <v>-9.4100006590984414E-2</v>
      </c>
      <c r="I608" s="15"/>
    </row>
    <row r="609" spans="2:9" ht="16.350000000000001" customHeight="1" x14ac:dyDescent="0.45">
      <c r="B609" s="23" t="s">
        <v>24</v>
      </c>
      <c r="C609" s="23" t="s">
        <v>103</v>
      </c>
      <c r="D609" s="23" t="s">
        <v>81</v>
      </c>
      <c r="E609" s="23" t="s">
        <v>37</v>
      </c>
      <c r="F609" s="24">
        <v>52522.716666666667</v>
      </c>
      <c r="G609" s="22">
        <v>1.2297374552590501E-2</v>
      </c>
      <c r="H609" s="22">
        <v>-8.3835677749481641E-2</v>
      </c>
      <c r="I609" s="15"/>
    </row>
    <row r="610" spans="2:9" ht="16.350000000000001" customHeight="1" x14ac:dyDescent="0.45">
      <c r="B610" s="23" t="s">
        <v>18</v>
      </c>
      <c r="C610" s="23" t="s">
        <v>106</v>
      </c>
      <c r="D610" s="23" t="s">
        <v>81</v>
      </c>
      <c r="E610" s="23" t="s">
        <v>37</v>
      </c>
      <c r="F610" s="24">
        <v>52487.875</v>
      </c>
      <c r="G610" s="22">
        <v>2.1656497484522315E-2</v>
      </c>
      <c r="H610" s="22">
        <v>-4.996591251872963E-2</v>
      </c>
      <c r="I610" s="15"/>
    </row>
    <row r="611" spans="2:9" ht="16.350000000000001" customHeight="1" x14ac:dyDescent="0.45">
      <c r="B611" s="23" t="s">
        <v>24</v>
      </c>
      <c r="C611" s="23" t="s">
        <v>63</v>
      </c>
      <c r="D611" s="23" t="s">
        <v>81</v>
      </c>
      <c r="E611" s="23" t="s">
        <v>37</v>
      </c>
      <c r="F611" s="24">
        <v>52487.568181818177</v>
      </c>
      <c r="G611" s="22">
        <v>-0.2069926847492268</v>
      </c>
      <c r="H611" s="22">
        <v>-6.9800296193184896E-2</v>
      </c>
      <c r="I611" s="15"/>
    </row>
    <row r="612" spans="2:9" ht="16.350000000000001" customHeight="1" x14ac:dyDescent="0.45">
      <c r="B612" s="23" t="s">
        <v>18</v>
      </c>
      <c r="C612" s="23" t="s">
        <v>96</v>
      </c>
      <c r="D612" s="23" t="s">
        <v>81</v>
      </c>
      <c r="E612" s="23" t="s">
        <v>37</v>
      </c>
      <c r="F612" s="24">
        <v>52415.125</v>
      </c>
      <c r="G612" s="22">
        <v>1.9228611836363266E-2</v>
      </c>
      <c r="H612" s="22">
        <v>-3.1930082511533751E-2</v>
      </c>
      <c r="I612" s="15"/>
    </row>
    <row r="613" spans="2:9" ht="16.350000000000001" customHeight="1" x14ac:dyDescent="0.45">
      <c r="B613" s="23" t="s">
        <v>9</v>
      </c>
      <c r="C613" s="23" t="s">
        <v>128</v>
      </c>
      <c r="D613" s="23" t="s">
        <v>81</v>
      </c>
      <c r="E613" s="23" t="s">
        <v>41</v>
      </c>
      <c r="F613" s="24">
        <v>52320.785714285717</v>
      </c>
      <c r="G613" s="22">
        <v>1.6000059180707699E-2</v>
      </c>
      <c r="H613" s="22">
        <v>-3.6978184033926123E-2</v>
      </c>
      <c r="I613" s="15"/>
    </row>
    <row r="614" spans="2:9" ht="16.350000000000001" customHeight="1" x14ac:dyDescent="0.45">
      <c r="B614" s="23" t="s">
        <v>11</v>
      </c>
      <c r="C614" s="23" t="s">
        <v>94</v>
      </c>
      <c r="D614" s="23" t="s">
        <v>57</v>
      </c>
      <c r="E614" s="23" t="s">
        <v>37</v>
      </c>
      <c r="F614" s="24">
        <v>52320.4</v>
      </c>
      <c r="G614" s="22">
        <v>-8.4780681183329973E-2</v>
      </c>
      <c r="H614" s="22">
        <v>-3.61728471677394E-2</v>
      </c>
      <c r="I614" s="15"/>
    </row>
    <row r="615" spans="2:9" ht="16.350000000000001" customHeight="1" x14ac:dyDescent="0.45">
      <c r="B615" s="23" t="s">
        <v>9</v>
      </c>
      <c r="C615" s="23" t="s">
        <v>154</v>
      </c>
      <c r="D615" s="23" t="s">
        <v>61</v>
      </c>
      <c r="E615" s="23" t="s">
        <v>41</v>
      </c>
      <c r="F615" s="24">
        <v>52278.115384615383</v>
      </c>
      <c r="G615" s="22">
        <v>-2.7862101235868707E-2</v>
      </c>
      <c r="H615" s="22">
        <v>4.5381882522953734E-2</v>
      </c>
      <c r="I615" s="15"/>
    </row>
    <row r="616" spans="2:9" ht="16.350000000000001" customHeight="1" x14ac:dyDescent="0.45">
      <c r="B616" s="23" t="s">
        <v>16</v>
      </c>
      <c r="C616" s="23" t="s">
        <v>85</v>
      </c>
      <c r="D616" s="23" t="s">
        <v>68</v>
      </c>
      <c r="E616" s="23" t="s">
        <v>38</v>
      </c>
      <c r="F616" s="24">
        <v>51799.839999999997</v>
      </c>
      <c r="G616" s="22">
        <v>-0.11229928562150043</v>
      </c>
      <c r="H616" s="22">
        <v>6.6801409465215331E-2</v>
      </c>
      <c r="I616" s="15"/>
    </row>
    <row r="617" spans="2:9" ht="16.350000000000001" customHeight="1" x14ac:dyDescent="0.45">
      <c r="B617" s="23" t="s">
        <v>9</v>
      </c>
      <c r="C617" s="23" t="s">
        <v>76</v>
      </c>
      <c r="D617" s="23" t="s">
        <v>57</v>
      </c>
      <c r="E617" s="23" t="s">
        <v>37</v>
      </c>
      <c r="F617" s="24">
        <v>51716.151162790688</v>
      </c>
      <c r="G617" s="22">
        <v>9.5061874514239947E-2</v>
      </c>
      <c r="H617" s="22">
        <v>-6.9236575724042834E-2</v>
      </c>
      <c r="I617" s="15"/>
    </row>
    <row r="618" spans="2:9" ht="16.350000000000001" customHeight="1" x14ac:dyDescent="0.45">
      <c r="B618" s="23" t="s">
        <v>12</v>
      </c>
      <c r="C618" s="23" t="s">
        <v>80</v>
      </c>
      <c r="D618" s="23" t="s">
        <v>68</v>
      </c>
      <c r="E618" s="23" t="s">
        <v>37</v>
      </c>
      <c r="F618" s="24">
        <v>51675.199999999997</v>
      </c>
      <c r="G618" s="22">
        <v>-0.38003434670981151</v>
      </c>
      <c r="H618" s="22">
        <v>-0.27286754621763443</v>
      </c>
      <c r="I618" s="15"/>
    </row>
    <row r="619" spans="2:9" ht="16.350000000000001" customHeight="1" x14ac:dyDescent="0.45">
      <c r="B619" s="23" t="s">
        <v>18</v>
      </c>
      <c r="C619" s="23" t="s">
        <v>110</v>
      </c>
      <c r="D619" s="23" t="s">
        <v>53</v>
      </c>
      <c r="E619" s="23" t="s">
        <v>37</v>
      </c>
      <c r="F619" s="24">
        <v>51470.907407407409</v>
      </c>
      <c r="G619" s="22">
        <v>2.6997477057779499E-2</v>
      </c>
      <c r="H619" s="22">
        <v>-2.3895838778929694E-2</v>
      </c>
      <c r="I619" s="14"/>
    </row>
    <row r="620" spans="2:9" ht="16.350000000000001" customHeight="1" x14ac:dyDescent="0.45">
      <c r="B620" s="23" t="s">
        <v>30</v>
      </c>
      <c r="C620" s="23" t="s">
        <v>132</v>
      </c>
      <c r="D620" s="23" t="s">
        <v>48</v>
      </c>
      <c r="E620" s="23" t="s">
        <v>37</v>
      </c>
      <c r="F620" s="24">
        <v>51458.2</v>
      </c>
      <c r="G620" s="22">
        <v>-0.14594148266325876</v>
      </c>
      <c r="H620" s="22">
        <v>-0.21657036685449141</v>
      </c>
      <c r="I620" s="15"/>
    </row>
    <row r="621" spans="2:9" ht="16.350000000000001" customHeight="1" x14ac:dyDescent="0.45">
      <c r="B621" s="23" t="s">
        <v>13</v>
      </c>
      <c r="C621" s="23" t="s">
        <v>131</v>
      </c>
      <c r="D621" s="23" t="s">
        <v>68</v>
      </c>
      <c r="E621" s="23" t="s">
        <v>40</v>
      </c>
      <c r="F621" s="24">
        <v>51409.166666666657</v>
      </c>
      <c r="G621" s="22">
        <v>-3.7894742939614923E-2</v>
      </c>
      <c r="H621" s="22">
        <v>-0.12360103762591336</v>
      </c>
      <c r="I621" s="14"/>
    </row>
    <row r="622" spans="2:9" ht="16.350000000000001" customHeight="1" x14ac:dyDescent="0.45">
      <c r="B622" s="23" t="s">
        <v>28</v>
      </c>
      <c r="C622" s="23" t="s">
        <v>135</v>
      </c>
      <c r="D622" s="23" t="s">
        <v>68</v>
      </c>
      <c r="E622" s="23" t="s">
        <v>37</v>
      </c>
      <c r="F622" s="24">
        <v>51218.224999999999</v>
      </c>
      <c r="G622" s="22">
        <v>-6.4456755273686647E-2</v>
      </c>
      <c r="H622" s="22">
        <v>-0.14410008554668147</v>
      </c>
      <c r="I622" s="14"/>
    </row>
    <row r="623" spans="2:9" ht="16.350000000000001" customHeight="1" x14ac:dyDescent="0.45">
      <c r="B623" s="23" t="s">
        <v>26</v>
      </c>
      <c r="C623" s="23" t="s">
        <v>147</v>
      </c>
      <c r="D623" s="23" t="s">
        <v>53</v>
      </c>
      <c r="E623" s="23" t="s">
        <v>37</v>
      </c>
      <c r="F623" s="24">
        <v>50884.75</v>
      </c>
      <c r="G623" s="22">
        <v>-9.1044822776538276E-2</v>
      </c>
      <c r="H623" s="22">
        <v>-5.5560000089601963E-2</v>
      </c>
      <c r="I623" s="15"/>
    </row>
    <row r="624" spans="2:9" ht="16.350000000000001" customHeight="1" x14ac:dyDescent="0.45">
      <c r="B624" s="23" t="s">
        <v>25</v>
      </c>
      <c r="C624" s="23" t="s">
        <v>84</v>
      </c>
      <c r="D624" s="23" t="s">
        <v>81</v>
      </c>
      <c r="E624" s="23" t="s">
        <v>37</v>
      </c>
      <c r="F624" s="24">
        <v>50853.673076923078</v>
      </c>
      <c r="G624" s="22">
        <v>0.20372689411281225</v>
      </c>
      <c r="H624" s="22">
        <v>0.31361402578918718</v>
      </c>
      <c r="I624" s="15"/>
    </row>
    <row r="625" spans="2:9" ht="16.350000000000001" customHeight="1" x14ac:dyDescent="0.45">
      <c r="B625" s="23" t="s">
        <v>26</v>
      </c>
      <c r="C625" s="23" t="s">
        <v>147</v>
      </c>
      <c r="D625" s="23" t="s">
        <v>52</v>
      </c>
      <c r="E625" s="23" t="s">
        <v>37</v>
      </c>
      <c r="F625" s="24">
        <v>50810.6</v>
      </c>
      <c r="G625" s="22">
        <v>1.1602464768869626E-2</v>
      </c>
      <c r="H625" s="22">
        <v>3.4687137997548766E-2</v>
      </c>
      <c r="I625" s="15"/>
    </row>
    <row r="626" spans="2:9" ht="16.350000000000001" customHeight="1" x14ac:dyDescent="0.45">
      <c r="B626" s="23" t="s">
        <v>12</v>
      </c>
      <c r="C626" s="23" t="s">
        <v>93</v>
      </c>
      <c r="D626" s="23" t="s">
        <v>53</v>
      </c>
      <c r="E626" s="23" t="s">
        <v>37</v>
      </c>
      <c r="F626" s="24">
        <v>50761.675000000003</v>
      </c>
      <c r="G626" s="22">
        <v>-0.36531721839068965</v>
      </c>
      <c r="H626" s="22">
        <v>-0.34104559782082727</v>
      </c>
      <c r="I626" s="15"/>
    </row>
    <row r="627" spans="2:9" ht="16.350000000000001" customHeight="1" x14ac:dyDescent="0.45">
      <c r="B627" s="23" t="s">
        <v>18</v>
      </c>
      <c r="C627" s="23" t="s">
        <v>110</v>
      </c>
      <c r="D627" s="23" t="s">
        <v>68</v>
      </c>
      <c r="E627" s="23" t="s">
        <v>37</v>
      </c>
      <c r="F627" s="24">
        <v>50387.977272727272</v>
      </c>
      <c r="G627" s="22">
        <v>-2.2090504139532598E-2</v>
      </c>
      <c r="H627" s="22">
        <v>-8.5622823822627106E-2</v>
      </c>
      <c r="I627" s="15"/>
    </row>
    <row r="628" spans="2:9" ht="16.350000000000001" customHeight="1" x14ac:dyDescent="0.45">
      <c r="B628" s="23" t="s">
        <v>21</v>
      </c>
      <c r="C628" s="23" t="s">
        <v>89</v>
      </c>
      <c r="D628" s="23" t="s">
        <v>71</v>
      </c>
      <c r="E628" s="23" t="s">
        <v>39</v>
      </c>
      <c r="F628" s="24">
        <v>50285.083333333343</v>
      </c>
      <c r="G628" s="22">
        <v>-0.17471989164936552</v>
      </c>
      <c r="H628" s="22">
        <v>-4.6323046046286398E-2</v>
      </c>
      <c r="I628" s="15"/>
    </row>
    <row r="629" spans="2:9" ht="16.350000000000001" customHeight="1" x14ac:dyDescent="0.45">
      <c r="B629" s="23" t="s">
        <v>21</v>
      </c>
      <c r="C629" s="23" t="s">
        <v>89</v>
      </c>
      <c r="D629" s="23" t="s">
        <v>61</v>
      </c>
      <c r="E629" s="23" t="s">
        <v>39</v>
      </c>
      <c r="F629" s="24">
        <v>49548.1875</v>
      </c>
      <c r="G629" s="22">
        <v>-0.15308251636849696</v>
      </c>
      <c r="H629" s="22">
        <v>-0.27623363014717706</v>
      </c>
      <c r="I629" s="15"/>
    </row>
    <row r="630" spans="2:9" ht="16.350000000000001" customHeight="1" x14ac:dyDescent="0.45">
      <c r="B630" s="23" t="s">
        <v>12</v>
      </c>
      <c r="C630" s="23" t="s">
        <v>111</v>
      </c>
      <c r="D630" s="23" t="s">
        <v>61</v>
      </c>
      <c r="E630" s="23" t="s">
        <v>37</v>
      </c>
      <c r="F630" s="24">
        <v>49263.6875</v>
      </c>
      <c r="G630" s="22">
        <v>-5.1890369798348122E-2</v>
      </c>
      <c r="H630" s="22">
        <v>-0.28638536918569746</v>
      </c>
      <c r="I630" s="15"/>
    </row>
    <row r="631" spans="2:9" ht="16.350000000000001" customHeight="1" x14ac:dyDescent="0.45">
      <c r="B631" s="23" t="s">
        <v>13</v>
      </c>
      <c r="C631" s="23" t="s">
        <v>131</v>
      </c>
      <c r="D631" s="23" t="s">
        <v>81</v>
      </c>
      <c r="E631" s="23" t="s">
        <v>40</v>
      </c>
      <c r="F631" s="24">
        <v>49240.354166666657</v>
      </c>
      <c r="G631" s="22">
        <v>3.3219312221254529E-2</v>
      </c>
      <c r="H631" s="22">
        <v>-6.8645993872878674E-2</v>
      </c>
      <c r="I631" s="15"/>
    </row>
    <row r="632" spans="2:9" ht="16.350000000000001" customHeight="1" x14ac:dyDescent="0.45">
      <c r="B632" s="23" t="s">
        <v>13</v>
      </c>
      <c r="C632" s="23" t="s">
        <v>134</v>
      </c>
      <c r="D632" s="23" t="s">
        <v>53</v>
      </c>
      <c r="E632" s="23" t="s">
        <v>39</v>
      </c>
      <c r="F632" s="24">
        <v>49210.567567567567</v>
      </c>
      <c r="G632" s="22">
        <v>7.8974921351242289E-2</v>
      </c>
      <c r="H632" s="22">
        <v>-7.3096824925504358E-2</v>
      </c>
      <c r="I632" s="15"/>
    </row>
    <row r="633" spans="2:9" ht="16.350000000000001" customHeight="1" x14ac:dyDescent="0.45">
      <c r="B633" s="23" t="s">
        <v>25</v>
      </c>
      <c r="C633" s="23" t="s">
        <v>84</v>
      </c>
      <c r="D633" s="23" t="s">
        <v>57</v>
      </c>
      <c r="E633" s="23" t="s">
        <v>37</v>
      </c>
      <c r="F633" s="24">
        <v>49148.277777777781</v>
      </c>
      <c r="G633" s="22">
        <v>0.11376766800578607</v>
      </c>
      <c r="H633" s="22">
        <v>2.4406562972811099E-2</v>
      </c>
      <c r="I633" s="15"/>
    </row>
    <row r="634" spans="2:9" ht="16.350000000000001" customHeight="1" x14ac:dyDescent="0.45">
      <c r="B634" s="23" t="s">
        <v>31</v>
      </c>
      <c r="C634" s="23" t="s">
        <v>105</v>
      </c>
      <c r="D634" s="23" t="s">
        <v>81</v>
      </c>
      <c r="E634" s="23" t="s">
        <v>37</v>
      </c>
      <c r="F634" s="24">
        <v>49034.027777777781</v>
      </c>
      <c r="G634" s="22">
        <v>0.10697537622958948</v>
      </c>
      <c r="H634" s="22">
        <v>1.1379143951841968E-2</v>
      </c>
      <c r="I634" s="15"/>
    </row>
    <row r="635" spans="2:9" ht="16.350000000000001" customHeight="1" x14ac:dyDescent="0.45">
      <c r="B635" s="23" t="s">
        <v>23</v>
      </c>
      <c r="C635" s="23" t="s">
        <v>142</v>
      </c>
      <c r="D635" s="23" t="s">
        <v>58</v>
      </c>
      <c r="E635" s="23" t="s">
        <v>37</v>
      </c>
      <c r="F635" s="24">
        <v>48870.555555555547</v>
      </c>
      <c r="G635" s="22">
        <v>-0.12148612426047321</v>
      </c>
      <c r="H635" s="22">
        <v>-0.13427149633592506</v>
      </c>
      <c r="I635" s="15"/>
    </row>
    <row r="636" spans="2:9" ht="16.350000000000001" customHeight="1" x14ac:dyDescent="0.45">
      <c r="B636" s="23" t="s">
        <v>34</v>
      </c>
      <c r="C636" s="23" t="s">
        <v>172</v>
      </c>
      <c r="D636" s="23" t="s">
        <v>48</v>
      </c>
      <c r="E636" s="23" t="s">
        <v>37</v>
      </c>
      <c r="F636" s="24">
        <v>48781.416666666657</v>
      </c>
      <c r="G636" s="22">
        <v>8.6615402954921782E-3</v>
      </c>
      <c r="H636" s="22">
        <v>5.0528558884255094E-2</v>
      </c>
      <c r="I636" s="15"/>
    </row>
    <row r="637" spans="2:9" ht="16.350000000000001" customHeight="1" x14ac:dyDescent="0.45">
      <c r="B637" s="23" t="s">
        <v>28</v>
      </c>
      <c r="C637" s="23" t="s">
        <v>135</v>
      </c>
      <c r="D637" s="23" t="s">
        <v>53</v>
      </c>
      <c r="E637" s="23" t="s">
        <v>37</v>
      </c>
      <c r="F637" s="24">
        <v>48748.055555555547</v>
      </c>
      <c r="G637" s="22">
        <v>4.6595203528245706E-2</v>
      </c>
      <c r="H637" s="22">
        <v>7.8563711390772992E-3</v>
      </c>
      <c r="I637" s="15"/>
    </row>
    <row r="638" spans="2:9" ht="16.350000000000001" customHeight="1" x14ac:dyDescent="0.45">
      <c r="B638" s="23" t="s">
        <v>14</v>
      </c>
      <c r="C638" s="23" t="s">
        <v>137</v>
      </c>
      <c r="D638" s="23" t="s">
        <v>71</v>
      </c>
      <c r="E638" s="23" t="s">
        <v>37</v>
      </c>
      <c r="F638" s="24">
        <v>48732.142857142862</v>
      </c>
      <c r="G638" s="22">
        <v>6.1894768135141304E-2</v>
      </c>
      <c r="H638" s="22">
        <v>8.195253221693069E-2</v>
      </c>
      <c r="I638" s="15"/>
    </row>
    <row r="639" spans="2:9" ht="16.350000000000001" customHeight="1" x14ac:dyDescent="0.45">
      <c r="B639" s="23" t="s">
        <v>12</v>
      </c>
      <c r="C639" s="23" t="s">
        <v>143</v>
      </c>
      <c r="D639" s="23" t="s">
        <v>53</v>
      </c>
      <c r="E639" s="23" t="s">
        <v>41</v>
      </c>
      <c r="F639" s="24">
        <v>48369.683333333327</v>
      </c>
      <c r="G639" s="22">
        <v>-0.2343451622712126</v>
      </c>
      <c r="H639" s="22">
        <v>-0.17914027097188365</v>
      </c>
      <c r="I639" s="15"/>
    </row>
    <row r="640" spans="2:9" ht="16.350000000000001" customHeight="1" x14ac:dyDescent="0.45">
      <c r="B640" s="23" t="s">
        <v>25</v>
      </c>
      <c r="C640" s="23" t="s">
        <v>121</v>
      </c>
      <c r="D640" s="23" t="s">
        <v>48</v>
      </c>
      <c r="E640" s="23" t="s">
        <v>37</v>
      </c>
      <c r="F640" s="24">
        <v>48341.210526315786</v>
      </c>
      <c r="G640" s="22">
        <v>1.927476019724865E-2</v>
      </c>
      <c r="H640" s="22">
        <v>-7.64564810693453E-2</v>
      </c>
      <c r="I640" s="15"/>
    </row>
    <row r="641" spans="2:9" ht="16.350000000000001" customHeight="1" x14ac:dyDescent="0.45">
      <c r="B641" s="23" t="s">
        <v>18</v>
      </c>
      <c r="C641" s="23" t="s">
        <v>139</v>
      </c>
      <c r="D641" s="23" t="s">
        <v>48</v>
      </c>
      <c r="E641" s="23" t="s">
        <v>37</v>
      </c>
      <c r="F641" s="24">
        <v>47550.777777777781</v>
      </c>
      <c r="G641" s="22">
        <v>-0.25666062603264561</v>
      </c>
      <c r="H641" s="22">
        <v>-0.19624123408558222</v>
      </c>
      <c r="I641" s="15"/>
    </row>
    <row r="642" spans="2:9" ht="16.350000000000001" customHeight="1" x14ac:dyDescent="0.45">
      <c r="B642" s="23" t="s">
        <v>10</v>
      </c>
      <c r="C642" s="23" t="s">
        <v>163</v>
      </c>
      <c r="D642" s="23" t="s">
        <v>71</v>
      </c>
      <c r="E642" s="23" t="s">
        <v>37</v>
      </c>
      <c r="F642" s="24">
        <v>47081.75</v>
      </c>
      <c r="G642" s="22">
        <v>6.4818531857991774E-2</v>
      </c>
      <c r="H642" s="22">
        <v>-0.11257518111305827</v>
      </c>
      <c r="I642" s="15"/>
    </row>
    <row r="643" spans="2:9" ht="16.350000000000001" customHeight="1" x14ac:dyDescent="0.45">
      <c r="B643" s="23" t="s">
        <v>16</v>
      </c>
      <c r="C643" s="23" t="s">
        <v>100</v>
      </c>
      <c r="D643" s="23" t="s">
        <v>81</v>
      </c>
      <c r="E643" s="23" t="s">
        <v>37</v>
      </c>
      <c r="F643" s="24">
        <v>46953.953125</v>
      </c>
      <c r="G643" s="22">
        <v>-8.695505682564704E-2</v>
      </c>
      <c r="H643" s="22">
        <v>-3.1404902305874602E-2</v>
      </c>
      <c r="I643" s="15"/>
    </row>
    <row r="644" spans="2:9" ht="16.350000000000001" customHeight="1" x14ac:dyDescent="0.45">
      <c r="B644" s="23" t="s">
        <v>18</v>
      </c>
      <c r="C644" s="23" t="s">
        <v>110</v>
      </c>
      <c r="D644" s="23" t="s">
        <v>61</v>
      </c>
      <c r="E644" s="23" t="s">
        <v>37</v>
      </c>
      <c r="F644" s="24">
        <v>46589.583333333343</v>
      </c>
      <c r="G644" s="22">
        <v>3.4193164696752897E-2</v>
      </c>
      <c r="H644" s="22">
        <v>-4.1752534621981925E-2</v>
      </c>
      <c r="I644" s="15"/>
    </row>
    <row r="645" spans="2:9" ht="16.350000000000001" customHeight="1" x14ac:dyDescent="0.45">
      <c r="B645" s="23" t="s">
        <v>34</v>
      </c>
      <c r="C645" s="23" t="s">
        <v>172</v>
      </c>
      <c r="D645" s="23" t="s">
        <v>58</v>
      </c>
      <c r="E645" s="23" t="s">
        <v>37</v>
      </c>
      <c r="F645" s="24">
        <v>46279.285714285717</v>
      </c>
      <c r="G645" s="22">
        <v>0.10612570895918386</v>
      </c>
      <c r="H645" s="22">
        <v>0.22137107468389303</v>
      </c>
      <c r="I645" s="15"/>
    </row>
    <row r="646" spans="2:9" ht="16.350000000000001" customHeight="1" x14ac:dyDescent="0.45">
      <c r="B646" s="23" t="s">
        <v>18</v>
      </c>
      <c r="C646" s="23" t="s">
        <v>116</v>
      </c>
      <c r="D646" s="23" t="s">
        <v>58</v>
      </c>
      <c r="E646" s="23" t="s">
        <v>37</v>
      </c>
      <c r="F646" s="24">
        <v>46020.642857142862</v>
      </c>
      <c r="G646" s="22">
        <v>0.21075548072116662</v>
      </c>
      <c r="H646" s="22">
        <v>-0.42911262786129573</v>
      </c>
      <c r="I646" s="15"/>
    </row>
    <row r="647" spans="2:9" ht="16.350000000000001" customHeight="1" x14ac:dyDescent="0.45">
      <c r="B647" s="23" t="s">
        <v>10</v>
      </c>
      <c r="C647" s="23" t="s">
        <v>160</v>
      </c>
      <c r="D647" s="23" t="s">
        <v>68</v>
      </c>
      <c r="E647" s="23" t="s">
        <v>42</v>
      </c>
      <c r="F647" s="24">
        <v>45630.208333333343</v>
      </c>
      <c r="G647" s="22">
        <v>0.16749304422501765</v>
      </c>
      <c r="H647" s="22">
        <v>0.14573939168325284</v>
      </c>
      <c r="I647" s="15"/>
    </row>
    <row r="648" spans="2:9" ht="16.350000000000001" customHeight="1" x14ac:dyDescent="0.45">
      <c r="B648" s="23" t="s">
        <v>18</v>
      </c>
      <c r="C648" s="23" t="s">
        <v>139</v>
      </c>
      <c r="D648" s="23" t="s">
        <v>71</v>
      </c>
      <c r="E648" s="23" t="s">
        <v>37</v>
      </c>
      <c r="F648" s="24">
        <v>45491.166666666657</v>
      </c>
      <c r="G648" s="22">
        <v>-8.129409298282074E-2</v>
      </c>
      <c r="H648" s="22">
        <v>-0.12812777019209667</v>
      </c>
      <c r="I648" s="14"/>
    </row>
    <row r="649" spans="2:9" ht="16.350000000000001" customHeight="1" x14ac:dyDescent="0.45">
      <c r="B649" s="23" t="s">
        <v>12</v>
      </c>
      <c r="C649" s="23" t="s">
        <v>143</v>
      </c>
      <c r="D649" s="23" t="s">
        <v>58</v>
      </c>
      <c r="E649" s="23" t="s">
        <v>41</v>
      </c>
      <c r="F649" s="24">
        <v>45478.291666666657</v>
      </c>
      <c r="G649" s="22">
        <v>-0.34729810701845948</v>
      </c>
      <c r="H649" s="22">
        <v>-0.18595355604362623</v>
      </c>
      <c r="I649" s="15"/>
    </row>
    <row r="650" spans="2:9" ht="16.350000000000001" customHeight="1" x14ac:dyDescent="0.45">
      <c r="B650" s="23" t="s">
        <v>34</v>
      </c>
      <c r="C650" s="23" t="s">
        <v>179</v>
      </c>
      <c r="D650" s="23" t="s">
        <v>68</v>
      </c>
      <c r="E650" s="23" t="s">
        <v>37</v>
      </c>
      <c r="F650" s="24">
        <v>45450.625</v>
      </c>
      <c r="G650" s="22">
        <v>-3.7645204796281327E-2</v>
      </c>
      <c r="H650" s="22">
        <v>-1.1268401820403331E-2</v>
      </c>
      <c r="I650" s="15"/>
    </row>
    <row r="651" spans="2:9" ht="16.350000000000001" customHeight="1" x14ac:dyDescent="0.45">
      <c r="B651" s="23" t="s">
        <v>24</v>
      </c>
      <c r="C651" s="23" t="s">
        <v>103</v>
      </c>
      <c r="D651" s="23" t="s">
        <v>61</v>
      </c>
      <c r="E651" s="23" t="s">
        <v>37</v>
      </c>
      <c r="F651" s="24">
        <v>45086.55</v>
      </c>
      <c r="G651" s="22">
        <v>9.4374788992526493E-2</v>
      </c>
      <c r="H651" s="22">
        <v>-1.9893184970150548E-2</v>
      </c>
      <c r="I651" s="15"/>
    </row>
    <row r="652" spans="2:9" ht="16.350000000000001" customHeight="1" x14ac:dyDescent="0.45">
      <c r="B652" s="23" t="s">
        <v>17</v>
      </c>
      <c r="C652" s="23" t="s">
        <v>107</v>
      </c>
      <c r="D652" s="23" t="s">
        <v>52</v>
      </c>
      <c r="E652" s="23" t="s">
        <v>39</v>
      </c>
      <c r="F652" s="24">
        <v>45044.1</v>
      </c>
      <c r="G652" s="22">
        <v>-7.5846268791962795E-2</v>
      </c>
      <c r="H652" s="22">
        <v>9.8906249216440353E-2</v>
      </c>
      <c r="I652" s="15"/>
    </row>
    <row r="653" spans="2:9" ht="16.350000000000001" customHeight="1" x14ac:dyDescent="0.45">
      <c r="B653" s="23" t="s">
        <v>14</v>
      </c>
      <c r="C653" s="23" t="s">
        <v>137</v>
      </c>
      <c r="D653" s="23" t="s">
        <v>52</v>
      </c>
      <c r="E653" s="23" t="s">
        <v>37</v>
      </c>
      <c r="F653" s="24">
        <v>44981.84210526316</v>
      </c>
      <c r="G653" s="22">
        <v>-0.15160783099161979</v>
      </c>
      <c r="H653" s="22">
        <v>-0.16532908704089791</v>
      </c>
      <c r="I653" s="15"/>
    </row>
    <row r="654" spans="2:9" ht="16.350000000000001" customHeight="1" x14ac:dyDescent="0.45">
      <c r="B654" s="23" t="s">
        <v>12</v>
      </c>
      <c r="C654" s="23" t="s">
        <v>143</v>
      </c>
      <c r="D654" s="23" t="s">
        <v>57</v>
      </c>
      <c r="E654" s="23" t="s">
        <v>41</v>
      </c>
      <c r="F654" s="24">
        <v>44571.512499999997</v>
      </c>
      <c r="G654" s="22">
        <v>-9.3624573292998114E-2</v>
      </c>
      <c r="H654" s="22">
        <v>-4.8435951233305768E-2</v>
      </c>
      <c r="I654" s="14"/>
    </row>
    <row r="655" spans="2:9" ht="16.350000000000001" customHeight="1" x14ac:dyDescent="0.45">
      <c r="B655" s="23" t="s">
        <v>13</v>
      </c>
      <c r="C655" s="23" t="s">
        <v>165</v>
      </c>
      <c r="D655" s="23" t="s">
        <v>48</v>
      </c>
      <c r="E655" s="23" t="s">
        <v>42</v>
      </c>
      <c r="F655" s="24">
        <v>44503.368421052633</v>
      </c>
      <c r="G655" s="22">
        <v>0.17363865375250162</v>
      </c>
      <c r="H655" s="22">
        <v>4.8675746594751476E-2</v>
      </c>
      <c r="I655" s="15"/>
    </row>
    <row r="656" spans="2:9" ht="16.350000000000001" customHeight="1" x14ac:dyDescent="0.45">
      <c r="B656" s="23" t="s">
        <v>17</v>
      </c>
      <c r="C656" s="23" t="s">
        <v>107</v>
      </c>
      <c r="D656" s="23" t="s">
        <v>57</v>
      </c>
      <c r="E656" s="23" t="s">
        <v>39</v>
      </c>
      <c r="F656" s="24">
        <v>44438.833333333343</v>
      </c>
      <c r="G656" s="22">
        <v>-3.0319230424787232E-2</v>
      </c>
      <c r="H656" s="22">
        <v>0.2227599175206218</v>
      </c>
      <c r="I656" s="14"/>
    </row>
    <row r="657" spans="2:9" ht="16.350000000000001" customHeight="1" x14ac:dyDescent="0.45">
      <c r="B657" s="23" t="s">
        <v>25</v>
      </c>
      <c r="C657" s="23" t="s">
        <v>129</v>
      </c>
      <c r="D657" s="23" t="s">
        <v>68</v>
      </c>
      <c r="E657" s="23" t="s">
        <v>37</v>
      </c>
      <c r="F657" s="24">
        <v>44358.388888888891</v>
      </c>
      <c r="G657" s="22">
        <v>-4.5262404809124752E-2</v>
      </c>
      <c r="H657" s="22">
        <v>2.6480759449538979E-2</v>
      </c>
      <c r="I657" s="15"/>
    </row>
    <row r="658" spans="2:9" ht="16.350000000000001" customHeight="1" x14ac:dyDescent="0.45">
      <c r="B658" s="23" t="s">
        <v>30</v>
      </c>
      <c r="C658" s="23" t="s">
        <v>132</v>
      </c>
      <c r="D658" s="23" t="s">
        <v>71</v>
      </c>
      <c r="E658" s="23" t="s">
        <v>37</v>
      </c>
      <c r="F658" s="24">
        <v>44257.9</v>
      </c>
      <c r="G658" s="22">
        <v>-2.0407924505034623E-2</v>
      </c>
      <c r="H658" s="22">
        <v>-4.8513574335846806E-2</v>
      </c>
      <c r="I658" s="15"/>
    </row>
    <row r="659" spans="2:9" ht="16.350000000000001" customHeight="1" x14ac:dyDescent="0.45">
      <c r="B659" s="23" t="s">
        <v>12</v>
      </c>
      <c r="C659" s="23" t="s">
        <v>92</v>
      </c>
      <c r="D659" s="23" t="s">
        <v>57</v>
      </c>
      <c r="E659" s="23" t="s">
        <v>39</v>
      </c>
      <c r="F659" s="24">
        <v>43922.666666666657</v>
      </c>
      <c r="G659" s="22">
        <v>2.5231647359153814E-2</v>
      </c>
      <c r="H659" s="22">
        <v>1.8056255116701656E-2</v>
      </c>
      <c r="I659" s="15"/>
    </row>
    <row r="660" spans="2:9" ht="16.350000000000001" customHeight="1" x14ac:dyDescent="0.45">
      <c r="B660" s="23" t="s">
        <v>24</v>
      </c>
      <c r="C660" s="23" t="s">
        <v>95</v>
      </c>
      <c r="D660" s="23" t="s">
        <v>68</v>
      </c>
      <c r="E660" s="23" t="s">
        <v>37</v>
      </c>
      <c r="F660" s="24">
        <v>43909.5</v>
      </c>
      <c r="G660" s="22">
        <v>-0.20139446423421384</v>
      </c>
      <c r="H660" s="22">
        <v>-0.27139875691679188</v>
      </c>
      <c r="I660" s="15"/>
    </row>
    <row r="661" spans="2:9" ht="16.350000000000001" customHeight="1" x14ac:dyDescent="0.45">
      <c r="B661" s="23" t="s">
        <v>18</v>
      </c>
      <c r="C661" s="23" t="s">
        <v>130</v>
      </c>
      <c r="D661" s="23" t="s">
        <v>53</v>
      </c>
      <c r="E661" s="23" t="s">
        <v>37</v>
      </c>
      <c r="F661" s="24">
        <v>43869.96875</v>
      </c>
      <c r="G661" s="22">
        <v>1.8064079670343789E-3</v>
      </c>
      <c r="H661" s="22">
        <v>-0.14397389943790492</v>
      </c>
      <c r="I661" s="15"/>
    </row>
    <row r="662" spans="2:9" ht="16.350000000000001" customHeight="1" x14ac:dyDescent="0.45">
      <c r="B662" s="23" t="s">
        <v>34</v>
      </c>
      <c r="C662" s="23" t="s">
        <v>179</v>
      </c>
      <c r="D662" s="23" t="s">
        <v>58</v>
      </c>
      <c r="E662" s="23" t="s">
        <v>37</v>
      </c>
      <c r="F662" s="24">
        <v>43768.55</v>
      </c>
      <c r="G662" s="22">
        <v>0.21813415713880677</v>
      </c>
      <c r="H662" s="22">
        <v>-4.3010560685679038E-2</v>
      </c>
      <c r="I662" s="15"/>
    </row>
    <row r="663" spans="2:9" ht="16.350000000000001" customHeight="1" x14ac:dyDescent="0.45">
      <c r="B663" s="23" t="s">
        <v>9</v>
      </c>
      <c r="C663" s="23" t="s">
        <v>74</v>
      </c>
      <c r="D663" s="23" t="s">
        <v>57</v>
      </c>
      <c r="E663" s="23" t="s">
        <v>37</v>
      </c>
      <c r="F663" s="24">
        <v>43755.894736842107</v>
      </c>
      <c r="G663" s="22">
        <v>0.16953647546221001</v>
      </c>
      <c r="H663" s="22">
        <v>8.0337430434413187E-2</v>
      </c>
      <c r="I663" s="15"/>
    </row>
    <row r="664" spans="2:9" ht="16.350000000000001" customHeight="1" x14ac:dyDescent="0.45">
      <c r="B664" s="23" t="s">
        <v>14</v>
      </c>
      <c r="C664" s="23" t="s">
        <v>114</v>
      </c>
      <c r="D664" s="23" t="s">
        <v>53</v>
      </c>
      <c r="E664" s="23" t="s">
        <v>37</v>
      </c>
      <c r="F664" s="24">
        <v>43404.73333333333</v>
      </c>
      <c r="G664" s="22">
        <v>-7.3380674479687463E-2</v>
      </c>
      <c r="H664" s="22">
        <v>-0.16001948129440952</v>
      </c>
      <c r="I664" s="15"/>
    </row>
    <row r="665" spans="2:9" ht="16.350000000000001" customHeight="1" x14ac:dyDescent="0.45">
      <c r="B665" s="23" t="s">
        <v>183</v>
      </c>
      <c r="C665" s="23" t="s">
        <v>153</v>
      </c>
      <c r="D665" s="23" t="s">
        <v>61</v>
      </c>
      <c r="E665" s="23" t="s">
        <v>37</v>
      </c>
      <c r="F665" s="24">
        <v>43268.25</v>
      </c>
      <c r="G665" s="22">
        <v>-4.8583042713373764E-4</v>
      </c>
      <c r="H665" s="22">
        <v>-5.2553464315752745E-2</v>
      </c>
      <c r="I665" s="15"/>
    </row>
    <row r="666" spans="2:9" ht="16.350000000000001" customHeight="1" x14ac:dyDescent="0.45">
      <c r="B666" s="23" t="s">
        <v>18</v>
      </c>
      <c r="C666" s="23" t="s">
        <v>141</v>
      </c>
      <c r="D666" s="23" t="s">
        <v>53</v>
      </c>
      <c r="E666" s="23" t="s">
        <v>37</v>
      </c>
      <c r="F666" s="24">
        <v>42926.972222222219</v>
      </c>
      <c r="G666" s="22">
        <v>-1.3467668127206791E-2</v>
      </c>
      <c r="H666" s="22">
        <v>-8.4310178600114222E-2</v>
      </c>
      <c r="I666" s="15"/>
    </row>
    <row r="667" spans="2:9" ht="16.350000000000001" customHeight="1" x14ac:dyDescent="0.45">
      <c r="B667" s="23" t="s">
        <v>13</v>
      </c>
      <c r="C667" s="23" t="s">
        <v>77</v>
      </c>
      <c r="D667" s="23" t="s">
        <v>81</v>
      </c>
      <c r="E667" s="23" t="s">
        <v>37</v>
      </c>
      <c r="F667" s="24">
        <v>42900.1</v>
      </c>
      <c r="G667" s="22">
        <v>-1.2787311039807858E-2</v>
      </c>
      <c r="H667" s="22">
        <v>-4.9190734439283713E-2</v>
      </c>
      <c r="I667" s="15"/>
    </row>
    <row r="668" spans="2:9" ht="16.350000000000001" customHeight="1" x14ac:dyDescent="0.45">
      <c r="B668" s="23" t="s">
        <v>25</v>
      </c>
      <c r="C668" s="23" t="s">
        <v>129</v>
      </c>
      <c r="D668" s="23" t="s">
        <v>53</v>
      </c>
      <c r="E668" s="23" t="s">
        <v>37</v>
      </c>
      <c r="F668" s="24">
        <v>42692.203703703701</v>
      </c>
      <c r="G668" s="22">
        <v>0.19539343626891154</v>
      </c>
      <c r="H668" s="22">
        <v>1.3606830212834944E-2</v>
      </c>
      <c r="I668" s="15"/>
    </row>
    <row r="669" spans="2:9" ht="16.350000000000001" customHeight="1" x14ac:dyDescent="0.45">
      <c r="B669" s="23" t="s">
        <v>12</v>
      </c>
      <c r="C669" s="23" t="s">
        <v>143</v>
      </c>
      <c r="D669" s="23" t="s">
        <v>61</v>
      </c>
      <c r="E669" s="23" t="s">
        <v>41</v>
      </c>
      <c r="F669" s="24">
        <v>42588.071428571428</v>
      </c>
      <c r="G669" s="22">
        <v>-7.4633109398407949E-2</v>
      </c>
      <c r="H669" s="22">
        <v>-9.65232182130316E-2</v>
      </c>
      <c r="I669" s="15"/>
    </row>
    <row r="670" spans="2:9" ht="16.350000000000001" customHeight="1" x14ac:dyDescent="0.45">
      <c r="B670" s="23" t="s">
        <v>9</v>
      </c>
      <c r="C670" s="23" t="s">
        <v>154</v>
      </c>
      <c r="D670" s="23" t="s">
        <v>48</v>
      </c>
      <c r="E670" s="23" t="s">
        <v>41</v>
      </c>
      <c r="F670" s="24">
        <v>42525.01315789474</v>
      </c>
      <c r="G670" s="22">
        <v>3.1531318625383671E-2</v>
      </c>
      <c r="H670" s="22">
        <v>0.14259608930159395</v>
      </c>
      <c r="I670" s="15"/>
    </row>
    <row r="671" spans="2:9" ht="16.350000000000001" customHeight="1" x14ac:dyDescent="0.45">
      <c r="B671" s="23" t="s">
        <v>24</v>
      </c>
      <c r="C671" s="23" t="s">
        <v>86</v>
      </c>
      <c r="D671" s="23" t="s">
        <v>57</v>
      </c>
      <c r="E671" s="23" t="s">
        <v>37</v>
      </c>
      <c r="F671" s="24">
        <v>42423.15625</v>
      </c>
      <c r="G671" s="22">
        <v>2.3684469603743375E-3</v>
      </c>
      <c r="H671" s="22">
        <v>-1.5513227760685878E-3</v>
      </c>
      <c r="I671" s="14"/>
    </row>
    <row r="672" spans="2:9" ht="16.350000000000001" customHeight="1" x14ac:dyDescent="0.45">
      <c r="B672" s="23" t="s">
        <v>9</v>
      </c>
      <c r="C672" s="23" t="s">
        <v>74</v>
      </c>
      <c r="D672" s="23" t="s">
        <v>81</v>
      </c>
      <c r="E672" s="23" t="s">
        <v>37</v>
      </c>
      <c r="F672" s="24">
        <v>42152.758064516129</v>
      </c>
      <c r="G672" s="22">
        <v>-2.8543464217202232E-3</v>
      </c>
      <c r="H672" s="22">
        <v>-7.0421386974338973E-2</v>
      </c>
      <c r="I672" s="15"/>
    </row>
    <row r="673" spans="2:9" ht="16.350000000000001" customHeight="1" x14ac:dyDescent="0.45">
      <c r="B673" s="23" t="s">
        <v>12</v>
      </c>
      <c r="C673" s="23" t="s">
        <v>92</v>
      </c>
      <c r="D673" s="23" t="s">
        <v>81</v>
      </c>
      <c r="E673" s="23" t="s">
        <v>39</v>
      </c>
      <c r="F673" s="24">
        <v>41898.23333333333</v>
      </c>
      <c r="G673" s="22">
        <v>-0.11179709678957984</v>
      </c>
      <c r="H673" s="22">
        <v>-5.8066625159303607E-3</v>
      </c>
      <c r="I673" s="15"/>
    </row>
    <row r="674" spans="2:9" ht="16.350000000000001" customHeight="1" x14ac:dyDescent="0.45">
      <c r="B674" s="23" t="s">
        <v>34</v>
      </c>
      <c r="C674" s="23" t="s">
        <v>169</v>
      </c>
      <c r="D674" s="23" t="s">
        <v>61</v>
      </c>
      <c r="E674" s="23" t="s">
        <v>37</v>
      </c>
      <c r="F674" s="24">
        <v>41200.708333333343</v>
      </c>
      <c r="G674" s="22">
        <v>-8.3237355145897862E-2</v>
      </c>
      <c r="H674" s="22">
        <v>-0.13764656609237255</v>
      </c>
      <c r="I674" s="15"/>
    </row>
    <row r="675" spans="2:9" ht="16.350000000000001" customHeight="1" x14ac:dyDescent="0.45">
      <c r="B675" s="23" t="s">
        <v>16</v>
      </c>
      <c r="C675" s="23" t="s">
        <v>100</v>
      </c>
      <c r="D675" s="23" t="s">
        <v>61</v>
      </c>
      <c r="E675" s="23" t="s">
        <v>37</v>
      </c>
      <c r="F675" s="24">
        <v>41182.15</v>
      </c>
      <c r="G675" s="22">
        <v>-0.48659754615248763</v>
      </c>
      <c r="H675" s="22">
        <v>-0.42994314401918649</v>
      </c>
      <c r="I675" s="15"/>
    </row>
    <row r="676" spans="2:9" ht="16.350000000000001" customHeight="1" x14ac:dyDescent="0.45">
      <c r="B676" s="23" t="s">
        <v>16</v>
      </c>
      <c r="C676" s="23" t="s">
        <v>85</v>
      </c>
      <c r="D676" s="23" t="s">
        <v>53</v>
      </c>
      <c r="E676" s="23" t="s">
        <v>38</v>
      </c>
      <c r="F676" s="24">
        <v>41152.471428571429</v>
      </c>
      <c r="G676" s="22">
        <v>0.11015438331457802</v>
      </c>
      <c r="H676" s="22">
        <v>0.23813367103562685</v>
      </c>
      <c r="I676" s="15"/>
    </row>
    <row r="677" spans="2:9" ht="16.350000000000001" customHeight="1" x14ac:dyDescent="0.45">
      <c r="B677" s="23" t="s">
        <v>22</v>
      </c>
      <c r="C677" s="23" t="s">
        <v>136</v>
      </c>
      <c r="D677" s="23" t="s">
        <v>58</v>
      </c>
      <c r="E677" s="23" t="s">
        <v>39</v>
      </c>
      <c r="F677" s="24">
        <v>41062.75</v>
      </c>
      <c r="G677" s="22">
        <v>0.36144284710157415</v>
      </c>
      <c r="H677" s="22">
        <v>0.1009736909743475</v>
      </c>
      <c r="I677" s="14"/>
    </row>
    <row r="678" spans="2:9" ht="16.350000000000001" customHeight="1" x14ac:dyDescent="0.45">
      <c r="B678" s="23" t="s">
        <v>17</v>
      </c>
      <c r="C678" s="23" t="s">
        <v>120</v>
      </c>
      <c r="D678" s="23" t="s">
        <v>61</v>
      </c>
      <c r="E678" s="23" t="s">
        <v>40</v>
      </c>
      <c r="F678" s="24">
        <v>40999.699999999997</v>
      </c>
      <c r="G678" s="22">
        <v>0.25735497345671016</v>
      </c>
      <c r="H678" s="22">
        <v>0.25321067097195293</v>
      </c>
      <c r="I678" s="15"/>
    </row>
    <row r="679" spans="2:9" ht="16.350000000000001" customHeight="1" x14ac:dyDescent="0.45">
      <c r="B679" s="23" t="s">
        <v>18</v>
      </c>
      <c r="C679" s="23" t="s">
        <v>139</v>
      </c>
      <c r="D679" s="23" t="s">
        <v>68</v>
      </c>
      <c r="E679" s="23" t="s">
        <v>37</v>
      </c>
      <c r="F679" s="24">
        <v>40736.916666666657</v>
      </c>
      <c r="G679" s="22">
        <v>4.9178845097230937E-2</v>
      </c>
      <c r="H679" s="22">
        <v>-4.9921065851193276E-3</v>
      </c>
      <c r="I679" s="15"/>
    </row>
    <row r="680" spans="2:9" ht="16.350000000000001" customHeight="1" x14ac:dyDescent="0.45">
      <c r="B680" s="23" t="s">
        <v>12</v>
      </c>
      <c r="C680" s="23" t="s">
        <v>143</v>
      </c>
      <c r="D680" s="23" t="s">
        <v>48</v>
      </c>
      <c r="E680" s="23" t="s">
        <v>41</v>
      </c>
      <c r="F680" s="24">
        <v>40688.681818181823</v>
      </c>
      <c r="G680" s="22">
        <v>-0.2167704929474433</v>
      </c>
      <c r="H680" s="22">
        <v>-0.12901509823163579</v>
      </c>
      <c r="I680" s="15"/>
    </row>
    <row r="681" spans="2:9" ht="16.350000000000001" customHeight="1" x14ac:dyDescent="0.45">
      <c r="B681" s="23" t="s">
        <v>24</v>
      </c>
      <c r="C681" s="23" t="s">
        <v>63</v>
      </c>
      <c r="D681" s="23" t="s">
        <v>57</v>
      </c>
      <c r="E681" s="23" t="s">
        <v>37</v>
      </c>
      <c r="F681" s="24">
        <v>40494.62162162162</v>
      </c>
      <c r="G681" s="22">
        <v>-9.4354391710353203E-2</v>
      </c>
      <c r="H681" s="22">
        <v>-6.2399397553607627E-2</v>
      </c>
      <c r="I681" s="15"/>
    </row>
    <row r="682" spans="2:9" ht="16.350000000000001" customHeight="1" x14ac:dyDescent="0.45">
      <c r="B682" s="23" t="s">
        <v>12</v>
      </c>
      <c r="C682" s="23" t="s">
        <v>93</v>
      </c>
      <c r="D682" s="23" t="s">
        <v>61</v>
      </c>
      <c r="E682" s="23" t="s">
        <v>37</v>
      </c>
      <c r="F682" s="24">
        <v>40155.25</v>
      </c>
      <c r="G682" s="22">
        <v>-0.40232458005528388</v>
      </c>
      <c r="H682" s="22">
        <v>-0.25192613252083329</v>
      </c>
      <c r="I682" s="15"/>
    </row>
    <row r="683" spans="2:9" ht="16.350000000000001" customHeight="1" x14ac:dyDescent="0.45">
      <c r="B683" s="23" t="s">
        <v>34</v>
      </c>
      <c r="C683" s="23" t="s">
        <v>169</v>
      </c>
      <c r="D683" s="23" t="s">
        <v>57</v>
      </c>
      <c r="E683" s="23" t="s">
        <v>37</v>
      </c>
      <c r="F683" s="24">
        <v>40027.199999999997</v>
      </c>
      <c r="G683" s="22">
        <v>0.17468923332341119</v>
      </c>
      <c r="H683" s="22">
        <v>0.11798140384491843</v>
      </c>
      <c r="I683" s="15"/>
    </row>
    <row r="684" spans="2:9" ht="16.350000000000001" customHeight="1" x14ac:dyDescent="0.45">
      <c r="B684" s="23" t="s">
        <v>34</v>
      </c>
      <c r="C684" s="23" t="s">
        <v>172</v>
      </c>
      <c r="D684" s="23" t="s">
        <v>71</v>
      </c>
      <c r="E684" s="23" t="s">
        <v>37</v>
      </c>
      <c r="F684" s="24">
        <v>40018.1</v>
      </c>
      <c r="G684" s="22">
        <v>2.6629724712811116E-2</v>
      </c>
      <c r="H684" s="22">
        <v>0.1682885608314087</v>
      </c>
      <c r="I684" s="15"/>
    </row>
    <row r="685" spans="2:9" ht="16.350000000000001" customHeight="1" x14ac:dyDescent="0.45">
      <c r="B685" s="23" t="s">
        <v>12</v>
      </c>
      <c r="C685" s="23" t="s">
        <v>143</v>
      </c>
      <c r="D685" s="23" t="s">
        <v>52</v>
      </c>
      <c r="E685" s="23" t="s">
        <v>41</v>
      </c>
      <c r="F685" s="24">
        <v>39989.737500000003</v>
      </c>
      <c r="G685" s="22">
        <v>-0.11549633389734906</v>
      </c>
      <c r="H685" s="22">
        <v>-0.1136460986575077</v>
      </c>
      <c r="I685" s="14"/>
    </row>
    <row r="686" spans="2:9" ht="16.350000000000001" customHeight="1" x14ac:dyDescent="0.45">
      <c r="B686" s="23" t="s">
        <v>13</v>
      </c>
      <c r="C686" s="23" t="s">
        <v>134</v>
      </c>
      <c r="D686" s="23" t="s">
        <v>61</v>
      </c>
      <c r="E686" s="23" t="s">
        <v>39</v>
      </c>
      <c r="F686" s="24">
        <v>39820.65</v>
      </c>
      <c r="G686" s="22">
        <v>6.9774777623615739E-2</v>
      </c>
      <c r="H686" s="22">
        <v>-6.7926677510821876E-2</v>
      </c>
      <c r="I686" s="15"/>
    </row>
    <row r="687" spans="2:9" ht="16.350000000000001" customHeight="1" x14ac:dyDescent="0.45">
      <c r="B687" s="23" t="s">
        <v>16</v>
      </c>
      <c r="C687" s="23" t="s">
        <v>85</v>
      </c>
      <c r="D687" s="23" t="s">
        <v>52</v>
      </c>
      <c r="E687" s="23" t="s">
        <v>38</v>
      </c>
      <c r="F687" s="24">
        <v>39763.457142857143</v>
      </c>
      <c r="G687" s="22">
        <v>-0.3569431487547286</v>
      </c>
      <c r="H687" s="22">
        <v>-0.18479881551889546</v>
      </c>
      <c r="I687" s="15"/>
    </row>
    <row r="688" spans="2:9" ht="16.350000000000001" customHeight="1" x14ac:dyDescent="0.45">
      <c r="B688" s="23" t="s">
        <v>21</v>
      </c>
      <c r="C688" s="23" t="s">
        <v>89</v>
      </c>
      <c r="D688" s="23" t="s">
        <v>57</v>
      </c>
      <c r="E688" s="23" t="s">
        <v>39</v>
      </c>
      <c r="F688" s="24">
        <v>39751.35</v>
      </c>
      <c r="G688" s="22">
        <v>-3.2148190662994701E-3</v>
      </c>
      <c r="H688" s="22">
        <v>0.13555441074098001</v>
      </c>
      <c r="I688" s="15"/>
    </row>
    <row r="689" spans="2:9" ht="16.350000000000001" customHeight="1" x14ac:dyDescent="0.45">
      <c r="B689" s="23" t="s">
        <v>13</v>
      </c>
      <c r="C689" s="23" t="s">
        <v>115</v>
      </c>
      <c r="D689" s="23" t="s">
        <v>68</v>
      </c>
      <c r="E689" s="23" t="s">
        <v>39</v>
      </c>
      <c r="F689" s="24">
        <v>39464.75</v>
      </c>
      <c r="G689" s="22">
        <v>0.97545989237892627</v>
      </c>
      <c r="H689" s="22">
        <v>0.82188565089850085</v>
      </c>
      <c r="I689" s="15"/>
    </row>
    <row r="690" spans="2:9" ht="16.350000000000001" customHeight="1" x14ac:dyDescent="0.45">
      <c r="B690" s="23" t="s">
        <v>13</v>
      </c>
      <c r="C690" s="23" t="s">
        <v>134</v>
      </c>
      <c r="D690" s="23" t="s">
        <v>71</v>
      </c>
      <c r="E690" s="23" t="s">
        <v>39</v>
      </c>
      <c r="F690" s="24">
        <v>39420.5</v>
      </c>
      <c r="G690" s="22">
        <v>0.2175141741489996</v>
      </c>
      <c r="H690" s="22">
        <v>0.24171054468398873</v>
      </c>
      <c r="I690" s="15"/>
    </row>
    <row r="691" spans="2:9" ht="16.350000000000001" customHeight="1" x14ac:dyDescent="0.45">
      <c r="B691" s="23" t="s">
        <v>13</v>
      </c>
      <c r="C691" s="23" t="s">
        <v>165</v>
      </c>
      <c r="D691" s="23" t="s">
        <v>71</v>
      </c>
      <c r="E691" s="23" t="s">
        <v>42</v>
      </c>
      <c r="F691" s="24">
        <v>39344.916666666657</v>
      </c>
      <c r="G691" s="22">
        <v>2.1273249220519458E-2</v>
      </c>
      <c r="H691" s="22">
        <v>-9.1686341918108316E-2</v>
      </c>
      <c r="I691" s="15"/>
    </row>
    <row r="692" spans="2:9" ht="16.350000000000001" customHeight="1" x14ac:dyDescent="0.45">
      <c r="B692" s="23" t="s">
        <v>26</v>
      </c>
      <c r="C692" s="23" t="s">
        <v>147</v>
      </c>
      <c r="D692" s="23" t="s">
        <v>61</v>
      </c>
      <c r="E692" s="23" t="s">
        <v>37</v>
      </c>
      <c r="F692" s="24">
        <v>39317.800000000003</v>
      </c>
      <c r="G692" s="22">
        <v>0.13563052394431294</v>
      </c>
      <c r="H692" s="22">
        <v>0.15738007029911028</v>
      </c>
      <c r="I692" s="15"/>
    </row>
    <row r="693" spans="2:9" ht="16.350000000000001" customHeight="1" x14ac:dyDescent="0.45">
      <c r="B693" s="23" t="s">
        <v>21</v>
      </c>
      <c r="C693" s="23" t="s">
        <v>89</v>
      </c>
      <c r="D693" s="23" t="s">
        <v>68</v>
      </c>
      <c r="E693" s="23" t="s">
        <v>39</v>
      </c>
      <c r="F693" s="24">
        <v>39314.25</v>
      </c>
      <c r="G693" s="22">
        <v>-8.68391232718531E-2</v>
      </c>
      <c r="H693" s="22">
        <v>-0.1541633071453761</v>
      </c>
      <c r="I693" s="15"/>
    </row>
    <row r="694" spans="2:9" ht="16.350000000000001" customHeight="1" x14ac:dyDescent="0.45">
      <c r="B694" s="23" t="s">
        <v>14</v>
      </c>
      <c r="C694" s="23" t="s">
        <v>137</v>
      </c>
      <c r="D694" s="23" t="s">
        <v>53</v>
      </c>
      <c r="E694" s="23" t="s">
        <v>37</v>
      </c>
      <c r="F694" s="24">
        <v>39276.451612903227</v>
      </c>
      <c r="G694" s="22">
        <v>-8.8332335610686735E-2</v>
      </c>
      <c r="H694" s="22">
        <v>-0.22215174855247097</v>
      </c>
      <c r="I694" s="15"/>
    </row>
    <row r="695" spans="2:9" ht="16.350000000000001" customHeight="1" x14ac:dyDescent="0.45">
      <c r="B695" s="23" t="s">
        <v>34</v>
      </c>
      <c r="C695" s="23" t="s">
        <v>169</v>
      </c>
      <c r="D695" s="23" t="s">
        <v>52</v>
      </c>
      <c r="E695" s="23" t="s">
        <v>37</v>
      </c>
      <c r="F695" s="24">
        <v>39211.699999999997</v>
      </c>
      <c r="G695" s="22">
        <v>-2.6139328027305474E-2</v>
      </c>
      <c r="H695" s="22">
        <v>-3.4042105349827382E-3</v>
      </c>
      <c r="I695" s="15"/>
    </row>
    <row r="696" spans="2:9" ht="16.350000000000001" customHeight="1" x14ac:dyDescent="0.45">
      <c r="B696" s="23" t="s">
        <v>18</v>
      </c>
      <c r="C696" s="23" t="s">
        <v>130</v>
      </c>
      <c r="D696" s="23" t="s">
        <v>68</v>
      </c>
      <c r="E696" s="23" t="s">
        <v>37</v>
      </c>
      <c r="F696" s="24">
        <v>39078.088235294119</v>
      </c>
      <c r="G696" s="22">
        <v>-9.1728274432632567E-2</v>
      </c>
      <c r="H696" s="22">
        <v>-3.5441287360300867E-2</v>
      </c>
      <c r="I696" s="15"/>
    </row>
    <row r="697" spans="2:9" ht="16.350000000000001" customHeight="1" x14ac:dyDescent="0.45">
      <c r="B697" s="23" t="s">
        <v>24</v>
      </c>
      <c r="C697" s="23" t="s">
        <v>109</v>
      </c>
      <c r="D697" s="23" t="s">
        <v>81</v>
      </c>
      <c r="E697" s="23" t="s">
        <v>37</v>
      </c>
      <c r="F697" s="24">
        <v>39010.568965517239</v>
      </c>
      <c r="G697" s="22">
        <v>-4.4101041927882285E-2</v>
      </c>
      <c r="H697" s="22">
        <v>-2.7117889292067217E-2</v>
      </c>
      <c r="I697" s="15"/>
    </row>
    <row r="698" spans="2:9" ht="16.350000000000001" customHeight="1" x14ac:dyDescent="0.45">
      <c r="B698" s="23" t="s">
        <v>18</v>
      </c>
      <c r="C698" s="23" t="s">
        <v>148</v>
      </c>
      <c r="D698" s="23" t="s">
        <v>48</v>
      </c>
      <c r="E698" s="23" t="s">
        <v>37</v>
      </c>
      <c r="F698" s="24">
        <v>38773.25</v>
      </c>
      <c r="G698" s="22">
        <v>7.376206777183747E-2</v>
      </c>
      <c r="H698" s="22">
        <v>5.7819173087957226E-2</v>
      </c>
      <c r="I698" s="15"/>
    </row>
    <row r="699" spans="2:9" ht="16.350000000000001" customHeight="1" x14ac:dyDescent="0.45">
      <c r="B699" s="23" t="s">
        <v>18</v>
      </c>
      <c r="C699" s="23" t="s">
        <v>139</v>
      </c>
      <c r="D699" s="23" t="s">
        <v>52</v>
      </c>
      <c r="E699" s="23" t="s">
        <v>37</v>
      </c>
      <c r="F699" s="24">
        <v>38675.23684210526</v>
      </c>
      <c r="G699" s="22">
        <v>-0.12253794635194101</v>
      </c>
      <c r="H699" s="22">
        <v>-6.0649635341869117E-2</v>
      </c>
      <c r="I699" s="15"/>
    </row>
    <row r="700" spans="2:9" ht="16.350000000000001" customHeight="1" x14ac:dyDescent="0.45">
      <c r="B700" s="23" t="s">
        <v>34</v>
      </c>
      <c r="C700" s="23" t="s">
        <v>179</v>
      </c>
      <c r="D700" s="23" t="s">
        <v>52</v>
      </c>
      <c r="E700" s="23" t="s">
        <v>37</v>
      </c>
      <c r="F700" s="24">
        <v>38591.525000000001</v>
      </c>
      <c r="G700" s="22">
        <v>-1.5151118820933071E-2</v>
      </c>
      <c r="H700" s="22">
        <v>-5.8804585164819678E-2</v>
      </c>
      <c r="I700" s="15"/>
    </row>
    <row r="701" spans="2:9" ht="16.350000000000001" customHeight="1" x14ac:dyDescent="0.45">
      <c r="B701" s="23" t="s">
        <v>15</v>
      </c>
      <c r="C701" s="23" t="s">
        <v>15</v>
      </c>
      <c r="D701" s="23" t="s">
        <v>57</v>
      </c>
      <c r="E701" s="23" t="s">
        <v>37</v>
      </c>
      <c r="F701" s="24">
        <v>38488.5</v>
      </c>
      <c r="G701" s="22">
        <v>-0.33916399337527997</v>
      </c>
      <c r="H701" s="22">
        <v>-0.15216685160942323</v>
      </c>
      <c r="I701" s="15"/>
    </row>
    <row r="702" spans="2:9" ht="16.350000000000001" customHeight="1" x14ac:dyDescent="0.45">
      <c r="B702" s="23" t="s">
        <v>9</v>
      </c>
      <c r="C702" s="23" t="s">
        <v>177</v>
      </c>
      <c r="D702" s="23" t="s">
        <v>52</v>
      </c>
      <c r="E702" s="23" t="s">
        <v>41</v>
      </c>
      <c r="F702" s="24">
        <v>38230.199999999997</v>
      </c>
      <c r="G702" s="22">
        <v>-1.256723105399115E-2</v>
      </c>
      <c r="H702" s="22">
        <v>0.19518920470858445</v>
      </c>
      <c r="I702" s="15"/>
    </row>
    <row r="703" spans="2:9" ht="16.350000000000001" customHeight="1" x14ac:dyDescent="0.45">
      <c r="B703" s="23" t="s">
        <v>18</v>
      </c>
      <c r="C703" s="23" t="s">
        <v>141</v>
      </c>
      <c r="D703" s="23" t="s">
        <v>68</v>
      </c>
      <c r="E703" s="23" t="s">
        <v>37</v>
      </c>
      <c r="F703" s="24">
        <v>38205.11363636364</v>
      </c>
      <c r="G703" s="22">
        <v>8.4800631818839331E-2</v>
      </c>
      <c r="H703" s="22">
        <v>0.12870329209724948</v>
      </c>
      <c r="I703" s="15"/>
    </row>
    <row r="704" spans="2:9" ht="16.350000000000001" customHeight="1" x14ac:dyDescent="0.45">
      <c r="B704" s="23" t="s">
        <v>12</v>
      </c>
      <c r="C704" s="23" t="s">
        <v>80</v>
      </c>
      <c r="D704" s="23" t="s">
        <v>57</v>
      </c>
      <c r="E704" s="23" t="s">
        <v>37</v>
      </c>
      <c r="F704" s="24">
        <v>38052.199999999997</v>
      </c>
      <c r="G704" s="22">
        <v>5.8755811256038029E-2</v>
      </c>
      <c r="H704" s="22">
        <v>9.7029995790451438E-3</v>
      </c>
      <c r="I704" s="15"/>
    </row>
    <row r="705" spans="2:9" ht="16.350000000000001" customHeight="1" x14ac:dyDescent="0.45">
      <c r="B705" s="23" t="s">
        <v>18</v>
      </c>
      <c r="C705" s="23" t="s">
        <v>113</v>
      </c>
      <c r="D705" s="23" t="s">
        <v>81</v>
      </c>
      <c r="E705" s="23" t="s">
        <v>37</v>
      </c>
      <c r="F705" s="24">
        <v>38028.73333333333</v>
      </c>
      <c r="G705" s="22">
        <v>-4.4747336364190024E-3</v>
      </c>
      <c r="H705" s="22">
        <v>2.2207207509908442E-2</v>
      </c>
      <c r="I705" s="15"/>
    </row>
    <row r="706" spans="2:9" ht="16.350000000000001" customHeight="1" x14ac:dyDescent="0.45">
      <c r="B706" s="23" t="s">
        <v>16</v>
      </c>
      <c r="C706" s="23" t="s">
        <v>100</v>
      </c>
      <c r="D706" s="23" t="s">
        <v>57</v>
      </c>
      <c r="E706" s="23" t="s">
        <v>37</v>
      </c>
      <c r="F706" s="24">
        <v>38006.65</v>
      </c>
      <c r="G706" s="22">
        <v>-6.0164112793544028E-2</v>
      </c>
      <c r="H706" s="22">
        <v>1.5963482373229075E-3</v>
      </c>
      <c r="I706" s="15"/>
    </row>
    <row r="707" spans="2:9" ht="16.350000000000001" customHeight="1" x14ac:dyDescent="0.45">
      <c r="B707" s="23" t="s">
        <v>13</v>
      </c>
      <c r="C707" s="23" t="s">
        <v>115</v>
      </c>
      <c r="D707" s="23" t="s">
        <v>61</v>
      </c>
      <c r="E707" s="23" t="s">
        <v>39</v>
      </c>
      <c r="F707" s="24">
        <v>37875.444444444453</v>
      </c>
      <c r="G707" s="22">
        <v>1.92770805137218E-2</v>
      </c>
      <c r="H707" s="22">
        <v>9.0549724048498495E-3</v>
      </c>
      <c r="I707" s="15"/>
    </row>
    <row r="708" spans="2:9" ht="16.350000000000001" customHeight="1" x14ac:dyDescent="0.45">
      <c r="B708" s="23" t="s">
        <v>12</v>
      </c>
      <c r="C708" s="23" t="s">
        <v>124</v>
      </c>
      <c r="D708" s="23" t="s">
        <v>68</v>
      </c>
      <c r="E708" s="23" t="s">
        <v>37</v>
      </c>
      <c r="F708" s="24">
        <v>37603.5</v>
      </c>
      <c r="G708" s="22">
        <v>0.25300846368422547</v>
      </c>
      <c r="H708" s="22">
        <v>0.14045998315080044</v>
      </c>
      <c r="I708" s="15"/>
    </row>
    <row r="709" spans="2:9" ht="16.350000000000001" customHeight="1" x14ac:dyDescent="0.45">
      <c r="B709" s="23" t="s">
        <v>15</v>
      </c>
      <c r="C709" s="23" t="s">
        <v>15</v>
      </c>
      <c r="D709" s="23" t="s">
        <v>53</v>
      </c>
      <c r="E709" s="23" t="s">
        <v>37</v>
      </c>
      <c r="F709" s="24">
        <v>37387.703125</v>
      </c>
      <c r="G709" s="22">
        <v>-8.3687571182457718E-2</v>
      </c>
      <c r="H709" s="22">
        <v>-7.1495416239143059E-2</v>
      </c>
      <c r="I709" s="15"/>
    </row>
    <row r="710" spans="2:9" ht="16.350000000000001" customHeight="1" x14ac:dyDescent="0.45">
      <c r="B710" s="23" t="s">
        <v>18</v>
      </c>
      <c r="C710" s="23" t="s">
        <v>139</v>
      </c>
      <c r="D710" s="23" t="s">
        <v>53</v>
      </c>
      <c r="E710" s="23" t="s">
        <v>37</v>
      </c>
      <c r="F710" s="24">
        <v>37172</v>
      </c>
      <c r="G710" s="22">
        <v>-5.1665342873713507E-2</v>
      </c>
      <c r="H710" s="22">
        <v>-3.8545392810270265E-2</v>
      </c>
      <c r="I710" s="15"/>
    </row>
    <row r="711" spans="2:9" ht="16.350000000000001" customHeight="1" x14ac:dyDescent="0.45">
      <c r="B711" s="23" t="s">
        <v>28</v>
      </c>
      <c r="C711" s="23" t="s">
        <v>135</v>
      </c>
      <c r="D711" s="23" t="s">
        <v>61</v>
      </c>
      <c r="E711" s="23" t="s">
        <v>37</v>
      </c>
      <c r="F711" s="24">
        <v>37033.214285714283</v>
      </c>
      <c r="G711" s="22">
        <v>-0.14789234066665924</v>
      </c>
      <c r="H711" s="22">
        <v>-0.12302133284738449</v>
      </c>
      <c r="I711" s="15"/>
    </row>
    <row r="712" spans="2:9" ht="16.350000000000001" customHeight="1" x14ac:dyDescent="0.45">
      <c r="B712" s="23" t="s">
        <v>12</v>
      </c>
      <c r="C712" s="23" t="s">
        <v>93</v>
      </c>
      <c r="D712" s="23" t="s">
        <v>57</v>
      </c>
      <c r="E712" s="23" t="s">
        <v>37</v>
      </c>
      <c r="F712" s="24">
        <v>36940.35</v>
      </c>
      <c r="G712" s="22">
        <v>3.0423567298727132E-2</v>
      </c>
      <c r="H712" s="22">
        <v>5.871858242727207E-2</v>
      </c>
      <c r="I712" s="15"/>
    </row>
    <row r="713" spans="2:9" ht="16.350000000000001" customHeight="1" x14ac:dyDescent="0.45">
      <c r="B713" s="23" t="s">
        <v>16</v>
      </c>
      <c r="C713" s="23" t="s">
        <v>85</v>
      </c>
      <c r="D713" s="23" t="s">
        <v>58</v>
      </c>
      <c r="E713" s="23" t="s">
        <v>38</v>
      </c>
      <c r="F713" s="24">
        <v>36835.454545454537</v>
      </c>
      <c r="G713" s="22">
        <v>-0.11703801539452664</v>
      </c>
      <c r="H713" s="22">
        <v>-0.21994468262998909</v>
      </c>
      <c r="I713" s="15"/>
    </row>
    <row r="714" spans="2:9" ht="16.350000000000001" customHeight="1" x14ac:dyDescent="0.45">
      <c r="B714" s="23" t="s">
        <v>183</v>
      </c>
      <c r="C714" s="23" t="s">
        <v>166</v>
      </c>
      <c r="D714" s="23" t="s">
        <v>52</v>
      </c>
      <c r="E714" s="23" t="s">
        <v>37</v>
      </c>
      <c r="F714" s="24">
        <v>36574.372340425529</v>
      </c>
      <c r="G714" s="22">
        <v>-0.45555489219719814</v>
      </c>
      <c r="H714" s="22">
        <v>-0.27980945058035983</v>
      </c>
      <c r="I714" s="15"/>
    </row>
    <row r="715" spans="2:9" ht="16.350000000000001" customHeight="1" x14ac:dyDescent="0.45">
      <c r="B715" s="23" t="s">
        <v>10</v>
      </c>
      <c r="C715" s="23" t="s">
        <v>160</v>
      </c>
      <c r="D715" s="23" t="s">
        <v>57</v>
      </c>
      <c r="E715" s="23" t="s">
        <v>42</v>
      </c>
      <c r="F715" s="24">
        <v>36544.36</v>
      </c>
      <c r="G715" s="22">
        <v>-9.3958709875762644E-2</v>
      </c>
      <c r="H715" s="22">
        <v>-0.18132636009958755</v>
      </c>
      <c r="I715" s="15"/>
    </row>
    <row r="716" spans="2:9" ht="16.350000000000001" customHeight="1" x14ac:dyDescent="0.45">
      <c r="B716" s="23" t="s">
        <v>17</v>
      </c>
      <c r="C716" s="23" t="s">
        <v>107</v>
      </c>
      <c r="D716" s="23" t="s">
        <v>71</v>
      </c>
      <c r="E716" s="23" t="s">
        <v>39</v>
      </c>
      <c r="F716" s="24">
        <v>36440.75</v>
      </c>
      <c r="G716" s="22">
        <v>0.81211053199193173</v>
      </c>
      <c r="H716" s="22">
        <v>0.50345088747631361</v>
      </c>
      <c r="I716" s="15"/>
    </row>
    <row r="717" spans="2:9" ht="16.350000000000001" customHeight="1" x14ac:dyDescent="0.45">
      <c r="B717" s="23" t="s">
        <v>183</v>
      </c>
      <c r="C717" s="23" t="s">
        <v>181</v>
      </c>
      <c r="D717" s="23" t="s">
        <v>71</v>
      </c>
      <c r="E717" s="23" t="s">
        <v>37</v>
      </c>
      <c r="F717" s="24">
        <v>36287.5</v>
      </c>
      <c r="G717" s="22">
        <v>3.7342491990599129E-2</v>
      </c>
      <c r="H717" s="22">
        <v>0.40633829630005958</v>
      </c>
      <c r="I717" s="15"/>
    </row>
    <row r="718" spans="2:9" ht="16.350000000000001" customHeight="1" x14ac:dyDescent="0.45">
      <c r="B718" s="23" t="s">
        <v>30</v>
      </c>
      <c r="C718" s="23" t="s">
        <v>132</v>
      </c>
      <c r="D718" s="23" t="s">
        <v>52</v>
      </c>
      <c r="E718" s="23" t="s">
        <v>37</v>
      </c>
      <c r="F718" s="24">
        <v>36181.625</v>
      </c>
      <c r="G718" s="22">
        <v>-0.22287486871299</v>
      </c>
      <c r="H718" s="22">
        <v>-0.12252027250660212</v>
      </c>
      <c r="I718" s="14"/>
    </row>
    <row r="719" spans="2:9" ht="16.350000000000001" customHeight="1" x14ac:dyDescent="0.45">
      <c r="B719" s="23" t="s">
        <v>22</v>
      </c>
      <c r="C719" s="23" t="s">
        <v>136</v>
      </c>
      <c r="D719" s="23" t="s">
        <v>48</v>
      </c>
      <c r="E719" s="23" t="s">
        <v>39</v>
      </c>
      <c r="F719" s="24">
        <v>36145.454545454537</v>
      </c>
      <c r="G719" s="22">
        <v>0.18688971311785615</v>
      </c>
      <c r="H719" s="22">
        <v>0.1503915873464893</v>
      </c>
      <c r="I719" s="15"/>
    </row>
    <row r="720" spans="2:9" ht="16.350000000000001" customHeight="1" x14ac:dyDescent="0.45">
      <c r="B720" s="23" t="s">
        <v>34</v>
      </c>
      <c r="C720" s="23" t="s">
        <v>169</v>
      </c>
      <c r="D720" s="23" t="s">
        <v>53</v>
      </c>
      <c r="E720" s="23" t="s">
        <v>37</v>
      </c>
      <c r="F720" s="24">
        <v>36107.617647058833</v>
      </c>
      <c r="G720" s="22">
        <v>0.15460864306616851</v>
      </c>
      <c r="H720" s="22">
        <v>-1.6783392654016057E-3</v>
      </c>
      <c r="I720" s="15"/>
    </row>
    <row r="721" spans="2:9" ht="16.350000000000001" customHeight="1" x14ac:dyDescent="0.45">
      <c r="B721" s="23" t="s">
        <v>25</v>
      </c>
      <c r="C721" s="23" t="s">
        <v>126</v>
      </c>
      <c r="D721" s="23" t="s">
        <v>81</v>
      </c>
      <c r="E721" s="23" t="s">
        <v>37</v>
      </c>
      <c r="F721" s="24">
        <v>36022.574074074073</v>
      </c>
      <c r="G721" s="22">
        <v>7.1066409446953499E-2</v>
      </c>
      <c r="H721" s="22">
        <v>7.1855979030869474E-2</v>
      </c>
      <c r="I721" s="15"/>
    </row>
    <row r="722" spans="2:9" ht="16.350000000000001" customHeight="1" x14ac:dyDescent="0.45">
      <c r="B722" s="23" t="s">
        <v>25</v>
      </c>
      <c r="C722" s="23" t="s">
        <v>84</v>
      </c>
      <c r="D722" s="23" t="s">
        <v>61</v>
      </c>
      <c r="E722" s="23" t="s">
        <v>37</v>
      </c>
      <c r="F722" s="24">
        <v>36016.272727272728</v>
      </c>
      <c r="G722" s="22">
        <v>-0.20280413718693255</v>
      </c>
      <c r="H722" s="22">
        <v>-0.27053258536120534</v>
      </c>
      <c r="I722" s="15"/>
    </row>
    <row r="723" spans="2:9" ht="16.350000000000001" customHeight="1" x14ac:dyDescent="0.45">
      <c r="B723" s="23" t="s">
        <v>14</v>
      </c>
      <c r="C723" s="23" t="s">
        <v>137</v>
      </c>
      <c r="D723" s="23" t="s">
        <v>58</v>
      </c>
      <c r="E723" s="23" t="s">
        <v>37</v>
      </c>
      <c r="F723" s="24">
        <v>35886.642857142862</v>
      </c>
      <c r="G723" s="22">
        <v>-0.49977871954033393</v>
      </c>
      <c r="H723" s="22">
        <v>-0.56389986344446996</v>
      </c>
      <c r="I723" s="15"/>
    </row>
    <row r="724" spans="2:9" ht="16.350000000000001" customHeight="1" x14ac:dyDescent="0.45">
      <c r="B724" s="23" t="s">
        <v>18</v>
      </c>
      <c r="C724" s="23" t="s">
        <v>141</v>
      </c>
      <c r="D724" s="23" t="s">
        <v>61</v>
      </c>
      <c r="E724" s="23" t="s">
        <v>37</v>
      </c>
      <c r="F724" s="24">
        <v>35815.714285714283</v>
      </c>
      <c r="G724" s="22">
        <v>-0.31405893946715829</v>
      </c>
      <c r="H724" s="22">
        <v>-0.3444004892198832</v>
      </c>
      <c r="I724" s="15"/>
    </row>
    <row r="725" spans="2:9" ht="16.350000000000001" customHeight="1" x14ac:dyDescent="0.45">
      <c r="B725" s="23" t="s">
        <v>14</v>
      </c>
      <c r="C725" s="23" t="s">
        <v>137</v>
      </c>
      <c r="D725" s="23" t="s">
        <v>68</v>
      </c>
      <c r="E725" s="23" t="s">
        <v>37</v>
      </c>
      <c r="F725" s="24">
        <v>35769.5</v>
      </c>
      <c r="G725" s="22">
        <v>6.8598032978848351E-3</v>
      </c>
      <c r="H725" s="22">
        <v>-8.9184285233952446E-3</v>
      </c>
      <c r="I725" s="14"/>
    </row>
    <row r="726" spans="2:9" ht="16.350000000000001" customHeight="1" x14ac:dyDescent="0.45">
      <c r="B726" s="23" t="s">
        <v>23</v>
      </c>
      <c r="C726" s="23" t="s">
        <v>142</v>
      </c>
      <c r="D726" s="23" t="s">
        <v>61</v>
      </c>
      <c r="E726" s="23" t="s">
        <v>37</v>
      </c>
      <c r="F726" s="24">
        <v>35326.214285714283</v>
      </c>
      <c r="G726" s="22">
        <v>-0.18529412128083411</v>
      </c>
      <c r="H726" s="22">
        <v>-0.12347834655647208</v>
      </c>
      <c r="I726" s="15"/>
    </row>
    <row r="727" spans="2:9" ht="16.350000000000001" customHeight="1" x14ac:dyDescent="0.45">
      <c r="B727" s="23" t="s">
        <v>12</v>
      </c>
      <c r="C727" s="23" t="s">
        <v>143</v>
      </c>
      <c r="D727" s="23" t="s">
        <v>71</v>
      </c>
      <c r="E727" s="23" t="s">
        <v>41</v>
      </c>
      <c r="F727" s="24">
        <v>35151.208333333343</v>
      </c>
      <c r="G727" s="22">
        <v>-9.8316154999968527E-2</v>
      </c>
      <c r="H727" s="22">
        <v>-0.11790378104355678</v>
      </c>
      <c r="I727" s="15"/>
    </row>
    <row r="728" spans="2:9" ht="16.350000000000001" customHeight="1" x14ac:dyDescent="0.45">
      <c r="B728" s="23" t="s">
        <v>13</v>
      </c>
      <c r="C728" s="23" t="s">
        <v>165</v>
      </c>
      <c r="D728" s="23" t="s">
        <v>68</v>
      </c>
      <c r="E728" s="23" t="s">
        <v>42</v>
      </c>
      <c r="F728" s="24">
        <v>34378.423076923078</v>
      </c>
      <c r="G728" s="22">
        <v>8.5258856272308225E-2</v>
      </c>
      <c r="H728" s="22">
        <v>-3.8965223789910304E-2</v>
      </c>
      <c r="I728" s="15"/>
    </row>
    <row r="729" spans="2:9" ht="16.350000000000001" customHeight="1" x14ac:dyDescent="0.45">
      <c r="B729" s="23" t="s">
        <v>18</v>
      </c>
      <c r="C729" s="23" t="s">
        <v>148</v>
      </c>
      <c r="D729" s="23" t="s">
        <v>71</v>
      </c>
      <c r="E729" s="23" t="s">
        <v>37</v>
      </c>
      <c r="F729" s="24">
        <v>34337.625</v>
      </c>
      <c r="G729" s="22">
        <v>0.11565283706825767</v>
      </c>
      <c r="H729" s="22">
        <v>7.8079714292255048E-2</v>
      </c>
      <c r="I729" s="15"/>
    </row>
    <row r="730" spans="2:9" ht="16.350000000000001" customHeight="1" x14ac:dyDescent="0.45">
      <c r="B730" s="23" t="s">
        <v>9</v>
      </c>
      <c r="C730" s="23" t="s">
        <v>177</v>
      </c>
      <c r="D730" s="23" t="s">
        <v>53</v>
      </c>
      <c r="E730" s="23" t="s">
        <v>41</v>
      </c>
      <c r="F730" s="24">
        <v>34275.699999999997</v>
      </c>
      <c r="G730" s="22">
        <v>-0.15110572579252687</v>
      </c>
      <c r="H730" s="22">
        <v>-2.3396995774392651E-2</v>
      </c>
      <c r="I730" s="15"/>
    </row>
    <row r="731" spans="2:9" ht="16.350000000000001" customHeight="1" x14ac:dyDescent="0.45">
      <c r="B731" s="23" t="s">
        <v>9</v>
      </c>
      <c r="C731" s="23" t="s">
        <v>154</v>
      </c>
      <c r="D731" s="23" t="s">
        <v>53</v>
      </c>
      <c r="E731" s="23" t="s">
        <v>41</v>
      </c>
      <c r="F731" s="24">
        <v>33907.688679245293</v>
      </c>
      <c r="G731" s="22">
        <v>-8.1363628604730426E-2</v>
      </c>
      <c r="H731" s="22">
        <v>-2.182271377341762E-3</v>
      </c>
      <c r="I731" s="15"/>
    </row>
    <row r="732" spans="2:9" ht="16.350000000000001" customHeight="1" x14ac:dyDescent="0.45">
      <c r="B732" s="23" t="s">
        <v>183</v>
      </c>
      <c r="C732" s="23" t="s">
        <v>153</v>
      </c>
      <c r="D732" s="23" t="s">
        <v>81</v>
      </c>
      <c r="E732" s="23" t="s">
        <v>37</v>
      </c>
      <c r="F732" s="24">
        <v>33823.550000000003</v>
      </c>
      <c r="G732" s="22">
        <v>-0.11152765130288611</v>
      </c>
      <c r="H732" s="22">
        <v>-0.12267948680940176</v>
      </c>
      <c r="I732" s="15"/>
    </row>
    <row r="733" spans="2:9" ht="16.350000000000001" customHeight="1" x14ac:dyDescent="0.45">
      <c r="B733" s="23" t="s">
        <v>12</v>
      </c>
      <c r="C733" s="23" t="s">
        <v>143</v>
      </c>
      <c r="D733" s="23" t="s">
        <v>68</v>
      </c>
      <c r="E733" s="23" t="s">
        <v>41</v>
      </c>
      <c r="F733" s="24">
        <v>33570.166666666657</v>
      </c>
      <c r="G733" s="22">
        <v>-3.106914543614708E-2</v>
      </c>
      <c r="H733" s="22">
        <v>-4.2455505291415549E-2</v>
      </c>
      <c r="I733" s="15"/>
    </row>
    <row r="734" spans="2:9" ht="16.350000000000001" customHeight="1" x14ac:dyDescent="0.45">
      <c r="B734" s="23" t="s">
        <v>24</v>
      </c>
      <c r="C734" s="23" t="s">
        <v>95</v>
      </c>
      <c r="D734" s="23" t="s">
        <v>81</v>
      </c>
      <c r="E734" s="23" t="s">
        <v>37</v>
      </c>
      <c r="F734" s="24">
        <v>33421.923076923078</v>
      </c>
      <c r="G734" s="22">
        <v>-0.10014930265294794</v>
      </c>
      <c r="H734" s="22">
        <v>-0.14633348521131151</v>
      </c>
      <c r="I734" s="15"/>
    </row>
    <row r="735" spans="2:9" ht="16.350000000000001" customHeight="1" x14ac:dyDescent="0.45">
      <c r="B735" s="23" t="s">
        <v>34</v>
      </c>
      <c r="C735" s="23" t="s">
        <v>180</v>
      </c>
      <c r="D735" s="23" t="s">
        <v>61</v>
      </c>
      <c r="E735" s="23" t="s">
        <v>37</v>
      </c>
      <c r="F735" s="24">
        <v>33360.916666666657</v>
      </c>
      <c r="G735" s="22">
        <v>-0.28107980168461777</v>
      </c>
      <c r="H735" s="22">
        <v>-0.23690997029635325</v>
      </c>
      <c r="I735" s="15"/>
    </row>
    <row r="736" spans="2:9" ht="16.350000000000001" customHeight="1" x14ac:dyDescent="0.45">
      <c r="B736" s="23" t="s">
        <v>10</v>
      </c>
      <c r="C736" s="23" t="s">
        <v>163</v>
      </c>
      <c r="D736" s="23" t="s">
        <v>52</v>
      </c>
      <c r="E736" s="23" t="s">
        <v>37</v>
      </c>
      <c r="F736" s="24">
        <v>33267.041666666657</v>
      </c>
      <c r="G736" s="22">
        <v>3.8717281880285601E-2</v>
      </c>
      <c r="H736" s="22">
        <v>-0.16137599397835964</v>
      </c>
      <c r="I736" s="15"/>
    </row>
    <row r="737" spans="2:9" ht="16.350000000000001" customHeight="1" x14ac:dyDescent="0.45">
      <c r="B737" s="23" t="s">
        <v>18</v>
      </c>
      <c r="C737" s="23" t="s">
        <v>139</v>
      </c>
      <c r="D737" s="23" t="s">
        <v>61</v>
      </c>
      <c r="E737" s="23" t="s">
        <v>37</v>
      </c>
      <c r="F737" s="24">
        <v>32878.857142857138</v>
      </c>
      <c r="G737" s="22">
        <v>-0.34726105147772551</v>
      </c>
      <c r="H737" s="22">
        <v>-0.21475611079229306</v>
      </c>
      <c r="I737" s="15"/>
    </row>
    <row r="738" spans="2:9" ht="16.350000000000001" customHeight="1" x14ac:dyDescent="0.45">
      <c r="B738" s="23" t="s">
        <v>34</v>
      </c>
      <c r="C738" s="23" t="s">
        <v>172</v>
      </c>
      <c r="D738" s="23" t="s">
        <v>68</v>
      </c>
      <c r="E738" s="23" t="s">
        <v>37</v>
      </c>
      <c r="F738" s="24">
        <v>32878.25</v>
      </c>
      <c r="G738" s="22">
        <v>0.14530998069152223</v>
      </c>
      <c r="H738" s="22">
        <v>0.13951063225757787</v>
      </c>
      <c r="I738" s="15"/>
    </row>
    <row r="739" spans="2:9" ht="16.350000000000001" customHeight="1" x14ac:dyDescent="0.45">
      <c r="B739" s="23" t="s">
        <v>31</v>
      </c>
      <c r="C739" s="23" t="s">
        <v>105</v>
      </c>
      <c r="D739" s="23" t="s">
        <v>57</v>
      </c>
      <c r="E739" s="23" t="s">
        <v>37</v>
      </c>
      <c r="F739" s="24">
        <v>32500.83783783784</v>
      </c>
      <c r="G739" s="22">
        <v>-0.12073159095221393</v>
      </c>
      <c r="H739" s="22">
        <v>-0.17589189139756883</v>
      </c>
      <c r="I739" s="15"/>
    </row>
    <row r="740" spans="2:9" ht="16.350000000000001" customHeight="1" x14ac:dyDescent="0.45">
      <c r="B740" s="23" t="s">
        <v>25</v>
      </c>
      <c r="C740" s="23" t="s">
        <v>121</v>
      </c>
      <c r="D740" s="23" t="s">
        <v>52</v>
      </c>
      <c r="E740" s="23" t="s">
        <v>37</v>
      </c>
      <c r="F740" s="24">
        <v>32124.185714285719</v>
      </c>
      <c r="G740" s="22">
        <v>-0.14298765768159297</v>
      </c>
      <c r="H740" s="22">
        <v>-0.21299550166749431</v>
      </c>
      <c r="I740" s="15"/>
    </row>
    <row r="741" spans="2:9" ht="16.350000000000001" customHeight="1" x14ac:dyDescent="0.45">
      <c r="B741" s="23" t="s">
        <v>14</v>
      </c>
      <c r="C741" s="23" t="s">
        <v>114</v>
      </c>
      <c r="D741" s="23" t="s">
        <v>57</v>
      </c>
      <c r="E741" s="23" t="s">
        <v>37</v>
      </c>
      <c r="F741" s="24">
        <v>32088.1</v>
      </c>
      <c r="G741" s="22">
        <v>9.4406694350068748E-3</v>
      </c>
      <c r="H741" s="22">
        <v>5.7175181894975939E-2</v>
      </c>
      <c r="I741" s="15"/>
    </row>
    <row r="742" spans="2:9" ht="16.350000000000001" customHeight="1" x14ac:dyDescent="0.45">
      <c r="B742" s="23" t="s">
        <v>34</v>
      </c>
      <c r="C742" s="23" t="s">
        <v>180</v>
      </c>
      <c r="D742" s="23" t="s">
        <v>52</v>
      </c>
      <c r="E742" s="23" t="s">
        <v>37</v>
      </c>
      <c r="F742" s="24">
        <v>32075.55</v>
      </c>
      <c r="G742" s="22">
        <v>-0.18970227877991744</v>
      </c>
      <c r="H742" s="22">
        <v>-0.16079505461395482</v>
      </c>
      <c r="I742" s="15"/>
    </row>
    <row r="743" spans="2:9" ht="16.350000000000001" customHeight="1" x14ac:dyDescent="0.45">
      <c r="B743" s="23" t="s">
        <v>26</v>
      </c>
      <c r="C743" s="23" t="s">
        <v>147</v>
      </c>
      <c r="D743" s="23" t="s">
        <v>71</v>
      </c>
      <c r="E743" s="23" t="s">
        <v>37</v>
      </c>
      <c r="F743" s="24">
        <v>32045.200000000001</v>
      </c>
      <c r="G743" s="22">
        <v>-0.16139605074539182</v>
      </c>
      <c r="H743" s="22">
        <v>-0.15241636249593801</v>
      </c>
      <c r="I743" s="15"/>
    </row>
    <row r="744" spans="2:9" ht="16.350000000000001" customHeight="1" x14ac:dyDescent="0.45">
      <c r="B744" s="23" t="s">
        <v>30</v>
      </c>
      <c r="C744" s="23" t="s">
        <v>138</v>
      </c>
      <c r="D744" s="23" t="s">
        <v>48</v>
      </c>
      <c r="E744" s="23" t="s">
        <v>37</v>
      </c>
      <c r="F744" s="24">
        <v>32039.25</v>
      </c>
      <c r="G744" s="22">
        <v>-9.9499710350405779E-2</v>
      </c>
      <c r="H744" s="22">
        <v>-1.5141696613478316E-2</v>
      </c>
      <c r="I744" s="15"/>
    </row>
    <row r="745" spans="2:9" ht="16.350000000000001" customHeight="1" x14ac:dyDescent="0.45">
      <c r="B745" s="23" t="s">
        <v>183</v>
      </c>
      <c r="C745" s="23" t="s">
        <v>145</v>
      </c>
      <c r="D745" s="23" t="s">
        <v>53</v>
      </c>
      <c r="E745" s="23" t="s">
        <v>40</v>
      </c>
      <c r="F745" s="24">
        <v>31760.916666666672</v>
      </c>
      <c r="G745" s="22">
        <v>-1.3365876408796719E-2</v>
      </c>
      <c r="H745" s="22">
        <v>-6.7958136356866719E-2</v>
      </c>
      <c r="I745" s="15"/>
    </row>
    <row r="746" spans="2:9" ht="16.350000000000001" customHeight="1" x14ac:dyDescent="0.45">
      <c r="B746" s="23" t="s">
        <v>23</v>
      </c>
      <c r="C746" s="23" t="s">
        <v>142</v>
      </c>
      <c r="D746" s="23" t="s">
        <v>48</v>
      </c>
      <c r="E746" s="23" t="s">
        <v>37</v>
      </c>
      <c r="F746" s="24">
        <v>31643.78</v>
      </c>
      <c r="G746" s="22">
        <v>-9.6377843600972873E-2</v>
      </c>
      <c r="H746" s="22">
        <v>-0.1510796849357732</v>
      </c>
      <c r="I746" s="15"/>
    </row>
    <row r="747" spans="2:9" ht="16.350000000000001" customHeight="1" x14ac:dyDescent="0.45">
      <c r="B747" s="23" t="s">
        <v>9</v>
      </c>
      <c r="C747" s="23" t="s">
        <v>140</v>
      </c>
      <c r="D747" s="23" t="s">
        <v>71</v>
      </c>
      <c r="E747" s="23" t="s">
        <v>37</v>
      </c>
      <c r="F747" s="24">
        <v>31500.916666666672</v>
      </c>
      <c r="G747" s="22">
        <v>7.3155782949986961E-3</v>
      </c>
      <c r="H747" s="22">
        <v>-2.0532317421209884E-2</v>
      </c>
      <c r="I747" s="15"/>
    </row>
    <row r="748" spans="2:9" ht="16.350000000000001" customHeight="1" x14ac:dyDescent="0.45">
      <c r="B748" s="23" t="s">
        <v>13</v>
      </c>
      <c r="C748" s="23" t="s">
        <v>165</v>
      </c>
      <c r="D748" s="23" t="s">
        <v>52</v>
      </c>
      <c r="E748" s="23" t="s">
        <v>42</v>
      </c>
      <c r="F748" s="24">
        <v>31318.3</v>
      </c>
      <c r="G748" s="22">
        <v>5.3469506927980685E-2</v>
      </c>
      <c r="H748" s="22">
        <v>-4.761352151831743E-2</v>
      </c>
      <c r="I748" s="15"/>
    </row>
    <row r="749" spans="2:9" ht="16.350000000000001" customHeight="1" x14ac:dyDescent="0.45">
      <c r="B749" s="23" t="s">
        <v>12</v>
      </c>
      <c r="C749" s="23" t="s">
        <v>143</v>
      </c>
      <c r="D749" s="23" t="s">
        <v>81</v>
      </c>
      <c r="E749" s="23" t="s">
        <v>41</v>
      </c>
      <c r="F749" s="24">
        <v>31178.079545454551</v>
      </c>
      <c r="G749" s="22">
        <v>-3.5393786509026311E-2</v>
      </c>
      <c r="H749" s="22">
        <v>-6.4528597977136129E-2</v>
      </c>
      <c r="I749" s="15"/>
    </row>
    <row r="750" spans="2:9" ht="16.350000000000001" customHeight="1" x14ac:dyDescent="0.45">
      <c r="B750" s="23" t="s">
        <v>25</v>
      </c>
      <c r="C750" s="23" t="s">
        <v>121</v>
      </c>
      <c r="D750" s="23" t="s">
        <v>58</v>
      </c>
      <c r="E750" s="23" t="s">
        <v>37</v>
      </c>
      <c r="F750" s="24">
        <v>31090.272727272732</v>
      </c>
      <c r="G750" s="22">
        <v>-0.41771998982164726</v>
      </c>
      <c r="H750" s="22">
        <v>-0.25054344017536567</v>
      </c>
      <c r="I750" s="15"/>
    </row>
    <row r="751" spans="2:9" ht="16.350000000000001" customHeight="1" x14ac:dyDescent="0.45">
      <c r="B751" s="23" t="s">
        <v>18</v>
      </c>
      <c r="C751" s="23" t="s">
        <v>104</v>
      </c>
      <c r="D751" s="23" t="s">
        <v>57</v>
      </c>
      <c r="E751" s="23" t="s">
        <v>37</v>
      </c>
      <c r="F751" s="24">
        <v>31050.25</v>
      </c>
      <c r="G751" s="22">
        <v>-6.5559869584824751E-2</v>
      </c>
      <c r="H751" s="22">
        <v>-0.10310294210327288</v>
      </c>
      <c r="I751" s="15"/>
    </row>
    <row r="752" spans="2:9" ht="16.350000000000001" customHeight="1" x14ac:dyDescent="0.45">
      <c r="B752" s="23" t="s">
        <v>13</v>
      </c>
      <c r="C752" s="23" t="s">
        <v>151</v>
      </c>
      <c r="D752" s="23" t="s">
        <v>53</v>
      </c>
      <c r="E752" s="23" t="s">
        <v>41</v>
      </c>
      <c r="F752" s="24">
        <v>30992.666666666672</v>
      </c>
      <c r="G752" s="22">
        <v>-8.8518671284951042E-2</v>
      </c>
      <c r="H752" s="22">
        <v>-6.9919273898560161E-2</v>
      </c>
      <c r="I752" s="15"/>
    </row>
    <row r="753" spans="2:9" ht="16.350000000000001" customHeight="1" x14ac:dyDescent="0.45">
      <c r="B753" s="23" t="s">
        <v>17</v>
      </c>
      <c r="C753" s="23" t="s">
        <v>120</v>
      </c>
      <c r="D753" s="23" t="s">
        <v>71</v>
      </c>
      <c r="E753" s="23" t="s">
        <v>40</v>
      </c>
      <c r="F753" s="24">
        <v>30951.5</v>
      </c>
      <c r="G753" s="22">
        <v>-1.5169473324158998E-2</v>
      </c>
      <c r="H753" s="22">
        <v>0.10862033258375779</v>
      </c>
      <c r="I753" s="15"/>
    </row>
    <row r="754" spans="2:9" ht="16.350000000000001" customHeight="1" x14ac:dyDescent="0.45">
      <c r="B754" s="23" t="s">
        <v>24</v>
      </c>
      <c r="C754" s="23" t="s">
        <v>95</v>
      </c>
      <c r="D754" s="23" t="s">
        <v>57</v>
      </c>
      <c r="E754" s="23" t="s">
        <v>37</v>
      </c>
      <c r="F754" s="24">
        <v>30874.777777777781</v>
      </c>
      <c r="G754" s="22">
        <v>-1.1014961320307586E-2</v>
      </c>
      <c r="H754" s="22">
        <v>-0.16601617076468086</v>
      </c>
      <c r="I754" s="14"/>
    </row>
    <row r="755" spans="2:9" ht="16.350000000000001" customHeight="1" x14ac:dyDescent="0.45">
      <c r="B755" s="23" t="s">
        <v>9</v>
      </c>
      <c r="C755" s="23" t="s">
        <v>154</v>
      </c>
      <c r="D755" s="23" t="s">
        <v>52</v>
      </c>
      <c r="E755" s="23" t="s">
        <v>41</v>
      </c>
      <c r="F755" s="24">
        <v>30802.1875</v>
      </c>
      <c r="G755" s="22">
        <v>-6.5388805165630714E-3</v>
      </c>
      <c r="H755" s="22">
        <v>0.12918622706927244</v>
      </c>
      <c r="I755" s="15"/>
    </row>
    <row r="756" spans="2:9" ht="16.350000000000001" customHeight="1" x14ac:dyDescent="0.45">
      <c r="B756" s="23" t="s">
        <v>9</v>
      </c>
      <c r="C756" s="23" t="s">
        <v>112</v>
      </c>
      <c r="D756" s="23" t="s">
        <v>57</v>
      </c>
      <c r="E756" s="23" t="s">
        <v>37</v>
      </c>
      <c r="F756" s="24">
        <v>30456.92</v>
      </c>
      <c r="G756" s="22">
        <v>2.464648476399119E-2</v>
      </c>
      <c r="H756" s="22">
        <v>-0.10484543740397687</v>
      </c>
      <c r="I756" s="14"/>
    </row>
    <row r="757" spans="2:9" ht="16.350000000000001" customHeight="1" x14ac:dyDescent="0.45">
      <c r="B757" s="23" t="s">
        <v>25</v>
      </c>
      <c r="C757" s="23" t="s">
        <v>129</v>
      </c>
      <c r="D757" s="23" t="s">
        <v>61</v>
      </c>
      <c r="E757" s="23" t="s">
        <v>37</v>
      </c>
      <c r="F757" s="24">
        <v>30426.96428571429</v>
      </c>
      <c r="G757" s="22">
        <v>-0.41743619409835792</v>
      </c>
      <c r="H757" s="22">
        <v>-0.37613000028558929</v>
      </c>
      <c r="I757" s="15"/>
    </row>
    <row r="758" spans="2:9" ht="16.350000000000001" customHeight="1" x14ac:dyDescent="0.45">
      <c r="B758" s="23" t="s">
        <v>14</v>
      </c>
      <c r="C758" s="23" t="s">
        <v>114</v>
      </c>
      <c r="D758" s="23" t="s">
        <v>61</v>
      </c>
      <c r="E758" s="23" t="s">
        <v>37</v>
      </c>
      <c r="F758" s="24">
        <v>30260.428571428569</v>
      </c>
      <c r="G758" s="22">
        <v>-0.21195921085428784</v>
      </c>
      <c r="H758" s="22">
        <v>-0.31636871528369681</v>
      </c>
      <c r="I758" s="14"/>
    </row>
    <row r="759" spans="2:9" ht="16.350000000000001" customHeight="1" x14ac:dyDescent="0.45">
      <c r="B759" s="23" t="s">
        <v>12</v>
      </c>
      <c r="C759" s="23" t="s">
        <v>123</v>
      </c>
      <c r="D759" s="23" t="s">
        <v>48</v>
      </c>
      <c r="E759" s="23" t="s">
        <v>39</v>
      </c>
      <c r="F759" s="24">
        <v>30237.970588235301</v>
      </c>
      <c r="G759" s="22">
        <v>-0.28728632267302928</v>
      </c>
      <c r="H759" s="22">
        <v>-9.0671312355481412E-2</v>
      </c>
      <c r="I759" s="15"/>
    </row>
    <row r="760" spans="2:9" ht="16.350000000000001" customHeight="1" x14ac:dyDescent="0.45">
      <c r="B760" s="23" t="s">
        <v>9</v>
      </c>
      <c r="C760" s="23" t="s">
        <v>177</v>
      </c>
      <c r="D760" s="23" t="s">
        <v>58</v>
      </c>
      <c r="E760" s="23" t="s">
        <v>41</v>
      </c>
      <c r="F760" s="24">
        <v>30204.21428571429</v>
      </c>
      <c r="G760" s="22">
        <v>0.35533033971480515</v>
      </c>
      <c r="H760" s="22">
        <v>0.11986182261202727</v>
      </c>
      <c r="I760" s="15"/>
    </row>
    <row r="761" spans="2:9" ht="16.350000000000001" customHeight="1" x14ac:dyDescent="0.45">
      <c r="B761" s="23" t="s">
        <v>30</v>
      </c>
      <c r="C761" s="23" t="s">
        <v>132</v>
      </c>
      <c r="D761" s="23" t="s">
        <v>68</v>
      </c>
      <c r="E761" s="23" t="s">
        <v>37</v>
      </c>
      <c r="F761" s="24">
        <v>30181.73333333333</v>
      </c>
      <c r="G761" s="22">
        <v>-8.5838731823893996E-2</v>
      </c>
      <c r="H761" s="22">
        <v>-7.4888708137214627E-2</v>
      </c>
      <c r="I761" s="15"/>
    </row>
    <row r="762" spans="2:9" ht="16.350000000000001" customHeight="1" x14ac:dyDescent="0.45">
      <c r="B762" s="23" t="s">
        <v>25</v>
      </c>
      <c r="C762" s="23" t="s">
        <v>121</v>
      </c>
      <c r="D762" s="23" t="s">
        <v>71</v>
      </c>
      <c r="E762" s="23" t="s">
        <v>37</v>
      </c>
      <c r="F762" s="24">
        <v>29489.1875</v>
      </c>
      <c r="G762" s="22">
        <v>-1.9673963631528207E-2</v>
      </c>
      <c r="H762" s="22">
        <v>-1.6835184126679711E-2</v>
      </c>
      <c r="I762" s="15"/>
    </row>
    <row r="763" spans="2:9" ht="16.350000000000001" customHeight="1" x14ac:dyDescent="0.45">
      <c r="B763" s="23" t="s">
        <v>13</v>
      </c>
      <c r="C763" s="23" t="s">
        <v>115</v>
      </c>
      <c r="D763" s="23" t="s">
        <v>52</v>
      </c>
      <c r="E763" s="23" t="s">
        <v>39</v>
      </c>
      <c r="F763" s="24">
        <v>29258.722222222219</v>
      </c>
      <c r="G763" s="22">
        <v>0.20522965296287329</v>
      </c>
      <c r="H763" s="22">
        <v>0.23734344356882786</v>
      </c>
      <c r="I763" s="15"/>
    </row>
    <row r="764" spans="2:9" ht="16.350000000000001" customHeight="1" x14ac:dyDescent="0.45">
      <c r="B764" s="23" t="s">
        <v>14</v>
      </c>
      <c r="C764" s="23" t="s">
        <v>114</v>
      </c>
      <c r="D764" s="23" t="s">
        <v>68</v>
      </c>
      <c r="E764" s="23" t="s">
        <v>37</v>
      </c>
      <c r="F764" s="24">
        <v>28764.071428571431</v>
      </c>
      <c r="G764" s="22">
        <v>-0.37964758231275597</v>
      </c>
      <c r="H764" s="22">
        <v>-0.36618380578090637</v>
      </c>
      <c r="I764" s="15"/>
    </row>
    <row r="765" spans="2:9" ht="16.350000000000001" customHeight="1" x14ac:dyDescent="0.45">
      <c r="B765" s="23" t="s">
        <v>34</v>
      </c>
      <c r="C765" s="23" t="s">
        <v>179</v>
      </c>
      <c r="D765" s="23" t="s">
        <v>61</v>
      </c>
      <c r="E765" s="23" t="s">
        <v>37</v>
      </c>
      <c r="F765" s="24">
        <v>28741.46428571429</v>
      </c>
      <c r="G765" s="22">
        <v>-0.21638963063770167</v>
      </c>
      <c r="H765" s="22">
        <v>-0.14184680003830111</v>
      </c>
      <c r="I765" s="15"/>
    </row>
    <row r="766" spans="2:9" ht="16.350000000000001" customHeight="1" x14ac:dyDescent="0.45">
      <c r="B766" s="23" t="s">
        <v>9</v>
      </c>
      <c r="C766" s="23" t="s">
        <v>98</v>
      </c>
      <c r="D766" s="23" t="s">
        <v>57</v>
      </c>
      <c r="E766" s="23" t="s">
        <v>37</v>
      </c>
      <c r="F766" s="24">
        <v>28636.370967741939</v>
      </c>
      <c r="G766" s="22">
        <v>3.8740655192547768E-2</v>
      </c>
      <c r="H766" s="22">
        <v>-0.10903680767365569</v>
      </c>
      <c r="I766" s="15"/>
    </row>
    <row r="767" spans="2:9" ht="16.350000000000001" customHeight="1" x14ac:dyDescent="0.45">
      <c r="B767" s="23" t="s">
        <v>34</v>
      </c>
      <c r="C767" s="23" t="s">
        <v>180</v>
      </c>
      <c r="D767" s="23" t="s">
        <v>68</v>
      </c>
      <c r="E767" s="23" t="s">
        <v>37</v>
      </c>
      <c r="F767" s="24">
        <v>27910.666666666672</v>
      </c>
      <c r="G767" s="22">
        <v>-4.0136893655922665E-3</v>
      </c>
      <c r="H767" s="22">
        <v>0.38101282050320923</v>
      </c>
      <c r="I767" s="15"/>
    </row>
    <row r="768" spans="2:9" ht="16.350000000000001" customHeight="1" x14ac:dyDescent="0.45">
      <c r="B768" s="23" t="s">
        <v>18</v>
      </c>
      <c r="C768" s="23" t="s">
        <v>104</v>
      </c>
      <c r="D768" s="23" t="s">
        <v>81</v>
      </c>
      <c r="E768" s="23" t="s">
        <v>37</v>
      </c>
      <c r="F768" s="24">
        <v>27506.263888888891</v>
      </c>
      <c r="G768" s="22">
        <v>2.1586452810211619E-2</v>
      </c>
      <c r="H768" s="22">
        <v>-4.6039354999344834E-2</v>
      </c>
      <c r="I768" s="14"/>
    </row>
    <row r="769" spans="2:9" ht="16.350000000000001" customHeight="1" x14ac:dyDescent="0.45">
      <c r="B769" s="23" t="s">
        <v>23</v>
      </c>
      <c r="C769" s="23" t="s">
        <v>142</v>
      </c>
      <c r="D769" s="23" t="s">
        <v>52</v>
      </c>
      <c r="E769" s="23" t="s">
        <v>37</v>
      </c>
      <c r="F769" s="24">
        <v>27336.102941176468</v>
      </c>
      <c r="G769" s="22">
        <v>1.4883756989813189E-2</v>
      </c>
      <c r="H769" s="22">
        <v>-2.3036830861938702E-2</v>
      </c>
      <c r="I769" s="15"/>
    </row>
    <row r="770" spans="2:9" ht="16.350000000000001" customHeight="1" x14ac:dyDescent="0.45">
      <c r="B770" s="23" t="s">
        <v>33</v>
      </c>
      <c r="C770" s="23" t="s">
        <v>150</v>
      </c>
      <c r="D770" s="23" t="s">
        <v>48</v>
      </c>
      <c r="E770" s="23" t="s">
        <v>37</v>
      </c>
      <c r="F770" s="24">
        <v>27284.634615384621</v>
      </c>
      <c r="G770" s="22">
        <v>6.0935256764125145E-2</v>
      </c>
      <c r="H770" s="22">
        <v>0.13598780296741597</v>
      </c>
      <c r="I770" s="14"/>
    </row>
    <row r="771" spans="2:9" ht="16.350000000000001" customHeight="1" x14ac:dyDescent="0.45">
      <c r="B771" s="23" t="s">
        <v>12</v>
      </c>
      <c r="C771" s="23" t="s">
        <v>124</v>
      </c>
      <c r="D771" s="23" t="s">
        <v>61</v>
      </c>
      <c r="E771" s="23" t="s">
        <v>37</v>
      </c>
      <c r="F771" s="24">
        <v>27108.75</v>
      </c>
      <c r="G771" s="22">
        <v>-0.19310619751249072</v>
      </c>
      <c r="H771" s="22">
        <v>-0.18093453821258798</v>
      </c>
      <c r="I771" s="15"/>
    </row>
    <row r="772" spans="2:9" ht="16.350000000000001" customHeight="1" x14ac:dyDescent="0.45">
      <c r="B772" s="23" t="s">
        <v>13</v>
      </c>
      <c r="C772" s="23" t="s">
        <v>134</v>
      </c>
      <c r="D772" s="23" t="s">
        <v>68</v>
      </c>
      <c r="E772" s="23" t="s">
        <v>39</v>
      </c>
      <c r="F772" s="24">
        <v>26939.25</v>
      </c>
      <c r="G772" s="22">
        <v>0.22123069390863642</v>
      </c>
      <c r="H772" s="22">
        <v>0.19136820276222274</v>
      </c>
      <c r="I772" s="15"/>
    </row>
    <row r="773" spans="2:9" ht="16.350000000000001" customHeight="1" x14ac:dyDescent="0.45">
      <c r="B773" s="23" t="s">
        <v>34</v>
      </c>
      <c r="C773" s="23" t="s">
        <v>172</v>
      </c>
      <c r="D773" s="23" t="s">
        <v>61</v>
      </c>
      <c r="E773" s="23" t="s">
        <v>37</v>
      </c>
      <c r="F773" s="24">
        <v>26929.25</v>
      </c>
      <c r="G773" s="22">
        <v>7.0324206376018925E-2</v>
      </c>
      <c r="H773" s="22">
        <v>-5.8837287223009883E-2</v>
      </c>
      <c r="I773" s="15"/>
    </row>
    <row r="774" spans="2:9" ht="16.350000000000001" customHeight="1" x14ac:dyDescent="0.45">
      <c r="B774" s="23" t="s">
        <v>21</v>
      </c>
      <c r="C774" s="23" t="s">
        <v>89</v>
      </c>
      <c r="D774" s="23" t="s">
        <v>81</v>
      </c>
      <c r="E774" s="23" t="s">
        <v>39</v>
      </c>
      <c r="F774" s="24">
        <v>26855.71052631579</v>
      </c>
      <c r="G774" s="22">
        <v>-1.1209656556509155E-2</v>
      </c>
      <c r="H774" s="22">
        <v>-0.11539511690260681</v>
      </c>
      <c r="I774" s="15"/>
    </row>
    <row r="775" spans="2:9" ht="16.350000000000001" customHeight="1" x14ac:dyDescent="0.45">
      <c r="B775" s="23" t="s">
        <v>30</v>
      </c>
      <c r="C775" s="23" t="s">
        <v>138</v>
      </c>
      <c r="D775" s="23" t="s">
        <v>58</v>
      </c>
      <c r="E775" s="23" t="s">
        <v>37</v>
      </c>
      <c r="F775" s="24">
        <v>26731.5</v>
      </c>
      <c r="G775" s="22">
        <v>-0.12279233692334958</v>
      </c>
      <c r="H775" s="22">
        <v>-0.210151407776067</v>
      </c>
      <c r="I775" s="15"/>
    </row>
    <row r="776" spans="2:9" ht="16.350000000000001" customHeight="1" x14ac:dyDescent="0.45">
      <c r="B776" s="23" t="s">
        <v>9</v>
      </c>
      <c r="C776" s="23" t="s">
        <v>140</v>
      </c>
      <c r="D776" s="23" t="s">
        <v>48</v>
      </c>
      <c r="E776" s="23" t="s">
        <v>37</v>
      </c>
      <c r="F776" s="24">
        <v>26565.930555555551</v>
      </c>
      <c r="G776" s="22">
        <v>-2.382116254091533E-2</v>
      </c>
      <c r="H776" s="22">
        <v>-0.10368093653811264</v>
      </c>
      <c r="I776" s="15"/>
    </row>
    <row r="777" spans="2:9" ht="16.350000000000001" customHeight="1" x14ac:dyDescent="0.45">
      <c r="B777" s="23" t="s">
        <v>10</v>
      </c>
      <c r="C777" s="23" t="s">
        <v>168</v>
      </c>
      <c r="D777" s="23" t="s">
        <v>58</v>
      </c>
      <c r="E777" s="23" t="s">
        <v>37</v>
      </c>
      <c r="F777" s="24">
        <v>26521.142857142859</v>
      </c>
      <c r="G777" s="22">
        <v>0.40371086666044453</v>
      </c>
      <c r="H777" s="22">
        <v>0.44592933211987645</v>
      </c>
      <c r="I777" s="15"/>
    </row>
    <row r="778" spans="2:9" ht="16.350000000000001" customHeight="1" x14ac:dyDescent="0.45">
      <c r="B778" s="23" t="s">
        <v>9</v>
      </c>
      <c r="C778" s="23" t="s">
        <v>154</v>
      </c>
      <c r="D778" s="23" t="s">
        <v>58</v>
      </c>
      <c r="E778" s="23" t="s">
        <v>41</v>
      </c>
      <c r="F778" s="24">
        <v>26487.142857142859</v>
      </c>
      <c r="G778" s="22">
        <v>-1.4681935332397174E-2</v>
      </c>
      <c r="H778" s="22">
        <v>5.9564973082913621E-2</v>
      </c>
      <c r="I778" s="15"/>
    </row>
    <row r="779" spans="2:9" ht="16.350000000000001" customHeight="1" x14ac:dyDescent="0.45">
      <c r="B779" s="23" t="s">
        <v>9</v>
      </c>
      <c r="C779" s="23" t="s">
        <v>140</v>
      </c>
      <c r="D779" s="23" t="s">
        <v>68</v>
      </c>
      <c r="E779" s="23" t="s">
        <v>37</v>
      </c>
      <c r="F779" s="24">
        <v>26447.9375</v>
      </c>
      <c r="G779" s="22">
        <v>4.135977068225825E-3</v>
      </c>
      <c r="H779" s="22">
        <v>-0.11260881764282857</v>
      </c>
      <c r="I779" s="15"/>
    </row>
    <row r="780" spans="2:9" ht="16.350000000000001" customHeight="1" x14ac:dyDescent="0.45">
      <c r="B780" s="23" t="s">
        <v>13</v>
      </c>
      <c r="C780" s="23" t="s">
        <v>151</v>
      </c>
      <c r="D780" s="23" t="s">
        <v>52</v>
      </c>
      <c r="E780" s="23" t="s">
        <v>41</v>
      </c>
      <c r="F780" s="24">
        <v>26355.117647058829</v>
      </c>
      <c r="G780" s="22">
        <v>-9.3170243395203245E-2</v>
      </c>
      <c r="H780" s="22">
        <v>-8.3787132157676858E-2</v>
      </c>
      <c r="I780" s="15"/>
    </row>
    <row r="781" spans="2:9" ht="16.350000000000001" customHeight="1" x14ac:dyDescent="0.45">
      <c r="B781" s="23" t="s">
        <v>10</v>
      </c>
      <c r="C781" s="23" t="s">
        <v>163</v>
      </c>
      <c r="D781" s="23" t="s">
        <v>68</v>
      </c>
      <c r="E781" s="23" t="s">
        <v>37</v>
      </c>
      <c r="F781" s="24">
        <v>26319.3125</v>
      </c>
      <c r="G781" s="22">
        <v>2.2395803583328574E-3</v>
      </c>
      <c r="H781" s="22">
        <v>-8.0092977216486047E-2</v>
      </c>
      <c r="I781" s="15"/>
    </row>
    <row r="782" spans="2:9" ht="16.350000000000001" customHeight="1" x14ac:dyDescent="0.45">
      <c r="B782" s="23" t="s">
        <v>34</v>
      </c>
      <c r="C782" s="23" t="s">
        <v>172</v>
      </c>
      <c r="D782" s="23" t="s">
        <v>52</v>
      </c>
      <c r="E782" s="23" t="s">
        <v>37</v>
      </c>
      <c r="F782" s="24">
        <v>26255.35</v>
      </c>
      <c r="G782" s="22">
        <v>-6.3887224447320172E-3</v>
      </c>
      <c r="H782" s="22">
        <v>1.1266524375130994E-2</v>
      </c>
      <c r="I782" s="15"/>
    </row>
    <row r="783" spans="2:9" ht="16.350000000000001" customHeight="1" x14ac:dyDescent="0.45">
      <c r="B783" s="23" t="s">
        <v>28</v>
      </c>
      <c r="C783" s="23" t="s">
        <v>135</v>
      </c>
      <c r="D783" s="23" t="s">
        <v>57</v>
      </c>
      <c r="E783" s="23" t="s">
        <v>37</v>
      </c>
      <c r="F783" s="24">
        <v>26077.962500000001</v>
      </c>
      <c r="G783" s="22">
        <v>1.3251395247973235E-2</v>
      </c>
      <c r="H783" s="22">
        <v>-4.1598799111792532E-2</v>
      </c>
      <c r="I783" s="15"/>
    </row>
    <row r="784" spans="2:9" ht="16.350000000000001" customHeight="1" x14ac:dyDescent="0.45">
      <c r="B784" s="23" t="s">
        <v>30</v>
      </c>
      <c r="C784" s="23" t="s">
        <v>132</v>
      </c>
      <c r="D784" s="23" t="s">
        <v>53</v>
      </c>
      <c r="E784" s="23" t="s">
        <v>37</v>
      </c>
      <c r="F784" s="24">
        <v>25936.216666666671</v>
      </c>
      <c r="G784" s="22">
        <v>-0.14016322926744607</v>
      </c>
      <c r="H784" s="22">
        <v>-0.1613099632157555</v>
      </c>
      <c r="I784" s="15"/>
    </row>
    <row r="785" spans="2:9" ht="16.350000000000001" customHeight="1" x14ac:dyDescent="0.45">
      <c r="B785" s="23" t="s">
        <v>17</v>
      </c>
      <c r="C785" s="23" t="s">
        <v>107</v>
      </c>
      <c r="D785" s="23" t="s">
        <v>68</v>
      </c>
      <c r="E785" s="23" t="s">
        <v>39</v>
      </c>
      <c r="F785" s="24">
        <v>25635.307692307691</v>
      </c>
      <c r="G785" s="22">
        <v>0.27777831696074301</v>
      </c>
      <c r="H785" s="22">
        <v>0.23756780676492367</v>
      </c>
      <c r="I785" s="15"/>
    </row>
    <row r="786" spans="2:9" ht="16.350000000000001" customHeight="1" x14ac:dyDescent="0.45">
      <c r="B786" s="23" t="s">
        <v>12</v>
      </c>
      <c r="C786" s="23" t="s">
        <v>82</v>
      </c>
      <c r="D786" s="23" t="s">
        <v>57</v>
      </c>
      <c r="E786" s="23" t="s">
        <v>37</v>
      </c>
      <c r="F786" s="24">
        <v>25510.765625</v>
      </c>
      <c r="G786" s="22">
        <v>9.783336650546802E-2</v>
      </c>
      <c r="H786" s="22">
        <v>-6.2288906294402029E-2</v>
      </c>
      <c r="I786" s="15"/>
    </row>
    <row r="787" spans="2:9" ht="16.350000000000001" customHeight="1" x14ac:dyDescent="0.45">
      <c r="B787" s="23" t="s">
        <v>33</v>
      </c>
      <c r="C787" s="23" t="s">
        <v>150</v>
      </c>
      <c r="D787" s="23" t="s">
        <v>58</v>
      </c>
      <c r="E787" s="23" t="s">
        <v>37</v>
      </c>
      <c r="F787" s="24">
        <v>25493.541666666672</v>
      </c>
      <c r="G787" s="22">
        <v>2.5813341857863215E-2</v>
      </c>
      <c r="H787" s="22">
        <v>2.2952373181960809E-2</v>
      </c>
      <c r="I787" s="15"/>
    </row>
    <row r="788" spans="2:9" ht="16.350000000000001" customHeight="1" x14ac:dyDescent="0.45">
      <c r="B788" s="23" t="s">
        <v>9</v>
      </c>
      <c r="C788" s="23" t="s">
        <v>112</v>
      </c>
      <c r="D788" s="23" t="s">
        <v>81</v>
      </c>
      <c r="E788" s="23" t="s">
        <v>37</v>
      </c>
      <c r="F788" s="24">
        <v>25320.9375</v>
      </c>
      <c r="G788" s="22">
        <v>-3.2420347134462006E-2</v>
      </c>
      <c r="H788" s="22">
        <v>-2.6884224780074326E-2</v>
      </c>
      <c r="I788" s="15"/>
    </row>
    <row r="789" spans="2:9" ht="16.350000000000001" customHeight="1" x14ac:dyDescent="0.45">
      <c r="B789" s="23" t="s">
        <v>30</v>
      </c>
      <c r="C789" s="23" t="s">
        <v>138</v>
      </c>
      <c r="D789" s="23" t="s">
        <v>71</v>
      </c>
      <c r="E789" s="23" t="s">
        <v>37</v>
      </c>
      <c r="F789" s="24">
        <v>25251</v>
      </c>
      <c r="G789" s="22">
        <v>-8.5249553963610669E-2</v>
      </c>
      <c r="H789" s="22">
        <v>9.9532807779884658E-2</v>
      </c>
      <c r="I789" s="15"/>
    </row>
    <row r="790" spans="2:9" ht="16.350000000000001" customHeight="1" x14ac:dyDescent="0.45">
      <c r="B790" s="23" t="s">
        <v>18</v>
      </c>
      <c r="C790" s="23" t="s">
        <v>139</v>
      </c>
      <c r="D790" s="23" t="s">
        <v>81</v>
      </c>
      <c r="E790" s="23" t="s">
        <v>37</v>
      </c>
      <c r="F790" s="24">
        <v>25026.104166666672</v>
      </c>
      <c r="G790" s="22">
        <v>-5.1162953587153906E-3</v>
      </c>
      <c r="H790" s="22">
        <v>-6.1587369142054135E-2</v>
      </c>
      <c r="I790" s="15"/>
    </row>
    <row r="791" spans="2:9" ht="16.350000000000001" customHeight="1" x14ac:dyDescent="0.45">
      <c r="B791" s="23" t="s">
        <v>13</v>
      </c>
      <c r="C791" s="23" t="s">
        <v>134</v>
      </c>
      <c r="D791" s="23" t="s">
        <v>57</v>
      </c>
      <c r="E791" s="23" t="s">
        <v>39</v>
      </c>
      <c r="F791" s="24">
        <v>24957.560606060611</v>
      </c>
      <c r="G791" s="22">
        <v>0.16498164332387782</v>
      </c>
      <c r="H791" s="22">
        <v>9.1664001328080169E-2</v>
      </c>
      <c r="I791" s="15"/>
    </row>
    <row r="792" spans="2:9" ht="16.350000000000001" customHeight="1" x14ac:dyDescent="0.45">
      <c r="B792" s="23" t="s">
        <v>20</v>
      </c>
      <c r="C792" s="23" t="s">
        <v>108</v>
      </c>
      <c r="D792" s="23" t="s">
        <v>61</v>
      </c>
      <c r="E792" s="23" t="s">
        <v>37</v>
      </c>
      <c r="F792" s="24">
        <v>24954.1</v>
      </c>
      <c r="G792" s="22">
        <v>4.0245393658116059E-2</v>
      </c>
      <c r="H792" s="22">
        <v>-8.6458317642678084E-2</v>
      </c>
      <c r="I792" s="15"/>
    </row>
    <row r="793" spans="2:9" ht="16.350000000000001" customHeight="1" x14ac:dyDescent="0.45">
      <c r="B793" s="23" t="s">
        <v>9</v>
      </c>
      <c r="C793" s="23" t="s">
        <v>177</v>
      </c>
      <c r="D793" s="23" t="s">
        <v>61</v>
      </c>
      <c r="E793" s="23" t="s">
        <v>41</v>
      </c>
      <c r="F793" s="24">
        <v>24739.53571428571</v>
      </c>
      <c r="G793" s="22">
        <v>0.133120244975275</v>
      </c>
      <c r="H793" s="22">
        <v>0.11999887391599241</v>
      </c>
      <c r="I793" s="15"/>
    </row>
    <row r="794" spans="2:9" ht="16.350000000000001" customHeight="1" x14ac:dyDescent="0.45">
      <c r="B794" s="23" t="s">
        <v>34</v>
      </c>
      <c r="C794" s="23" t="s">
        <v>180</v>
      </c>
      <c r="D794" s="23" t="s">
        <v>53</v>
      </c>
      <c r="E794" s="23" t="s">
        <v>37</v>
      </c>
      <c r="F794" s="24">
        <v>24736.42424242424</v>
      </c>
      <c r="G794" s="22">
        <v>-9.806664324275359E-2</v>
      </c>
      <c r="H794" s="22">
        <v>-0.15278137600652439</v>
      </c>
      <c r="I794" s="15"/>
    </row>
    <row r="795" spans="2:9" ht="16.350000000000001" customHeight="1" x14ac:dyDescent="0.45">
      <c r="B795" s="23" t="s">
        <v>30</v>
      </c>
      <c r="C795" s="23" t="s">
        <v>138</v>
      </c>
      <c r="D795" s="23" t="s">
        <v>52</v>
      </c>
      <c r="E795" s="23" t="s">
        <v>37</v>
      </c>
      <c r="F795" s="24">
        <v>24548.03125</v>
      </c>
      <c r="G795" s="22">
        <v>5.1420414413787018E-3</v>
      </c>
      <c r="H795" s="22">
        <v>9.1588609289437545E-2</v>
      </c>
      <c r="I795" s="15"/>
    </row>
    <row r="796" spans="2:9" ht="16.350000000000001" customHeight="1" x14ac:dyDescent="0.45">
      <c r="B796" s="23" t="s">
        <v>23</v>
      </c>
      <c r="C796" s="23" t="s">
        <v>142</v>
      </c>
      <c r="D796" s="23" t="s">
        <v>53</v>
      </c>
      <c r="E796" s="23" t="s">
        <v>37</v>
      </c>
      <c r="F796" s="24">
        <v>24504.076923076918</v>
      </c>
      <c r="G796" s="22">
        <v>1.3985024745907842E-3</v>
      </c>
      <c r="H796" s="22">
        <v>-0.10107695497518748</v>
      </c>
      <c r="I796" s="15"/>
    </row>
    <row r="797" spans="2:9" ht="16.350000000000001" customHeight="1" x14ac:dyDescent="0.45">
      <c r="B797" s="23" t="s">
        <v>22</v>
      </c>
      <c r="C797" s="23" t="s">
        <v>136</v>
      </c>
      <c r="D797" s="23" t="s">
        <v>52</v>
      </c>
      <c r="E797" s="23" t="s">
        <v>39</v>
      </c>
      <c r="F797" s="24">
        <v>24469.583333333328</v>
      </c>
      <c r="G797" s="22">
        <v>6.5081121561247804E-2</v>
      </c>
      <c r="H797" s="22">
        <v>7.0244087948280576E-2</v>
      </c>
      <c r="I797" s="15"/>
    </row>
    <row r="798" spans="2:9" ht="16.350000000000001" customHeight="1" x14ac:dyDescent="0.45">
      <c r="B798" s="23" t="s">
        <v>34</v>
      </c>
      <c r="C798" s="23" t="s">
        <v>179</v>
      </c>
      <c r="D798" s="23" t="s">
        <v>53</v>
      </c>
      <c r="E798" s="23" t="s">
        <v>37</v>
      </c>
      <c r="F798" s="24">
        <v>24393.10833333333</v>
      </c>
      <c r="G798" s="22">
        <v>-2.7310786737203673E-2</v>
      </c>
      <c r="H798" s="22">
        <v>-0.16519554291297753</v>
      </c>
      <c r="I798" s="15"/>
    </row>
    <row r="799" spans="2:9" ht="16.350000000000001" customHeight="1" x14ac:dyDescent="0.45">
      <c r="B799" s="23" t="s">
        <v>18</v>
      </c>
      <c r="C799" s="23" t="s">
        <v>113</v>
      </c>
      <c r="D799" s="23" t="s">
        <v>57</v>
      </c>
      <c r="E799" s="23" t="s">
        <v>37</v>
      </c>
      <c r="F799" s="24">
        <v>24349.21428571429</v>
      </c>
      <c r="G799" s="22">
        <v>-3.69134185975796E-3</v>
      </c>
      <c r="H799" s="22">
        <v>3.8003966762389312E-2</v>
      </c>
      <c r="I799" s="15"/>
    </row>
    <row r="800" spans="2:9" ht="16.350000000000001" customHeight="1" x14ac:dyDescent="0.45">
      <c r="B800" s="23" t="s">
        <v>12</v>
      </c>
      <c r="C800" s="23" t="s">
        <v>124</v>
      </c>
      <c r="D800" s="23" t="s">
        <v>53</v>
      </c>
      <c r="E800" s="23" t="s">
        <v>37</v>
      </c>
      <c r="F800" s="24">
        <v>24161.424999999999</v>
      </c>
      <c r="G800" s="22">
        <v>-0.20605919209129131</v>
      </c>
      <c r="H800" s="22">
        <v>-0.23595628087315451</v>
      </c>
      <c r="I800" s="15"/>
    </row>
    <row r="801" spans="2:9" ht="16.350000000000001" customHeight="1" x14ac:dyDescent="0.45">
      <c r="B801" s="23" t="s">
        <v>22</v>
      </c>
      <c r="C801" s="23" t="s">
        <v>136</v>
      </c>
      <c r="D801" s="23" t="s">
        <v>71</v>
      </c>
      <c r="E801" s="23" t="s">
        <v>39</v>
      </c>
      <c r="F801" s="24">
        <v>23775</v>
      </c>
      <c r="G801" s="22">
        <v>0.42977418287879243</v>
      </c>
      <c r="H801" s="22">
        <v>0.19991712343958987</v>
      </c>
      <c r="I801" s="15"/>
    </row>
    <row r="802" spans="2:9" ht="16.350000000000001" customHeight="1" x14ac:dyDescent="0.45">
      <c r="B802" s="23" t="s">
        <v>183</v>
      </c>
      <c r="C802" s="23" t="s">
        <v>145</v>
      </c>
      <c r="D802" s="23" t="s">
        <v>57</v>
      </c>
      <c r="E802" s="23" t="s">
        <v>40</v>
      </c>
      <c r="F802" s="24">
        <v>23715.541666666672</v>
      </c>
      <c r="G802" s="22">
        <v>9.1525781273543702E-2</v>
      </c>
      <c r="H802" s="22">
        <v>3.1603883016515358E-2</v>
      </c>
      <c r="I802" s="15"/>
    </row>
    <row r="803" spans="2:9" ht="16.350000000000001" customHeight="1" x14ac:dyDescent="0.45">
      <c r="B803" s="23" t="s">
        <v>183</v>
      </c>
      <c r="C803" s="23" t="s">
        <v>133</v>
      </c>
      <c r="D803" s="23" t="s">
        <v>58</v>
      </c>
      <c r="E803" s="23" t="s">
        <v>39</v>
      </c>
      <c r="F803" s="24">
        <v>23644.5625</v>
      </c>
      <c r="G803" s="22">
        <v>-7.0066429377471165E-2</v>
      </c>
      <c r="H803" s="22">
        <v>-8.5119372140508437E-2</v>
      </c>
      <c r="I803" s="15"/>
    </row>
    <row r="804" spans="2:9" ht="16.350000000000001" customHeight="1" x14ac:dyDescent="0.45">
      <c r="B804" s="23" t="s">
        <v>13</v>
      </c>
      <c r="C804" s="23" t="s">
        <v>151</v>
      </c>
      <c r="D804" s="23" t="s">
        <v>58</v>
      </c>
      <c r="E804" s="23" t="s">
        <v>41</v>
      </c>
      <c r="F804" s="24">
        <v>23639.928571428569</v>
      </c>
      <c r="G804" s="22">
        <v>-6.2803446019069897E-2</v>
      </c>
      <c r="H804" s="22">
        <v>-0.13893634624423928</v>
      </c>
      <c r="I804" s="15"/>
    </row>
    <row r="805" spans="2:9" ht="16.350000000000001" customHeight="1" x14ac:dyDescent="0.45">
      <c r="B805" s="23" t="s">
        <v>26</v>
      </c>
      <c r="C805" s="23" t="s">
        <v>147</v>
      </c>
      <c r="D805" s="23" t="s">
        <v>68</v>
      </c>
      <c r="E805" s="23" t="s">
        <v>37</v>
      </c>
      <c r="F805" s="24">
        <v>23355.8</v>
      </c>
      <c r="G805" s="22">
        <v>-0.11483002134997555</v>
      </c>
      <c r="H805" s="22">
        <v>-6.152243175655215E-2</v>
      </c>
      <c r="I805" s="15"/>
    </row>
    <row r="806" spans="2:9" ht="16.350000000000001" customHeight="1" x14ac:dyDescent="0.45">
      <c r="B806" s="23" t="s">
        <v>30</v>
      </c>
      <c r="C806" s="23" t="s">
        <v>132</v>
      </c>
      <c r="D806" s="23" t="s">
        <v>61</v>
      </c>
      <c r="E806" s="23" t="s">
        <v>37</v>
      </c>
      <c r="F806" s="24">
        <v>23328.875</v>
      </c>
      <c r="G806" s="22">
        <v>-0.2118111233837956</v>
      </c>
      <c r="H806" s="22">
        <v>-0.18522236177108847</v>
      </c>
      <c r="I806" s="14"/>
    </row>
    <row r="807" spans="2:9" ht="16.350000000000001" customHeight="1" x14ac:dyDescent="0.45">
      <c r="B807" s="23" t="s">
        <v>9</v>
      </c>
      <c r="C807" s="23" t="s">
        <v>177</v>
      </c>
      <c r="D807" s="23" t="s">
        <v>48</v>
      </c>
      <c r="E807" s="23" t="s">
        <v>41</v>
      </c>
      <c r="F807" s="24">
        <v>23327.916666666672</v>
      </c>
      <c r="G807" s="22">
        <v>3.5736447465926635E-2</v>
      </c>
      <c r="H807" s="22">
        <v>-1.0612963418237571E-2</v>
      </c>
      <c r="I807" s="15"/>
    </row>
    <row r="808" spans="2:9" ht="16.350000000000001" customHeight="1" x14ac:dyDescent="0.45">
      <c r="B808" s="23" t="s">
        <v>14</v>
      </c>
      <c r="C808" s="23" t="s">
        <v>137</v>
      </c>
      <c r="D808" s="23" t="s">
        <v>57</v>
      </c>
      <c r="E808" s="23" t="s">
        <v>37</v>
      </c>
      <c r="F808" s="24">
        <v>23269.09523809524</v>
      </c>
      <c r="G808" s="22">
        <v>8.7776590534704838E-2</v>
      </c>
      <c r="H808" s="22">
        <v>-3.7358994205282534E-2</v>
      </c>
      <c r="I808" s="15"/>
    </row>
    <row r="809" spans="2:9" ht="16.350000000000001" customHeight="1" x14ac:dyDescent="0.45">
      <c r="B809" s="23" t="s">
        <v>22</v>
      </c>
      <c r="C809" s="23" t="s">
        <v>136</v>
      </c>
      <c r="D809" s="23" t="s">
        <v>53</v>
      </c>
      <c r="E809" s="23" t="s">
        <v>39</v>
      </c>
      <c r="F809" s="24">
        <v>23124.807692307691</v>
      </c>
      <c r="G809" s="22">
        <v>0.11218296741207436</v>
      </c>
      <c r="H809" s="22">
        <v>2.9045552156290486E-2</v>
      </c>
      <c r="I809" s="14"/>
    </row>
    <row r="810" spans="2:9" ht="16.350000000000001" customHeight="1" x14ac:dyDescent="0.45">
      <c r="B810" s="23" t="s">
        <v>25</v>
      </c>
      <c r="C810" s="23" t="s">
        <v>129</v>
      </c>
      <c r="D810" s="23" t="s">
        <v>81</v>
      </c>
      <c r="E810" s="23" t="s">
        <v>37</v>
      </c>
      <c r="F810" s="24">
        <v>23121.98717948718</v>
      </c>
      <c r="G810" s="22">
        <v>-1.9421184662292694E-2</v>
      </c>
      <c r="H810" s="22">
        <v>5.63698639612734E-2</v>
      </c>
      <c r="I810" s="15"/>
    </row>
    <row r="811" spans="2:9" ht="16.350000000000001" customHeight="1" x14ac:dyDescent="0.45">
      <c r="B811" s="23" t="s">
        <v>183</v>
      </c>
      <c r="C811" s="23" t="s">
        <v>153</v>
      </c>
      <c r="D811" s="23" t="s">
        <v>57</v>
      </c>
      <c r="E811" s="23" t="s">
        <v>37</v>
      </c>
      <c r="F811" s="24">
        <v>22848.66</v>
      </c>
      <c r="G811" s="22">
        <v>-2.3350348408672939E-2</v>
      </c>
      <c r="H811" s="22">
        <v>0.16340280183201178</v>
      </c>
      <c r="I811" s="15"/>
    </row>
    <row r="812" spans="2:9" ht="16.350000000000001" customHeight="1" x14ac:dyDescent="0.45">
      <c r="B812" s="23" t="s">
        <v>18</v>
      </c>
      <c r="C812" s="23" t="s">
        <v>148</v>
      </c>
      <c r="D812" s="23" t="s">
        <v>68</v>
      </c>
      <c r="E812" s="23" t="s">
        <v>37</v>
      </c>
      <c r="F812" s="24">
        <v>22640.892857142859</v>
      </c>
      <c r="G812" s="22">
        <v>-1.6209666847898967E-2</v>
      </c>
      <c r="H812" s="22">
        <v>-6.1311050595212427E-2</v>
      </c>
      <c r="I812" s="15"/>
    </row>
    <row r="813" spans="2:9" ht="16.350000000000001" customHeight="1" x14ac:dyDescent="0.45">
      <c r="B813" s="23" t="s">
        <v>28</v>
      </c>
      <c r="C813" s="23" t="s">
        <v>135</v>
      </c>
      <c r="D813" s="23" t="s">
        <v>81</v>
      </c>
      <c r="E813" s="23" t="s">
        <v>37</v>
      </c>
      <c r="F813" s="24">
        <v>22326.206521739128</v>
      </c>
      <c r="G813" s="22">
        <v>-4.132326200064676E-2</v>
      </c>
      <c r="H813" s="22">
        <v>-0.15967544059033403</v>
      </c>
      <c r="I813" s="15"/>
    </row>
    <row r="814" spans="2:9" ht="16.350000000000001" customHeight="1" x14ac:dyDescent="0.45">
      <c r="B814" s="23" t="s">
        <v>183</v>
      </c>
      <c r="C814" s="23" t="s">
        <v>181</v>
      </c>
      <c r="D814" s="23" t="s">
        <v>48</v>
      </c>
      <c r="E814" s="23" t="s">
        <v>37</v>
      </c>
      <c r="F814" s="24">
        <v>22313.222222222219</v>
      </c>
      <c r="G814" s="22">
        <v>-0.27892927472380769</v>
      </c>
      <c r="H814" s="22">
        <v>-0.22641081048874256</v>
      </c>
      <c r="I814" s="15"/>
    </row>
    <row r="815" spans="2:9" ht="16.350000000000001" customHeight="1" x14ac:dyDescent="0.45">
      <c r="B815" s="23" t="s">
        <v>18</v>
      </c>
      <c r="C815" s="23" t="s">
        <v>110</v>
      </c>
      <c r="D815" s="23" t="s">
        <v>81</v>
      </c>
      <c r="E815" s="23" t="s">
        <v>37</v>
      </c>
      <c r="F815" s="24">
        <v>22271.974358974359</v>
      </c>
      <c r="G815" s="22">
        <v>7.5060775429501833E-2</v>
      </c>
      <c r="H815" s="22">
        <v>-3.3568388664965081E-2</v>
      </c>
      <c r="I815" s="15"/>
    </row>
    <row r="816" spans="2:9" ht="16.350000000000001" customHeight="1" x14ac:dyDescent="0.45">
      <c r="B816" s="23" t="s">
        <v>25</v>
      </c>
      <c r="C816" s="23" t="s">
        <v>121</v>
      </c>
      <c r="D816" s="23" t="s">
        <v>61</v>
      </c>
      <c r="E816" s="23" t="s">
        <v>37</v>
      </c>
      <c r="F816" s="24">
        <v>22097.21428571429</v>
      </c>
      <c r="G816" s="22">
        <v>-0.16936632032429405</v>
      </c>
      <c r="H816" s="22">
        <v>0.30725510040119797</v>
      </c>
      <c r="I816" s="15"/>
    </row>
    <row r="817" spans="2:9" ht="16.350000000000001" customHeight="1" x14ac:dyDescent="0.45">
      <c r="B817" s="23" t="s">
        <v>20</v>
      </c>
      <c r="C817" s="23" t="s">
        <v>108</v>
      </c>
      <c r="D817" s="23" t="s">
        <v>81</v>
      </c>
      <c r="E817" s="23" t="s">
        <v>37</v>
      </c>
      <c r="F817" s="24">
        <v>22074.102564102559</v>
      </c>
      <c r="G817" s="22">
        <v>1.2728187552115054E-2</v>
      </c>
      <c r="H817" s="22">
        <v>-1.4695167225174494E-2</v>
      </c>
      <c r="I817" s="14"/>
    </row>
    <row r="818" spans="2:9" ht="16.350000000000001" customHeight="1" x14ac:dyDescent="0.45">
      <c r="B818" s="23" t="s">
        <v>25</v>
      </c>
      <c r="C818" s="23" t="s">
        <v>121</v>
      </c>
      <c r="D818" s="23" t="s">
        <v>53</v>
      </c>
      <c r="E818" s="23" t="s">
        <v>37</v>
      </c>
      <c r="F818" s="24">
        <v>22060.92424242424</v>
      </c>
      <c r="G818" s="22">
        <v>-6.3729500977906375E-2</v>
      </c>
      <c r="H818" s="22">
        <v>-0.20940012443915204</v>
      </c>
      <c r="I818" s="15"/>
    </row>
    <row r="819" spans="2:9" ht="16.350000000000001" customHeight="1" x14ac:dyDescent="0.45">
      <c r="B819" s="23" t="s">
        <v>183</v>
      </c>
      <c r="C819" s="23" t="s">
        <v>133</v>
      </c>
      <c r="D819" s="23" t="s">
        <v>71</v>
      </c>
      <c r="E819" s="23" t="s">
        <v>39</v>
      </c>
      <c r="F819" s="24">
        <v>22060.857142857141</v>
      </c>
      <c r="G819" s="22">
        <v>8.672261219894091E-2</v>
      </c>
      <c r="H819" s="22">
        <v>9.5449047850436633E-2</v>
      </c>
      <c r="I819" s="15"/>
    </row>
    <row r="820" spans="2:9" ht="16.350000000000001" customHeight="1" x14ac:dyDescent="0.45">
      <c r="B820" s="23" t="s">
        <v>34</v>
      </c>
      <c r="C820" s="23" t="s">
        <v>172</v>
      </c>
      <c r="D820" s="23" t="s">
        <v>53</v>
      </c>
      <c r="E820" s="23" t="s">
        <v>37</v>
      </c>
      <c r="F820" s="24">
        <v>22014.977777777782</v>
      </c>
      <c r="G820" s="22">
        <v>0.11113802946438105</v>
      </c>
      <c r="H820" s="22">
        <v>0.1080266672566787</v>
      </c>
      <c r="I820" s="15"/>
    </row>
    <row r="821" spans="2:9" ht="16.350000000000001" customHeight="1" x14ac:dyDescent="0.45">
      <c r="B821" s="23" t="s">
        <v>12</v>
      </c>
      <c r="C821" s="23" t="s">
        <v>123</v>
      </c>
      <c r="D821" s="23" t="s">
        <v>58</v>
      </c>
      <c r="E821" s="23" t="s">
        <v>39</v>
      </c>
      <c r="F821" s="24">
        <v>21963.4</v>
      </c>
      <c r="G821" s="22">
        <v>-0.25214626307814586</v>
      </c>
      <c r="H821" s="22">
        <v>-0.19684691246908681</v>
      </c>
      <c r="I821" s="15"/>
    </row>
    <row r="822" spans="2:9" ht="16.350000000000001" customHeight="1" x14ac:dyDescent="0.45">
      <c r="B822" s="23" t="s">
        <v>18</v>
      </c>
      <c r="C822" s="23" t="s">
        <v>139</v>
      </c>
      <c r="D822" s="23" t="s">
        <v>57</v>
      </c>
      <c r="E822" s="23" t="s">
        <v>37</v>
      </c>
      <c r="F822" s="24">
        <v>21422.3</v>
      </c>
      <c r="G822" s="22">
        <v>6.0978674983872751E-2</v>
      </c>
      <c r="H822" s="22">
        <v>-3.6767450237438662E-3</v>
      </c>
      <c r="I822" s="15"/>
    </row>
    <row r="823" spans="2:9" ht="16.350000000000001" customHeight="1" x14ac:dyDescent="0.45">
      <c r="B823" s="23" t="s">
        <v>18</v>
      </c>
      <c r="C823" s="23" t="s">
        <v>148</v>
      </c>
      <c r="D823" s="23" t="s">
        <v>52</v>
      </c>
      <c r="E823" s="23" t="s">
        <v>37</v>
      </c>
      <c r="F823" s="24">
        <v>21072.51923076923</v>
      </c>
      <c r="G823" s="22">
        <v>8.8916272067336377E-2</v>
      </c>
      <c r="H823" s="22">
        <v>0.10835383885419213</v>
      </c>
      <c r="I823" s="15"/>
    </row>
    <row r="824" spans="2:9" ht="16.350000000000001" customHeight="1" x14ac:dyDescent="0.45">
      <c r="B824" s="23" t="s">
        <v>18</v>
      </c>
      <c r="C824" s="23" t="s">
        <v>171</v>
      </c>
      <c r="D824" s="23" t="s">
        <v>48</v>
      </c>
      <c r="E824" s="23" t="s">
        <v>42</v>
      </c>
      <c r="F824" s="24">
        <v>20990.527777777781</v>
      </c>
      <c r="G824" s="22">
        <v>0.11727887837270912</v>
      </c>
      <c r="H824" s="22">
        <v>8.287835988704878E-2</v>
      </c>
      <c r="I824" s="15"/>
    </row>
    <row r="825" spans="2:9" ht="16.350000000000001" customHeight="1" x14ac:dyDescent="0.45">
      <c r="B825" s="23" t="s">
        <v>17</v>
      </c>
      <c r="C825" s="23" t="s">
        <v>51</v>
      </c>
      <c r="D825" s="23" t="s">
        <v>81</v>
      </c>
      <c r="E825" s="23" t="s">
        <v>38</v>
      </c>
      <c r="F825" s="24">
        <v>20913.8125</v>
      </c>
      <c r="G825" s="22">
        <v>2.7140329691308422</v>
      </c>
      <c r="H825" s="22">
        <v>0.96081169078843975</v>
      </c>
      <c r="I825" s="15"/>
    </row>
    <row r="826" spans="2:9" ht="16.350000000000001" customHeight="1" x14ac:dyDescent="0.45">
      <c r="B826" s="23" t="s">
        <v>12</v>
      </c>
      <c r="C826" s="23" t="s">
        <v>144</v>
      </c>
      <c r="D826" s="23" t="s">
        <v>58</v>
      </c>
      <c r="E826" s="23" t="s">
        <v>39</v>
      </c>
      <c r="F826" s="24">
        <v>20704.666666666672</v>
      </c>
      <c r="G826" s="22">
        <v>-0.21023086322272677</v>
      </c>
      <c r="H826" s="22">
        <v>-0.22790935225943912</v>
      </c>
      <c r="I826" s="15"/>
    </row>
    <row r="827" spans="2:9" ht="16.350000000000001" customHeight="1" x14ac:dyDescent="0.45">
      <c r="B827" s="23" t="s">
        <v>34</v>
      </c>
      <c r="C827" s="23" t="s">
        <v>179</v>
      </c>
      <c r="D827" s="23" t="s">
        <v>57</v>
      </c>
      <c r="E827" s="23" t="s">
        <v>37</v>
      </c>
      <c r="F827" s="24">
        <v>20662.612499999999</v>
      </c>
      <c r="G827" s="22">
        <v>-3.1680794989839507E-2</v>
      </c>
      <c r="H827" s="22">
        <v>-5.8564693526393437E-2</v>
      </c>
      <c r="I827" s="15"/>
    </row>
    <row r="828" spans="2:9" ht="16.350000000000001" customHeight="1" x14ac:dyDescent="0.45">
      <c r="B828" s="23" t="s">
        <v>14</v>
      </c>
      <c r="C828" s="23" t="s">
        <v>137</v>
      </c>
      <c r="D828" s="23" t="s">
        <v>81</v>
      </c>
      <c r="E828" s="23" t="s">
        <v>37</v>
      </c>
      <c r="F828" s="24">
        <v>20500.78</v>
      </c>
      <c r="G828" s="22">
        <v>1.0161755660598501E-2</v>
      </c>
      <c r="H828" s="22">
        <v>-7.8716235284061284E-2</v>
      </c>
      <c r="I828" s="15"/>
    </row>
    <row r="829" spans="2:9" ht="16.350000000000001" customHeight="1" x14ac:dyDescent="0.45">
      <c r="B829" s="23" t="s">
        <v>9</v>
      </c>
      <c r="C829" s="23" t="s">
        <v>177</v>
      </c>
      <c r="D829" s="23" t="s">
        <v>68</v>
      </c>
      <c r="E829" s="23" t="s">
        <v>41</v>
      </c>
      <c r="F829" s="24">
        <v>20493.229166666672</v>
      </c>
      <c r="G829" s="22">
        <v>-4.3640538927162159E-2</v>
      </c>
      <c r="H829" s="22">
        <v>7.6406785550623801E-2</v>
      </c>
      <c r="I829" s="15"/>
    </row>
    <row r="830" spans="2:9" ht="16.350000000000001" customHeight="1" x14ac:dyDescent="0.45">
      <c r="B830" s="23" t="s">
        <v>9</v>
      </c>
      <c r="C830" s="23" t="s">
        <v>177</v>
      </c>
      <c r="D830" s="23" t="s">
        <v>57</v>
      </c>
      <c r="E830" s="23" t="s">
        <v>41</v>
      </c>
      <c r="F830" s="24">
        <v>20218.05</v>
      </c>
      <c r="G830" s="22">
        <v>-3.5750885440854425E-2</v>
      </c>
      <c r="H830" s="22">
        <v>2.6153446468479596E-2</v>
      </c>
      <c r="I830" s="15"/>
    </row>
    <row r="831" spans="2:9" ht="16.350000000000001" customHeight="1" x14ac:dyDescent="0.45">
      <c r="B831" s="23" t="s">
        <v>10</v>
      </c>
      <c r="C831" s="23" t="s">
        <v>163</v>
      </c>
      <c r="D831" s="23" t="s">
        <v>53</v>
      </c>
      <c r="E831" s="23" t="s">
        <v>37</v>
      </c>
      <c r="F831" s="24">
        <v>20050.26666666667</v>
      </c>
      <c r="G831" s="22">
        <v>1.5737387673013348E-2</v>
      </c>
      <c r="H831" s="22">
        <v>-0.20635893534772778</v>
      </c>
      <c r="I831" s="15"/>
    </row>
    <row r="832" spans="2:9" ht="16.350000000000001" customHeight="1" x14ac:dyDescent="0.45">
      <c r="B832" s="23" t="s">
        <v>12</v>
      </c>
      <c r="C832" s="23" t="s">
        <v>111</v>
      </c>
      <c r="D832" s="23" t="s">
        <v>57</v>
      </c>
      <c r="E832" s="23" t="s">
        <v>37</v>
      </c>
      <c r="F832" s="24">
        <v>20035.86</v>
      </c>
      <c r="G832" s="22">
        <v>0.10692668244528873</v>
      </c>
      <c r="H832" s="22">
        <v>-0.12660808807961024</v>
      </c>
      <c r="I832" s="15"/>
    </row>
    <row r="833" spans="2:9" ht="16.350000000000001" customHeight="1" x14ac:dyDescent="0.45">
      <c r="B833" s="23" t="s">
        <v>18</v>
      </c>
      <c r="C833" s="23" t="s">
        <v>148</v>
      </c>
      <c r="D833" s="23" t="s">
        <v>58</v>
      </c>
      <c r="E833" s="23" t="s">
        <v>37</v>
      </c>
      <c r="F833" s="24">
        <v>19951.2</v>
      </c>
      <c r="G833" s="22">
        <v>-5.9190200522039584E-2</v>
      </c>
      <c r="H833" s="22">
        <v>-0.24792070394944041</v>
      </c>
      <c r="I833" s="15"/>
    </row>
    <row r="834" spans="2:9" ht="16.350000000000001" customHeight="1" x14ac:dyDescent="0.45">
      <c r="B834" s="23" t="s">
        <v>23</v>
      </c>
      <c r="C834" s="23" t="s">
        <v>142</v>
      </c>
      <c r="D834" s="23" t="s">
        <v>71</v>
      </c>
      <c r="E834" s="23" t="s">
        <v>37</v>
      </c>
      <c r="F834" s="24">
        <v>19903.1875</v>
      </c>
      <c r="G834" s="22">
        <v>-5.1958297608840624E-2</v>
      </c>
      <c r="H834" s="22">
        <v>-2.7383445198902404E-2</v>
      </c>
      <c r="I834" s="15"/>
    </row>
    <row r="835" spans="2:9" ht="16.350000000000001" customHeight="1" x14ac:dyDescent="0.45">
      <c r="B835" s="23" t="s">
        <v>25</v>
      </c>
      <c r="C835" s="23" t="s">
        <v>121</v>
      </c>
      <c r="D835" s="23" t="s">
        <v>68</v>
      </c>
      <c r="E835" s="23" t="s">
        <v>37</v>
      </c>
      <c r="F835" s="24">
        <v>19834.833333333328</v>
      </c>
      <c r="G835" s="22">
        <v>-6.8634126108359186E-2</v>
      </c>
      <c r="H835" s="22">
        <v>-4.8085644868050115E-2</v>
      </c>
      <c r="I835" s="15"/>
    </row>
    <row r="836" spans="2:9" ht="16.350000000000001" customHeight="1" x14ac:dyDescent="0.45">
      <c r="B836" s="23" t="s">
        <v>183</v>
      </c>
      <c r="C836" s="23" t="s">
        <v>145</v>
      </c>
      <c r="D836" s="23" t="s">
        <v>52</v>
      </c>
      <c r="E836" s="23" t="s">
        <v>40</v>
      </c>
      <c r="F836" s="24">
        <v>19703.976190476191</v>
      </c>
      <c r="G836" s="22">
        <v>7.4748379891170114E-2</v>
      </c>
      <c r="H836" s="22">
        <v>-1.9609190404912796E-2</v>
      </c>
      <c r="I836" s="15"/>
    </row>
    <row r="837" spans="2:9" ht="16.350000000000001" customHeight="1" x14ac:dyDescent="0.45">
      <c r="B837" s="23" t="s">
        <v>30</v>
      </c>
      <c r="C837" s="23" t="s">
        <v>138</v>
      </c>
      <c r="D837" s="23" t="s">
        <v>53</v>
      </c>
      <c r="E837" s="23" t="s">
        <v>37</v>
      </c>
      <c r="F837" s="24">
        <v>19678.8125</v>
      </c>
      <c r="G837" s="22">
        <v>2.9903901042933414E-2</v>
      </c>
      <c r="H837" s="22">
        <v>2.8533701457910392E-2</v>
      </c>
      <c r="I837" s="15"/>
    </row>
    <row r="838" spans="2:9" ht="16.350000000000001" customHeight="1" x14ac:dyDescent="0.45">
      <c r="B838" s="23" t="s">
        <v>13</v>
      </c>
      <c r="C838" s="23" t="s">
        <v>91</v>
      </c>
      <c r="D838" s="23" t="s">
        <v>61</v>
      </c>
      <c r="E838" s="23" t="s">
        <v>40</v>
      </c>
      <c r="F838" s="24">
        <v>19674.458333333328</v>
      </c>
      <c r="G838" s="22">
        <v>0.23549328204926903</v>
      </c>
      <c r="H838" s="22">
        <v>0.19234467239499684</v>
      </c>
      <c r="I838" s="15"/>
    </row>
    <row r="839" spans="2:9" ht="16.350000000000001" customHeight="1" x14ac:dyDescent="0.45">
      <c r="B839" s="23" t="s">
        <v>9</v>
      </c>
      <c r="C839" s="23" t="s">
        <v>140</v>
      </c>
      <c r="D839" s="23" t="s">
        <v>52</v>
      </c>
      <c r="E839" s="23" t="s">
        <v>37</v>
      </c>
      <c r="F839" s="24">
        <v>19668.63157894737</v>
      </c>
      <c r="G839" s="22">
        <v>7.3218965949450425E-3</v>
      </c>
      <c r="H839" s="22">
        <v>-1.9119834345907586E-2</v>
      </c>
      <c r="I839" s="15"/>
    </row>
    <row r="840" spans="2:9" ht="16.350000000000001" customHeight="1" x14ac:dyDescent="0.45">
      <c r="B840" s="23" t="s">
        <v>12</v>
      </c>
      <c r="C840" s="23" t="s">
        <v>144</v>
      </c>
      <c r="D840" s="23" t="s">
        <v>52</v>
      </c>
      <c r="E840" s="23" t="s">
        <v>39</v>
      </c>
      <c r="F840" s="24">
        <v>19588.333333333328</v>
      </c>
      <c r="G840" s="22">
        <v>0.12106297334935778</v>
      </c>
      <c r="H840" s="22">
        <v>-0.13446358264545377</v>
      </c>
      <c r="I840" s="15"/>
    </row>
    <row r="841" spans="2:9" ht="16.350000000000001" customHeight="1" x14ac:dyDescent="0.45">
      <c r="B841" s="23" t="s">
        <v>17</v>
      </c>
      <c r="C841" s="23" t="s">
        <v>120</v>
      </c>
      <c r="D841" s="23" t="s">
        <v>68</v>
      </c>
      <c r="E841" s="23" t="s">
        <v>40</v>
      </c>
      <c r="F841" s="24">
        <v>19540.70454545454</v>
      </c>
      <c r="G841" s="22">
        <v>4.667720334370451E-2</v>
      </c>
      <c r="H841" s="22">
        <v>-6.1953403601450803E-4</v>
      </c>
      <c r="I841" s="15"/>
    </row>
    <row r="842" spans="2:9" ht="16.350000000000001" customHeight="1" x14ac:dyDescent="0.45">
      <c r="B842" s="23" t="s">
        <v>183</v>
      </c>
      <c r="C842" s="23" t="s">
        <v>166</v>
      </c>
      <c r="D842" s="23" t="s">
        <v>68</v>
      </c>
      <c r="E842" s="23" t="s">
        <v>37</v>
      </c>
      <c r="F842" s="24">
        <v>19368.79545454546</v>
      </c>
      <c r="G842" s="22">
        <v>-0.10690090224727992</v>
      </c>
      <c r="H842" s="22">
        <v>-2.3059477005946644E-2</v>
      </c>
      <c r="I842" s="15"/>
    </row>
    <row r="843" spans="2:9" ht="16.350000000000001" customHeight="1" x14ac:dyDescent="0.45">
      <c r="B843" s="23" t="s">
        <v>183</v>
      </c>
      <c r="C843" s="23" t="s">
        <v>181</v>
      </c>
      <c r="D843" s="23" t="s">
        <v>68</v>
      </c>
      <c r="E843" s="23" t="s">
        <v>37</v>
      </c>
      <c r="F843" s="24">
        <v>19304.86842105263</v>
      </c>
      <c r="G843" s="22">
        <v>-0.23906564225376248</v>
      </c>
      <c r="H843" s="22">
        <v>-0.21590948999177006</v>
      </c>
      <c r="I843" s="15"/>
    </row>
    <row r="844" spans="2:9" ht="16.350000000000001" customHeight="1" x14ac:dyDescent="0.45">
      <c r="B844" s="23" t="s">
        <v>12</v>
      </c>
      <c r="C844" s="23" t="s">
        <v>123</v>
      </c>
      <c r="D844" s="23" t="s">
        <v>57</v>
      </c>
      <c r="E844" s="23" t="s">
        <v>39</v>
      </c>
      <c r="F844" s="24">
        <v>19185.8</v>
      </c>
      <c r="G844" s="22">
        <v>0.20210273054222369</v>
      </c>
      <c r="H844" s="22">
        <v>0.21550664588639262</v>
      </c>
      <c r="I844" s="15"/>
    </row>
    <row r="845" spans="2:9" ht="16.350000000000001" customHeight="1" x14ac:dyDescent="0.45">
      <c r="B845" s="23" t="s">
        <v>12</v>
      </c>
      <c r="C845" s="23" t="s">
        <v>144</v>
      </c>
      <c r="D845" s="23" t="s">
        <v>48</v>
      </c>
      <c r="E845" s="23" t="s">
        <v>39</v>
      </c>
      <c r="F845" s="24">
        <v>19145.099999999999</v>
      </c>
      <c r="G845" s="22">
        <v>6.9230124821981986E-2</v>
      </c>
      <c r="H845" s="22">
        <v>-0.1423957300051816</v>
      </c>
      <c r="I845" s="15"/>
    </row>
    <row r="846" spans="2:9" ht="16.350000000000001" customHeight="1" x14ac:dyDescent="0.45">
      <c r="B846" s="23" t="s">
        <v>20</v>
      </c>
      <c r="C846" s="23" t="s">
        <v>108</v>
      </c>
      <c r="D846" s="23" t="s">
        <v>57</v>
      </c>
      <c r="E846" s="23" t="s">
        <v>37</v>
      </c>
      <c r="F846" s="24">
        <v>18945.9375</v>
      </c>
      <c r="G846" s="22">
        <v>-9.8029939211083036E-2</v>
      </c>
      <c r="H846" s="22">
        <v>-9.0262674156354958E-3</v>
      </c>
      <c r="I846" s="15"/>
    </row>
    <row r="847" spans="2:9" ht="16.350000000000001" customHeight="1" x14ac:dyDescent="0.45">
      <c r="B847" s="23" t="s">
        <v>17</v>
      </c>
      <c r="C847" s="23" t="s">
        <v>146</v>
      </c>
      <c r="D847" s="23" t="s">
        <v>61</v>
      </c>
      <c r="E847" s="23" t="s">
        <v>37</v>
      </c>
      <c r="F847" s="24">
        <v>18939.611111111109</v>
      </c>
      <c r="G847" s="22">
        <v>6.7067826822152803</v>
      </c>
      <c r="H847" s="22">
        <v>5.732120625550956</v>
      </c>
      <c r="I847" s="15"/>
    </row>
    <row r="848" spans="2:9" ht="16.350000000000001" customHeight="1" x14ac:dyDescent="0.45">
      <c r="B848" s="23" t="s">
        <v>18</v>
      </c>
      <c r="C848" s="23" t="s">
        <v>130</v>
      </c>
      <c r="D848" s="23" t="s">
        <v>81</v>
      </c>
      <c r="E848" s="23" t="s">
        <v>37</v>
      </c>
      <c r="F848" s="24">
        <v>18914.72058823529</v>
      </c>
      <c r="G848" s="22">
        <v>-0.11746012919415418</v>
      </c>
      <c r="H848" s="22">
        <v>-0.16133864272111872</v>
      </c>
      <c r="I848" s="15"/>
    </row>
    <row r="849" spans="2:9" ht="16.350000000000001" customHeight="1" x14ac:dyDescent="0.45">
      <c r="B849" s="23" t="s">
        <v>18</v>
      </c>
      <c r="C849" s="23" t="s">
        <v>130</v>
      </c>
      <c r="D849" s="23" t="s">
        <v>57</v>
      </c>
      <c r="E849" s="23" t="s">
        <v>37</v>
      </c>
      <c r="F849" s="24">
        <v>18904.8125</v>
      </c>
      <c r="G849" s="22">
        <v>1.0836827669292537E-2</v>
      </c>
      <c r="H849" s="22">
        <v>-0.1262798278292937</v>
      </c>
      <c r="I849" s="15"/>
    </row>
    <row r="850" spans="2:9" ht="16.350000000000001" customHeight="1" x14ac:dyDescent="0.45">
      <c r="B850" s="23" t="s">
        <v>9</v>
      </c>
      <c r="C850" s="23" t="s">
        <v>140</v>
      </c>
      <c r="D850" s="23" t="s">
        <v>61</v>
      </c>
      <c r="E850" s="23" t="s">
        <v>37</v>
      </c>
      <c r="F850" s="24">
        <v>18830.78571428571</v>
      </c>
      <c r="G850" s="22">
        <v>6.5280492223477926E-2</v>
      </c>
      <c r="H850" s="22">
        <v>5.8612708736207185E-2</v>
      </c>
      <c r="I850" s="15"/>
    </row>
    <row r="851" spans="2:9" ht="16.350000000000001" customHeight="1" x14ac:dyDescent="0.45">
      <c r="B851" s="23" t="s">
        <v>16</v>
      </c>
      <c r="C851" s="23" t="s">
        <v>85</v>
      </c>
      <c r="D851" s="23" t="s">
        <v>81</v>
      </c>
      <c r="E851" s="23" t="s">
        <v>38</v>
      </c>
      <c r="F851" s="24">
        <v>18789.30508474576</v>
      </c>
      <c r="G851" s="22">
        <v>-4.8540809787424234E-2</v>
      </c>
      <c r="H851" s="22">
        <v>-7.7023135004490637E-2</v>
      </c>
      <c r="I851" s="15"/>
    </row>
    <row r="852" spans="2:9" ht="16.350000000000001" customHeight="1" x14ac:dyDescent="0.45">
      <c r="B852" s="23" t="s">
        <v>18</v>
      </c>
      <c r="C852" s="23" t="s">
        <v>141</v>
      </c>
      <c r="D852" s="23" t="s">
        <v>57</v>
      </c>
      <c r="E852" s="23" t="s">
        <v>37</v>
      </c>
      <c r="F852" s="24">
        <v>18692.194444444449</v>
      </c>
      <c r="G852" s="22">
        <v>6.0550875138593842E-2</v>
      </c>
      <c r="H852" s="22">
        <v>3.2529771060435496E-2</v>
      </c>
      <c r="I852" s="15"/>
    </row>
    <row r="853" spans="2:9" ht="16.350000000000001" customHeight="1" x14ac:dyDescent="0.45">
      <c r="B853" s="23" t="s">
        <v>26</v>
      </c>
      <c r="C853" s="23" t="s">
        <v>147</v>
      </c>
      <c r="D853" s="23" t="s">
        <v>57</v>
      </c>
      <c r="E853" s="23" t="s">
        <v>37</v>
      </c>
      <c r="F853" s="24">
        <v>18656.166666666672</v>
      </c>
      <c r="G853" s="22">
        <v>-9.6040307578006689E-2</v>
      </c>
      <c r="H853" s="22">
        <v>-1.5028260677259505E-2</v>
      </c>
      <c r="I853" s="15"/>
    </row>
    <row r="854" spans="2:9" ht="16.350000000000001" customHeight="1" x14ac:dyDescent="0.45">
      <c r="B854" s="23" t="s">
        <v>12</v>
      </c>
      <c r="C854" s="23" t="s">
        <v>124</v>
      </c>
      <c r="D854" s="23" t="s">
        <v>81</v>
      </c>
      <c r="E854" s="23" t="s">
        <v>37</v>
      </c>
      <c r="F854" s="24">
        <v>18527.5</v>
      </c>
      <c r="G854" s="22">
        <v>0.15075406145067061</v>
      </c>
      <c r="H854" s="22">
        <v>1.6853631863314462E-2</v>
      </c>
      <c r="I854" s="15"/>
    </row>
    <row r="855" spans="2:9" ht="16.350000000000001" customHeight="1" x14ac:dyDescent="0.45">
      <c r="B855" s="23" t="s">
        <v>9</v>
      </c>
      <c r="C855" s="23" t="s">
        <v>177</v>
      </c>
      <c r="D855" s="23" t="s">
        <v>71</v>
      </c>
      <c r="E855" s="23" t="s">
        <v>41</v>
      </c>
      <c r="F855" s="24">
        <v>18517.458333333328</v>
      </c>
      <c r="G855" s="22">
        <v>-1.1042354606323134E-3</v>
      </c>
      <c r="H855" s="22">
        <v>5.2235075257905786E-2</v>
      </c>
      <c r="I855" s="15"/>
    </row>
    <row r="856" spans="2:9" ht="16.350000000000001" customHeight="1" x14ac:dyDescent="0.45">
      <c r="B856" s="23" t="s">
        <v>183</v>
      </c>
      <c r="C856" s="23" t="s">
        <v>133</v>
      </c>
      <c r="D856" s="23" t="s">
        <v>48</v>
      </c>
      <c r="E856" s="23" t="s">
        <v>39</v>
      </c>
      <c r="F856" s="24">
        <v>18482.47058823529</v>
      </c>
      <c r="G856" s="22">
        <v>9.3634231385488084E-2</v>
      </c>
      <c r="H856" s="22">
        <v>-0.13108695020927641</v>
      </c>
      <c r="I856" s="15"/>
    </row>
    <row r="857" spans="2:9" ht="16.350000000000001" customHeight="1" x14ac:dyDescent="0.45">
      <c r="B857" s="23" t="s">
        <v>10</v>
      </c>
      <c r="C857" s="23" t="s">
        <v>168</v>
      </c>
      <c r="D857" s="23" t="s">
        <v>61</v>
      </c>
      <c r="E857" s="23" t="s">
        <v>37</v>
      </c>
      <c r="F857" s="24">
        <v>18397.875</v>
      </c>
      <c r="G857" s="22">
        <v>0.69810662671773926</v>
      </c>
      <c r="H857" s="22">
        <v>1.0866527471677687</v>
      </c>
      <c r="I857" s="15"/>
    </row>
    <row r="858" spans="2:9" ht="16.350000000000001" customHeight="1" x14ac:dyDescent="0.45">
      <c r="B858" s="23" t="s">
        <v>12</v>
      </c>
      <c r="C858" s="23" t="s">
        <v>93</v>
      </c>
      <c r="D858" s="23" t="s">
        <v>81</v>
      </c>
      <c r="E858" s="23" t="s">
        <v>37</v>
      </c>
      <c r="F858" s="24">
        <v>18364.23863636364</v>
      </c>
      <c r="G858" s="22">
        <v>-2.9033517240530552E-2</v>
      </c>
      <c r="H858" s="22">
        <v>3.8544513196055966E-2</v>
      </c>
      <c r="I858" s="15"/>
    </row>
    <row r="859" spans="2:9" ht="16.350000000000001" customHeight="1" x14ac:dyDescent="0.45">
      <c r="B859" s="23" t="s">
        <v>19</v>
      </c>
      <c r="C859" s="23" t="s">
        <v>155</v>
      </c>
      <c r="D859" s="23" t="s">
        <v>58</v>
      </c>
      <c r="E859" s="23" t="s">
        <v>39</v>
      </c>
      <c r="F859" s="24">
        <v>18351</v>
      </c>
      <c r="G859" s="22">
        <v>0.97694586587664956</v>
      </c>
      <c r="H859" s="22">
        <v>9.7072142761063532E-2</v>
      </c>
      <c r="I859" s="15"/>
    </row>
    <row r="860" spans="2:9" ht="16.350000000000001" customHeight="1" x14ac:dyDescent="0.45">
      <c r="B860" s="23" t="s">
        <v>13</v>
      </c>
      <c r="C860" s="23" t="s">
        <v>134</v>
      </c>
      <c r="D860" s="23" t="s">
        <v>81</v>
      </c>
      <c r="E860" s="23" t="s">
        <v>39</v>
      </c>
      <c r="F860" s="24">
        <v>18334.150000000001</v>
      </c>
      <c r="G860" s="22">
        <v>0.40457487965883099</v>
      </c>
      <c r="H860" s="22">
        <v>0.27567975443587178</v>
      </c>
      <c r="I860" s="15"/>
    </row>
    <row r="861" spans="2:9" ht="16.350000000000001" customHeight="1" x14ac:dyDescent="0.45">
      <c r="B861" s="23" t="s">
        <v>24</v>
      </c>
      <c r="C861" s="23" t="s">
        <v>103</v>
      </c>
      <c r="D861" s="23" t="s">
        <v>57</v>
      </c>
      <c r="E861" s="23" t="s">
        <v>37</v>
      </c>
      <c r="F861" s="24">
        <v>18271.875</v>
      </c>
      <c r="G861" s="22">
        <v>4.199947944121786E-2</v>
      </c>
      <c r="H861" s="22">
        <v>2.1052999217952381E-2</v>
      </c>
      <c r="I861" s="15"/>
    </row>
    <row r="862" spans="2:9" ht="16.350000000000001" customHeight="1" x14ac:dyDescent="0.45">
      <c r="B862" s="23" t="s">
        <v>18</v>
      </c>
      <c r="C862" s="23" t="s">
        <v>171</v>
      </c>
      <c r="D862" s="23" t="s">
        <v>71</v>
      </c>
      <c r="E862" s="23" t="s">
        <v>42</v>
      </c>
      <c r="F862" s="24">
        <v>18137.25</v>
      </c>
      <c r="G862" s="22">
        <v>1.6425958097494888E-2</v>
      </c>
      <c r="H862" s="22">
        <v>2.9507759374254913E-2</v>
      </c>
      <c r="I862" s="15"/>
    </row>
    <row r="863" spans="2:9" ht="16.350000000000001" customHeight="1" x14ac:dyDescent="0.45">
      <c r="B863" s="23" t="s">
        <v>30</v>
      </c>
      <c r="C863" s="23" t="s">
        <v>138</v>
      </c>
      <c r="D863" s="23" t="s">
        <v>68</v>
      </c>
      <c r="E863" s="23" t="s">
        <v>37</v>
      </c>
      <c r="F863" s="24">
        <v>17948.8</v>
      </c>
      <c r="G863" s="22">
        <v>-2.3650630317810509E-2</v>
      </c>
      <c r="H863" s="22">
        <v>2.1454623427752159E-2</v>
      </c>
      <c r="I863" s="15"/>
    </row>
    <row r="864" spans="2:9" ht="16.350000000000001" customHeight="1" x14ac:dyDescent="0.45">
      <c r="B864" s="23" t="s">
        <v>13</v>
      </c>
      <c r="C864" s="23" t="s">
        <v>151</v>
      </c>
      <c r="D864" s="23" t="s">
        <v>61</v>
      </c>
      <c r="E864" s="23" t="s">
        <v>41</v>
      </c>
      <c r="F864" s="24">
        <v>17273.75</v>
      </c>
      <c r="G864" s="22">
        <v>0.22650049975694883</v>
      </c>
      <c r="H864" s="22">
        <v>-0.12567262090367232</v>
      </c>
      <c r="I864" s="15"/>
    </row>
    <row r="865" spans="2:9" ht="16.350000000000001" customHeight="1" x14ac:dyDescent="0.45">
      <c r="B865" s="23" t="s">
        <v>12</v>
      </c>
      <c r="C865" s="23" t="s">
        <v>111</v>
      </c>
      <c r="D865" s="23" t="s">
        <v>81</v>
      </c>
      <c r="E865" s="23" t="s">
        <v>37</v>
      </c>
      <c r="F865" s="24">
        <v>17249.942857142862</v>
      </c>
      <c r="G865" s="22">
        <v>9.3049658491238009E-3</v>
      </c>
      <c r="H865" s="22">
        <v>-0.10890518522696209</v>
      </c>
      <c r="I865" s="15"/>
    </row>
    <row r="866" spans="2:9" ht="16.350000000000001" customHeight="1" x14ac:dyDescent="0.45">
      <c r="B866" s="23" t="s">
        <v>183</v>
      </c>
      <c r="C866" s="23" t="s">
        <v>175</v>
      </c>
      <c r="D866" s="23" t="s">
        <v>48</v>
      </c>
      <c r="E866" s="23" t="s">
        <v>37</v>
      </c>
      <c r="F866" s="24">
        <v>16825.666666666672</v>
      </c>
      <c r="G866" s="22">
        <v>-5.1382263772802042E-2</v>
      </c>
      <c r="H866" s="22">
        <v>0.13998395062942648</v>
      </c>
      <c r="I866" s="15"/>
    </row>
    <row r="867" spans="2:9" ht="16.350000000000001" customHeight="1" x14ac:dyDescent="0.45">
      <c r="B867" s="23" t="s">
        <v>12</v>
      </c>
      <c r="C867" s="23" t="s">
        <v>123</v>
      </c>
      <c r="D867" s="23" t="s">
        <v>52</v>
      </c>
      <c r="E867" s="23" t="s">
        <v>39</v>
      </c>
      <c r="F867" s="24">
        <v>16600.694444444449</v>
      </c>
      <c r="G867" s="22">
        <v>3.3283128005863256E-2</v>
      </c>
      <c r="H867" s="22">
        <v>-0.19481702956226402</v>
      </c>
      <c r="I867" s="15"/>
    </row>
    <row r="868" spans="2:9" ht="16.350000000000001" customHeight="1" x14ac:dyDescent="0.45">
      <c r="B868" s="23" t="s">
        <v>9</v>
      </c>
      <c r="C868" s="23" t="s">
        <v>140</v>
      </c>
      <c r="D868" s="23" t="s">
        <v>81</v>
      </c>
      <c r="E868" s="23" t="s">
        <v>37</v>
      </c>
      <c r="F868" s="24">
        <v>16561.182926829271</v>
      </c>
      <c r="G868" s="22">
        <v>9.9658069158042196E-3</v>
      </c>
      <c r="H868" s="22">
        <v>-0.17225444931518036</v>
      </c>
      <c r="I868" s="15"/>
    </row>
    <row r="869" spans="2:9" ht="16.350000000000001" customHeight="1" x14ac:dyDescent="0.45">
      <c r="B869" s="23" t="s">
        <v>17</v>
      </c>
      <c r="C869" s="23" t="s">
        <v>146</v>
      </c>
      <c r="D869" s="23" t="s">
        <v>58</v>
      </c>
      <c r="E869" s="23" t="s">
        <v>37</v>
      </c>
      <c r="F869" s="24">
        <v>16522.375</v>
      </c>
      <c r="G869" s="22">
        <v>1.0876741321034842</v>
      </c>
      <c r="H869" s="22">
        <v>0.90588871872784971</v>
      </c>
      <c r="I869" s="15"/>
    </row>
    <row r="870" spans="2:9" ht="16.350000000000001" customHeight="1" x14ac:dyDescent="0.45">
      <c r="B870" s="23" t="s">
        <v>9</v>
      </c>
      <c r="C870" s="23" t="s">
        <v>140</v>
      </c>
      <c r="D870" s="23" t="s">
        <v>58</v>
      </c>
      <c r="E870" s="23" t="s">
        <v>37</v>
      </c>
      <c r="F870" s="24">
        <v>16463</v>
      </c>
      <c r="G870" s="22">
        <v>-0.38268725053408514</v>
      </c>
      <c r="H870" s="22">
        <v>-0.3908799846595073</v>
      </c>
      <c r="I870" s="15"/>
    </row>
    <row r="871" spans="2:9" ht="16.350000000000001" customHeight="1" x14ac:dyDescent="0.45">
      <c r="B871" s="23" t="s">
        <v>9</v>
      </c>
      <c r="C871" s="23" t="s">
        <v>159</v>
      </c>
      <c r="D871" s="23" t="s">
        <v>48</v>
      </c>
      <c r="E871" s="23" t="s">
        <v>37</v>
      </c>
      <c r="F871" s="24">
        <v>16377</v>
      </c>
      <c r="G871" s="22">
        <v>-0.11734508266300174</v>
      </c>
      <c r="H871" s="22">
        <v>-8.8453296473928092E-2</v>
      </c>
      <c r="I871" s="14"/>
    </row>
    <row r="872" spans="2:9" ht="16.350000000000001" customHeight="1" x14ac:dyDescent="0.45">
      <c r="B872" s="23" t="s">
        <v>17</v>
      </c>
      <c r="C872" s="23" t="s">
        <v>51</v>
      </c>
      <c r="D872" s="23" t="s">
        <v>58</v>
      </c>
      <c r="E872" s="23" t="s">
        <v>38</v>
      </c>
      <c r="F872" s="24">
        <v>16353.611111111109</v>
      </c>
      <c r="G872" s="22">
        <v>-0.70721250457973661</v>
      </c>
      <c r="H872" s="22">
        <v>-0.76298753270240405</v>
      </c>
      <c r="I872" s="15"/>
    </row>
    <row r="873" spans="2:9" ht="16.350000000000001" customHeight="1" x14ac:dyDescent="0.45">
      <c r="B873" s="23" t="s">
        <v>9</v>
      </c>
      <c r="C873" s="23" t="s">
        <v>140</v>
      </c>
      <c r="D873" s="23" t="s">
        <v>53</v>
      </c>
      <c r="E873" s="23" t="s">
        <v>37</v>
      </c>
      <c r="F873" s="24">
        <v>16299.72916666667</v>
      </c>
      <c r="G873" s="22">
        <v>2.7847660899025326E-3</v>
      </c>
      <c r="H873" s="22">
        <v>-5.2363365580645319E-2</v>
      </c>
      <c r="I873" s="15"/>
    </row>
    <row r="874" spans="2:9" ht="16.350000000000001" customHeight="1" x14ac:dyDescent="0.45">
      <c r="B874" s="23" t="s">
        <v>183</v>
      </c>
      <c r="C874" s="23" t="s">
        <v>181</v>
      </c>
      <c r="D874" s="23" t="s">
        <v>53</v>
      </c>
      <c r="E874" s="23" t="s">
        <v>37</v>
      </c>
      <c r="F874" s="24">
        <v>16181.76086956522</v>
      </c>
      <c r="G874" s="22">
        <v>-4.5172872786657714E-2</v>
      </c>
      <c r="H874" s="22">
        <v>0.17425622219609083</v>
      </c>
      <c r="I874" s="15"/>
    </row>
    <row r="875" spans="2:9" ht="16.350000000000001" customHeight="1" x14ac:dyDescent="0.45">
      <c r="B875" s="23" t="s">
        <v>22</v>
      </c>
      <c r="C875" s="23" t="s">
        <v>136</v>
      </c>
      <c r="D875" s="23" t="s">
        <v>61</v>
      </c>
      <c r="E875" s="23" t="s">
        <v>39</v>
      </c>
      <c r="F875" s="24">
        <v>16090</v>
      </c>
      <c r="G875" s="22">
        <v>-1.295004217933333E-3</v>
      </c>
      <c r="H875" s="22">
        <v>-8.247507433387001E-2</v>
      </c>
      <c r="I875" s="15"/>
    </row>
    <row r="876" spans="2:9" ht="16.350000000000001" customHeight="1" x14ac:dyDescent="0.45">
      <c r="B876" s="23" t="s">
        <v>13</v>
      </c>
      <c r="C876" s="23" t="s">
        <v>115</v>
      </c>
      <c r="D876" s="23" t="s">
        <v>57</v>
      </c>
      <c r="E876" s="23" t="s">
        <v>39</v>
      </c>
      <c r="F876" s="24">
        <v>16041.02631578947</v>
      </c>
      <c r="G876" s="22">
        <v>2.7067551494902441E-2</v>
      </c>
      <c r="H876" s="22">
        <v>-4.8851922688390947E-2</v>
      </c>
      <c r="I876" s="15"/>
    </row>
    <row r="877" spans="2:9" ht="16.350000000000001" customHeight="1" x14ac:dyDescent="0.45">
      <c r="B877" s="23" t="s">
        <v>183</v>
      </c>
      <c r="C877" s="23" t="s">
        <v>181</v>
      </c>
      <c r="D877" s="23" t="s">
        <v>58</v>
      </c>
      <c r="E877" s="23" t="s">
        <v>37</v>
      </c>
      <c r="F877" s="24">
        <v>15973</v>
      </c>
      <c r="G877" s="22">
        <v>-0.42684980379995019</v>
      </c>
      <c r="H877" s="22">
        <v>-0.48799811541601412</v>
      </c>
      <c r="I877" s="15"/>
    </row>
    <row r="878" spans="2:9" ht="16.350000000000001" customHeight="1" x14ac:dyDescent="0.45">
      <c r="B878" s="23" t="s">
        <v>13</v>
      </c>
      <c r="C878" s="23" t="s">
        <v>165</v>
      </c>
      <c r="D878" s="23" t="s">
        <v>61</v>
      </c>
      <c r="E878" s="23" t="s">
        <v>42</v>
      </c>
      <c r="F878" s="24">
        <v>15802</v>
      </c>
      <c r="G878" s="22">
        <v>0.64492220572110659</v>
      </c>
      <c r="H878" s="22">
        <v>0.78820299488552092</v>
      </c>
      <c r="I878" s="15"/>
    </row>
    <row r="879" spans="2:9" ht="16.350000000000001" customHeight="1" x14ac:dyDescent="0.45">
      <c r="B879" s="23" t="s">
        <v>14</v>
      </c>
      <c r="C879" s="23" t="s">
        <v>162</v>
      </c>
      <c r="D879" s="23" t="s">
        <v>48</v>
      </c>
      <c r="E879" s="23" t="s">
        <v>39</v>
      </c>
      <c r="F879" s="24">
        <v>15711.83333333333</v>
      </c>
      <c r="G879" s="22">
        <v>-0.14532627728906991</v>
      </c>
      <c r="H879" s="22">
        <v>-8.6968691374414001E-2</v>
      </c>
      <c r="I879" s="15"/>
    </row>
    <row r="880" spans="2:9" ht="16.350000000000001" customHeight="1" x14ac:dyDescent="0.45">
      <c r="B880" s="23" t="s">
        <v>17</v>
      </c>
      <c r="C880" s="23" t="s">
        <v>152</v>
      </c>
      <c r="D880" s="23" t="s">
        <v>58</v>
      </c>
      <c r="E880" s="23" t="s">
        <v>39</v>
      </c>
      <c r="F880" s="24">
        <v>15658.071428571429</v>
      </c>
      <c r="G880" s="22">
        <v>0.32951376867812071</v>
      </c>
      <c r="H880" s="22">
        <v>0.3663491501055261</v>
      </c>
      <c r="I880" s="15"/>
    </row>
    <row r="881" spans="2:9" ht="16.350000000000001" customHeight="1" x14ac:dyDescent="0.45">
      <c r="B881" s="23" t="s">
        <v>13</v>
      </c>
      <c r="C881" s="23" t="s">
        <v>115</v>
      </c>
      <c r="D881" s="23" t="s">
        <v>53</v>
      </c>
      <c r="E881" s="23" t="s">
        <v>39</v>
      </c>
      <c r="F881" s="24">
        <v>15582.225</v>
      </c>
      <c r="G881" s="22">
        <v>4.369427071559543E-2</v>
      </c>
      <c r="H881" s="22">
        <v>-0.2033700451953479</v>
      </c>
      <c r="I881" s="15"/>
    </row>
    <row r="882" spans="2:9" ht="16.350000000000001" customHeight="1" x14ac:dyDescent="0.45">
      <c r="B882" s="23" t="s">
        <v>10</v>
      </c>
      <c r="C882" s="23" t="s">
        <v>163</v>
      </c>
      <c r="D882" s="23" t="s">
        <v>61</v>
      </c>
      <c r="E882" s="23" t="s">
        <v>37</v>
      </c>
      <c r="F882" s="24">
        <v>15462.0625</v>
      </c>
      <c r="G882" s="22">
        <v>0.30108233759676878</v>
      </c>
      <c r="H882" s="22">
        <v>8.2690893069513341E-2</v>
      </c>
      <c r="I882" s="15"/>
    </row>
    <row r="883" spans="2:9" ht="16.350000000000001" customHeight="1" x14ac:dyDescent="0.45">
      <c r="B883" s="23" t="s">
        <v>34</v>
      </c>
      <c r="C883" s="23" t="s">
        <v>179</v>
      </c>
      <c r="D883" s="23" t="s">
        <v>81</v>
      </c>
      <c r="E883" s="23" t="s">
        <v>37</v>
      </c>
      <c r="F883" s="24">
        <v>15446.1724137931</v>
      </c>
      <c r="G883" s="22">
        <v>-1.4590405467297478E-3</v>
      </c>
      <c r="H883" s="22">
        <v>-0.13475963862536464</v>
      </c>
      <c r="I883" s="15"/>
    </row>
    <row r="884" spans="2:9" ht="16.350000000000001" customHeight="1" x14ac:dyDescent="0.45">
      <c r="B884" s="23" t="s">
        <v>18</v>
      </c>
      <c r="C884" s="23" t="s">
        <v>110</v>
      </c>
      <c r="D884" s="23" t="s">
        <v>57</v>
      </c>
      <c r="E884" s="23" t="s">
        <v>37</v>
      </c>
      <c r="F884" s="24">
        <v>15358.01351351351</v>
      </c>
      <c r="G884" s="22">
        <v>2.5965667357312969E-2</v>
      </c>
      <c r="H884" s="22">
        <v>-2.4832903030754111E-2</v>
      </c>
      <c r="I884" s="15"/>
    </row>
    <row r="885" spans="2:9" ht="16.350000000000001" customHeight="1" x14ac:dyDescent="0.45">
      <c r="B885" s="23" t="s">
        <v>10</v>
      </c>
      <c r="C885" s="23" t="s">
        <v>168</v>
      </c>
      <c r="D885" s="23" t="s">
        <v>68</v>
      </c>
      <c r="E885" s="23" t="s">
        <v>37</v>
      </c>
      <c r="F885" s="24">
        <v>15265.19230769231</v>
      </c>
      <c r="G885" s="22">
        <v>-5.090427874033842E-2</v>
      </c>
      <c r="H885" s="22">
        <v>2.3674954341652964E-2</v>
      </c>
      <c r="I885" s="15"/>
    </row>
    <row r="886" spans="2:9" ht="16.350000000000001" customHeight="1" x14ac:dyDescent="0.45">
      <c r="B886" s="23" t="s">
        <v>18</v>
      </c>
      <c r="C886" s="23" t="s">
        <v>148</v>
      </c>
      <c r="D886" s="23" t="s">
        <v>53</v>
      </c>
      <c r="E886" s="23" t="s">
        <v>37</v>
      </c>
      <c r="F886" s="24">
        <v>15240.07857142857</v>
      </c>
      <c r="G886" s="22">
        <v>4.7512416316286638E-2</v>
      </c>
      <c r="H886" s="22">
        <v>-1.6754478356895152E-2</v>
      </c>
      <c r="I886" s="14"/>
    </row>
    <row r="887" spans="2:9" ht="16.350000000000001" customHeight="1" x14ac:dyDescent="0.45">
      <c r="B887" s="23" t="s">
        <v>13</v>
      </c>
      <c r="C887" s="23" t="s">
        <v>156</v>
      </c>
      <c r="D887" s="23" t="s">
        <v>58</v>
      </c>
      <c r="E887" s="23" t="s">
        <v>39</v>
      </c>
      <c r="F887" s="24">
        <v>15104.66666666667</v>
      </c>
      <c r="G887" s="22">
        <v>0.89655857948540918</v>
      </c>
      <c r="H887" s="22">
        <v>0.54450714998553951</v>
      </c>
      <c r="I887" s="15"/>
    </row>
    <row r="888" spans="2:9" ht="16.350000000000001" customHeight="1" x14ac:dyDescent="0.45">
      <c r="B888" s="23" t="s">
        <v>12</v>
      </c>
      <c r="C888" s="23" t="s">
        <v>144</v>
      </c>
      <c r="D888" s="23" t="s">
        <v>53</v>
      </c>
      <c r="E888" s="23" t="s">
        <v>39</v>
      </c>
      <c r="F888" s="24">
        <v>15073.933333333331</v>
      </c>
      <c r="G888" s="22">
        <v>0.11711961604291259</v>
      </c>
      <c r="H888" s="22">
        <v>-0.19711803122428759</v>
      </c>
      <c r="I888" s="15"/>
    </row>
    <row r="889" spans="2:9" ht="16.350000000000001" customHeight="1" x14ac:dyDescent="0.45">
      <c r="B889" s="23" t="s">
        <v>12</v>
      </c>
      <c r="C889" s="23" t="s">
        <v>123</v>
      </c>
      <c r="D889" s="23" t="s">
        <v>61</v>
      </c>
      <c r="E889" s="23" t="s">
        <v>39</v>
      </c>
      <c r="F889" s="24">
        <v>15066.66666666667</v>
      </c>
      <c r="G889" s="22">
        <v>-0.15835338916379996</v>
      </c>
      <c r="H889" s="22">
        <v>-0.19221279941293798</v>
      </c>
      <c r="I889" s="15"/>
    </row>
    <row r="890" spans="2:9" ht="16.350000000000001" customHeight="1" x14ac:dyDescent="0.45">
      <c r="B890" s="23" t="s">
        <v>13</v>
      </c>
      <c r="C890" s="23" t="s">
        <v>165</v>
      </c>
      <c r="D890" s="23" t="s">
        <v>58</v>
      </c>
      <c r="E890" s="23" t="s">
        <v>42</v>
      </c>
      <c r="F890" s="24">
        <v>15065.55</v>
      </c>
      <c r="G890" s="22">
        <v>-0.1753594841600723</v>
      </c>
      <c r="H890" s="22">
        <v>-0.34372664345078385</v>
      </c>
      <c r="I890" s="15"/>
    </row>
    <row r="891" spans="2:9" ht="16.350000000000001" customHeight="1" x14ac:dyDescent="0.45">
      <c r="B891" s="23" t="s">
        <v>14</v>
      </c>
      <c r="C891" s="23" t="s">
        <v>162</v>
      </c>
      <c r="D891" s="23" t="s">
        <v>58</v>
      </c>
      <c r="E891" s="23" t="s">
        <v>39</v>
      </c>
      <c r="F891" s="24">
        <v>14977.428571428571</v>
      </c>
      <c r="G891" s="22">
        <v>-0.45622885254106638</v>
      </c>
      <c r="H891" s="22">
        <v>-0.3443986639970103</v>
      </c>
      <c r="I891" s="15"/>
    </row>
    <row r="892" spans="2:9" ht="16.350000000000001" customHeight="1" x14ac:dyDescent="0.45">
      <c r="B892" s="23" t="s">
        <v>183</v>
      </c>
      <c r="C892" s="23" t="s">
        <v>170</v>
      </c>
      <c r="D892" s="23" t="s">
        <v>71</v>
      </c>
      <c r="E892" s="23" t="s">
        <v>37</v>
      </c>
      <c r="F892" s="24">
        <v>14934.5</v>
      </c>
      <c r="G892" s="22">
        <v>0.79335948444942572</v>
      </c>
      <c r="H892" s="22">
        <v>1.4003793160257001</v>
      </c>
      <c r="I892" s="15"/>
    </row>
    <row r="893" spans="2:9" ht="16.350000000000001" customHeight="1" x14ac:dyDescent="0.45">
      <c r="B893" s="23" t="s">
        <v>12</v>
      </c>
      <c r="C893" s="23" t="s">
        <v>123</v>
      </c>
      <c r="D893" s="23" t="s">
        <v>68</v>
      </c>
      <c r="E893" s="23" t="s">
        <v>39</v>
      </c>
      <c r="F893" s="24">
        <v>14775.72727272727</v>
      </c>
      <c r="G893" s="22">
        <v>-2.5527786904313784E-2</v>
      </c>
      <c r="H893" s="22">
        <v>0.12990870550977249</v>
      </c>
      <c r="I893" s="15"/>
    </row>
    <row r="894" spans="2:9" ht="16.350000000000001" customHeight="1" x14ac:dyDescent="0.45">
      <c r="B894" s="23" t="s">
        <v>23</v>
      </c>
      <c r="C894" s="23" t="s">
        <v>142</v>
      </c>
      <c r="D894" s="23" t="s">
        <v>57</v>
      </c>
      <c r="E894" s="23" t="s">
        <v>37</v>
      </c>
      <c r="F894" s="24">
        <v>14757.51315789474</v>
      </c>
      <c r="G894" s="22">
        <v>1.8724635680263332E-2</v>
      </c>
      <c r="H894" s="22">
        <v>-9.1678683716380341E-2</v>
      </c>
      <c r="I894" s="15"/>
    </row>
    <row r="895" spans="2:9" ht="16.350000000000001" customHeight="1" x14ac:dyDescent="0.45">
      <c r="B895" s="23" t="s">
        <v>12</v>
      </c>
      <c r="C895" s="23" t="s">
        <v>123</v>
      </c>
      <c r="D895" s="23" t="s">
        <v>71</v>
      </c>
      <c r="E895" s="23" t="s">
        <v>39</v>
      </c>
      <c r="F895" s="24">
        <v>14658.3</v>
      </c>
      <c r="G895" s="22">
        <v>-0.34874366379223287</v>
      </c>
      <c r="H895" s="22">
        <v>-0.3049021829045328</v>
      </c>
      <c r="I895" s="15"/>
    </row>
    <row r="896" spans="2:9" ht="16.350000000000001" customHeight="1" x14ac:dyDescent="0.45">
      <c r="B896" s="23" t="s">
        <v>14</v>
      </c>
      <c r="C896" s="23" t="s">
        <v>114</v>
      </c>
      <c r="D896" s="23" t="s">
        <v>81</v>
      </c>
      <c r="E896" s="23" t="s">
        <v>37</v>
      </c>
      <c r="F896" s="24">
        <v>14415.48275862069</v>
      </c>
      <c r="G896" s="22">
        <v>-0.29463047129201475</v>
      </c>
      <c r="H896" s="22">
        <v>-0.31278513567942773</v>
      </c>
      <c r="I896" s="15"/>
    </row>
    <row r="897" spans="2:9" ht="16.350000000000001" customHeight="1" x14ac:dyDescent="0.45">
      <c r="B897" s="23" t="s">
        <v>19</v>
      </c>
      <c r="C897" s="23" t="s">
        <v>155</v>
      </c>
      <c r="D897" s="23" t="s">
        <v>52</v>
      </c>
      <c r="E897" s="23" t="s">
        <v>39</v>
      </c>
      <c r="F897" s="24">
        <v>14073</v>
      </c>
      <c r="G897" s="22">
        <v>2.3515721593250521E-2</v>
      </c>
      <c r="H897" s="22">
        <v>0.15405345967041537</v>
      </c>
      <c r="I897" s="15"/>
    </row>
    <row r="898" spans="2:9" ht="16.350000000000001" customHeight="1" x14ac:dyDescent="0.45">
      <c r="B898" s="23" t="s">
        <v>9</v>
      </c>
      <c r="C898" s="23" t="s">
        <v>177</v>
      </c>
      <c r="D898" s="23" t="s">
        <v>81</v>
      </c>
      <c r="E898" s="23" t="s">
        <v>41</v>
      </c>
      <c r="F898" s="24">
        <v>14057.77083333333</v>
      </c>
      <c r="G898" s="22">
        <v>-3.7078426683953225E-2</v>
      </c>
      <c r="H898" s="22">
        <v>-5.9838901589952753E-2</v>
      </c>
      <c r="I898" s="15"/>
    </row>
    <row r="899" spans="2:9" ht="16.350000000000001" customHeight="1" x14ac:dyDescent="0.45">
      <c r="B899" s="23" t="s">
        <v>34</v>
      </c>
      <c r="C899" s="23" t="s">
        <v>180</v>
      </c>
      <c r="D899" s="23" t="s">
        <v>57</v>
      </c>
      <c r="E899" s="23" t="s">
        <v>37</v>
      </c>
      <c r="F899" s="24">
        <v>13983.411764705879</v>
      </c>
      <c r="G899" s="22">
        <v>7.2412145264461852E-2</v>
      </c>
      <c r="H899" s="22">
        <v>-0.2802771728010976</v>
      </c>
      <c r="I899" s="15"/>
    </row>
    <row r="900" spans="2:9" ht="16.350000000000001" customHeight="1" x14ac:dyDescent="0.45">
      <c r="B900" s="23" t="s">
        <v>9</v>
      </c>
      <c r="C900" s="23" t="s">
        <v>159</v>
      </c>
      <c r="D900" s="23" t="s">
        <v>58</v>
      </c>
      <c r="E900" s="23" t="s">
        <v>37</v>
      </c>
      <c r="F900" s="24">
        <v>13979.66666666667</v>
      </c>
      <c r="G900" s="22">
        <v>-0.21923597234805681</v>
      </c>
      <c r="H900" s="22">
        <v>-0.32090674227440108</v>
      </c>
      <c r="I900" s="15"/>
    </row>
    <row r="901" spans="2:9" ht="16.350000000000001" customHeight="1" x14ac:dyDescent="0.45">
      <c r="B901" s="23" t="s">
        <v>12</v>
      </c>
      <c r="C901" s="23" t="s">
        <v>124</v>
      </c>
      <c r="D901" s="23" t="s">
        <v>57</v>
      </c>
      <c r="E901" s="23" t="s">
        <v>37</v>
      </c>
      <c r="F901" s="24">
        <v>13974.5</v>
      </c>
      <c r="G901" s="22">
        <v>-0.30874573051743287</v>
      </c>
      <c r="H901" s="22">
        <v>-0.16153641178038053</v>
      </c>
      <c r="I901" s="15"/>
    </row>
    <row r="902" spans="2:9" ht="16.350000000000001" customHeight="1" x14ac:dyDescent="0.45">
      <c r="B902" s="23" t="s">
        <v>17</v>
      </c>
      <c r="C902" s="23" t="s">
        <v>107</v>
      </c>
      <c r="D902" s="23" t="s">
        <v>81</v>
      </c>
      <c r="E902" s="23" t="s">
        <v>39</v>
      </c>
      <c r="F902" s="24">
        <v>13956</v>
      </c>
      <c r="G902" s="22">
        <v>9.7487480295540233E-2</v>
      </c>
      <c r="H902" s="22">
        <v>8.6679848899607281E-2</v>
      </c>
      <c r="I902" s="15"/>
    </row>
    <row r="903" spans="2:9" ht="16.350000000000001" customHeight="1" x14ac:dyDescent="0.45">
      <c r="B903" s="23" t="s">
        <v>13</v>
      </c>
      <c r="C903" s="23" t="s">
        <v>151</v>
      </c>
      <c r="D903" s="23" t="s">
        <v>48</v>
      </c>
      <c r="E903" s="23" t="s">
        <v>41</v>
      </c>
      <c r="F903" s="24">
        <v>13888.657142857141</v>
      </c>
      <c r="G903" s="22">
        <v>-3.9601860877068296E-2</v>
      </c>
      <c r="H903" s="22">
        <v>-5.189556328480302E-2</v>
      </c>
      <c r="I903" s="15"/>
    </row>
    <row r="904" spans="2:9" ht="16.350000000000001" customHeight="1" x14ac:dyDescent="0.45">
      <c r="B904" s="23" t="s">
        <v>18</v>
      </c>
      <c r="C904" s="23" t="s">
        <v>171</v>
      </c>
      <c r="D904" s="23" t="s">
        <v>52</v>
      </c>
      <c r="E904" s="23" t="s">
        <v>42</v>
      </c>
      <c r="F904" s="24">
        <v>13464.575000000001</v>
      </c>
      <c r="G904" s="22">
        <v>-4.023973711024662E-3</v>
      </c>
      <c r="H904" s="22">
        <v>2.8391843025713771E-2</v>
      </c>
      <c r="I904" s="15"/>
    </row>
    <row r="905" spans="2:9" ht="16.350000000000001" customHeight="1" x14ac:dyDescent="0.45">
      <c r="B905" s="23" t="s">
        <v>14</v>
      </c>
      <c r="C905" s="23" t="s">
        <v>162</v>
      </c>
      <c r="D905" s="23" t="s">
        <v>71</v>
      </c>
      <c r="E905" s="23" t="s">
        <v>39</v>
      </c>
      <c r="F905" s="24">
        <v>13458.375</v>
      </c>
      <c r="G905" s="22">
        <v>-0.27473526796540299</v>
      </c>
      <c r="H905" s="22">
        <v>2.9668443730373119E-2</v>
      </c>
      <c r="I905" s="15"/>
    </row>
    <row r="906" spans="2:9" ht="16.350000000000001" customHeight="1" x14ac:dyDescent="0.45">
      <c r="B906" s="23" t="s">
        <v>18</v>
      </c>
      <c r="C906" s="23" t="s">
        <v>141</v>
      </c>
      <c r="D906" s="23" t="s">
        <v>81</v>
      </c>
      <c r="E906" s="23" t="s">
        <v>37</v>
      </c>
      <c r="F906" s="24">
        <v>13453.98913043478</v>
      </c>
      <c r="G906" s="22">
        <v>5.2740274854696914E-2</v>
      </c>
      <c r="H906" s="22">
        <v>4.3804616626855856E-2</v>
      </c>
      <c r="I906" s="15"/>
    </row>
    <row r="907" spans="2:9" ht="16.350000000000001" customHeight="1" x14ac:dyDescent="0.45">
      <c r="B907" s="23" t="s">
        <v>27</v>
      </c>
      <c r="C907" s="23" t="s">
        <v>174</v>
      </c>
      <c r="D907" s="23" t="s">
        <v>48</v>
      </c>
      <c r="E907" s="23" t="s">
        <v>37</v>
      </c>
      <c r="F907" s="24">
        <v>13307.611111111109</v>
      </c>
      <c r="G907" s="22">
        <v>0.14624998977340756</v>
      </c>
      <c r="H907" s="22">
        <v>-2.1662850739264074E-2</v>
      </c>
      <c r="I907" s="14"/>
    </row>
    <row r="908" spans="2:9" ht="16.350000000000001" customHeight="1" x14ac:dyDescent="0.45">
      <c r="B908" s="23" t="s">
        <v>34</v>
      </c>
      <c r="C908" s="23" t="s">
        <v>172</v>
      </c>
      <c r="D908" s="23" t="s">
        <v>57</v>
      </c>
      <c r="E908" s="23" t="s">
        <v>37</v>
      </c>
      <c r="F908" s="24">
        <v>13298.75</v>
      </c>
      <c r="G908" s="22">
        <v>9.8861373457937815E-2</v>
      </c>
      <c r="H908" s="22">
        <v>1.4812310754053572E-2</v>
      </c>
      <c r="I908" s="15"/>
    </row>
    <row r="909" spans="2:9" ht="16.350000000000001" customHeight="1" x14ac:dyDescent="0.45">
      <c r="B909" s="23" t="s">
        <v>33</v>
      </c>
      <c r="C909" s="23" t="s">
        <v>150</v>
      </c>
      <c r="D909" s="23" t="s">
        <v>61</v>
      </c>
      <c r="E909" s="23" t="s">
        <v>37</v>
      </c>
      <c r="F909" s="24">
        <v>13296.9375</v>
      </c>
      <c r="G909" s="22">
        <v>-0.2621244033017826</v>
      </c>
      <c r="H909" s="22">
        <v>-6.1201948954984785E-2</v>
      </c>
      <c r="I909" s="15"/>
    </row>
    <row r="910" spans="2:9" ht="16.350000000000001" customHeight="1" x14ac:dyDescent="0.45">
      <c r="B910" s="23" t="s">
        <v>183</v>
      </c>
      <c r="C910" s="23" t="s">
        <v>133</v>
      </c>
      <c r="D910" s="23" t="s">
        <v>53</v>
      </c>
      <c r="E910" s="23" t="s">
        <v>39</v>
      </c>
      <c r="F910" s="24">
        <v>13111.32352941176</v>
      </c>
      <c r="G910" s="22">
        <v>-0.36352855616973101</v>
      </c>
      <c r="H910" s="22">
        <v>-0.21951374665558257</v>
      </c>
      <c r="I910" s="15"/>
    </row>
    <row r="911" spans="2:9" ht="16.350000000000001" customHeight="1" x14ac:dyDescent="0.45">
      <c r="B911" s="23" t="s">
        <v>23</v>
      </c>
      <c r="C911" s="23" t="s">
        <v>142</v>
      </c>
      <c r="D911" s="23" t="s">
        <v>68</v>
      </c>
      <c r="E911" s="23" t="s">
        <v>37</v>
      </c>
      <c r="F911" s="24">
        <v>12946.111111111109</v>
      </c>
      <c r="G911" s="22">
        <v>-3.0796530698271256E-2</v>
      </c>
      <c r="H911" s="22">
        <v>-7.7961411858976232E-2</v>
      </c>
      <c r="I911" s="15"/>
    </row>
    <row r="912" spans="2:9" ht="16.350000000000001" customHeight="1" x14ac:dyDescent="0.45">
      <c r="B912" s="23" t="s">
        <v>183</v>
      </c>
      <c r="C912" s="23" t="s">
        <v>133</v>
      </c>
      <c r="D912" s="23" t="s">
        <v>52</v>
      </c>
      <c r="E912" s="23" t="s">
        <v>39</v>
      </c>
      <c r="F912" s="24">
        <v>12941.088235294121</v>
      </c>
      <c r="G912" s="22">
        <v>-0.40632003616075335</v>
      </c>
      <c r="H912" s="22">
        <v>-0.2140512182790934</v>
      </c>
      <c r="I912" s="15"/>
    </row>
    <row r="913" spans="2:9" ht="16.350000000000001" customHeight="1" x14ac:dyDescent="0.45">
      <c r="B913" s="23" t="s">
        <v>10</v>
      </c>
      <c r="C913" s="23" t="s">
        <v>168</v>
      </c>
      <c r="D913" s="23" t="s">
        <v>48</v>
      </c>
      <c r="E913" s="23" t="s">
        <v>37</v>
      </c>
      <c r="F913" s="24">
        <v>12900.0652173913</v>
      </c>
      <c r="G913" s="22">
        <v>-7.9311612810133589E-2</v>
      </c>
      <c r="H913" s="22">
        <v>-7.4132959701427595E-2</v>
      </c>
      <c r="I913" s="14"/>
    </row>
    <row r="914" spans="2:9" ht="16.350000000000001" customHeight="1" x14ac:dyDescent="0.45">
      <c r="B914" s="23" t="s">
        <v>30</v>
      </c>
      <c r="C914" s="23" t="s">
        <v>138</v>
      </c>
      <c r="D914" s="23" t="s">
        <v>61</v>
      </c>
      <c r="E914" s="23" t="s">
        <v>37</v>
      </c>
      <c r="F914" s="24">
        <v>12816.928571428571</v>
      </c>
      <c r="G914" s="22">
        <v>0.16137446279707962</v>
      </c>
      <c r="H914" s="22">
        <v>0.15936864438610865</v>
      </c>
      <c r="I914" s="15"/>
    </row>
    <row r="915" spans="2:9" ht="16.350000000000001" customHeight="1" x14ac:dyDescent="0.45">
      <c r="B915" s="23" t="s">
        <v>13</v>
      </c>
      <c r="C915" s="23" t="s">
        <v>151</v>
      </c>
      <c r="D915" s="23" t="s">
        <v>57</v>
      </c>
      <c r="E915" s="23" t="s">
        <v>41</v>
      </c>
      <c r="F915" s="24">
        <v>12714.5875</v>
      </c>
      <c r="G915" s="22">
        <v>-4.5192436762598043E-2</v>
      </c>
      <c r="H915" s="22">
        <v>-7.0669541049229095E-2</v>
      </c>
      <c r="I915" s="15"/>
    </row>
    <row r="916" spans="2:9" ht="16.350000000000001" customHeight="1" x14ac:dyDescent="0.45">
      <c r="B916" s="23" t="s">
        <v>25</v>
      </c>
      <c r="C916" s="23" t="s">
        <v>129</v>
      </c>
      <c r="D916" s="23" t="s">
        <v>57</v>
      </c>
      <c r="E916" s="23" t="s">
        <v>37</v>
      </c>
      <c r="F916" s="24">
        <v>12698.01315789474</v>
      </c>
      <c r="G916" s="22">
        <v>4.451236737260586E-2</v>
      </c>
      <c r="H916" s="22">
        <v>8.991698330431927E-2</v>
      </c>
      <c r="I916" s="14"/>
    </row>
    <row r="917" spans="2:9" ht="16.350000000000001" customHeight="1" x14ac:dyDescent="0.45">
      <c r="B917" s="23" t="s">
        <v>12</v>
      </c>
      <c r="C917" s="23" t="s">
        <v>123</v>
      </c>
      <c r="D917" s="23" t="s">
        <v>53</v>
      </c>
      <c r="E917" s="23" t="s">
        <v>39</v>
      </c>
      <c r="F917" s="24">
        <v>12560.566666666669</v>
      </c>
      <c r="G917" s="22">
        <v>0.13542529823155294</v>
      </c>
      <c r="H917" s="22">
        <v>0.10242639053297235</v>
      </c>
      <c r="I917" s="15"/>
    </row>
    <row r="918" spans="2:9" ht="16.350000000000001" customHeight="1" x14ac:dyDescent="0.45">
      <c r="B918" s="23" t="s">
        <v>183</v>
      </c>
      <c r="C918" s="23" t="s">
        <v>181</v>
      </c>
      <c r="D918" s="23" t="s">
        <v>57</v>
      </c>
      <c r="E918" s="23" t="s">
        <v>37</v>
      </c>
      <c r="F918" s="24">
        <v>12532.9</v>
      </c>
      <c r="G918" s="22">
        <v>0.66865148649670914</v>
      </c>
      <c r="H918" s="22">
        <v>-5.5786657644967055E-2</v>
      </c>
      <c r="I918" s="15"/>
    </row>
    <row r="919" spans="2:9" ht="16.350000000000001" customHeight="1" x14ac:dyDescent="0.45">
      <c r="B919" s="23" t="s">
        <v>183</v>
      </c>
      <c r="C919" s="23" t="s">
        <v>170</v>
      </c>
      <c r="D919" s="23" t="s">
        <v>48</v>
      </c>
      <c r="E919" s="23" t="s">
        <v>37</v>
      </c>
      <c r="F919" s="24">
        <v>12418.04545454545</v>
      </c>
      <c r="G919" s="22">
        <v>-2.8307695864438511E-2</v>
      </c>
      <c r="H919" s="22">
        <v>0.16129791713751568</v>
      </c>
      <c r="I919" s="15"/>
    </row>
    <row r="920" spans="2:9" ht="16.350000000000001" customHeight="1" x14ac:dyDescent="0.45">
      <c r="B920" s="23" t="s">
        <v>32</v>
      </c>
      <c r="C920" s="23" t="s">
        <v>178</v>
      </c>
      <c r="D920" s="23" t="s">
        <v>58</v>
      </c>
      <c r="E920" s="23" t="s">
        <v>39</v>
      </c>
      <c r="F920" s="24">
        <v>12156.78571428571</v>
      </c>
      <c r="G920" s="22">
        <v>6.0681432709310283E-3</v>
      </c>
      <c r="H920" s="22">
        <v>-1.7562638327212707E-2</v>
      </c>
      <c r="I920" s="15"/>
    </row>
    <row r="921" spans="2:9" ht="16.350000000000001" customHeight="1" x14ac:dyDescent="0.45">
      <c r="B921" s="23" t="s">
        <v>13</v>
      </c>
      <c r="C921" s="23" t="s">
        <v>165</v>
      </c>
      <c r="D921" s="23" t="s">
        <v>53</v>
      </c>
      <c r="E921" s="23" t="s">
        <v>42</v>
      </c>
      <c r="F921" s="24">
        <v>12049.742857142861</v>
      </c>
      <c r="G921" s="22">
        <v>-1.0656054011003925E-2</v>
      </c>
      <c r="H921" s="22">
        <v>-0.14831296665578403</v>
      </c>
      <c r="I921" s="15"/>
    </row>
    <row r="922" spans="2:9" ht="16.350000000000001" customHeight="1" x14ac:dyDescent="0.45">
      <c r="B922" s="23" t="s">
        <v>19</v>
      </c>
      <c r="C922" s="23" t="s">
        <v>155</v>
      </c>
      <c r="D922" s="23" t="s">
        <v>61</v>
      </c>
      <c r="E922" s="23" t="s">
        <v>39</v>
      </c>
      <c r="F922" s="24">
        <v>11748</v>
      </c>
      <c r="G922" s="22">
        <v>0.23413084013971688</v>
      </c>
      <c r="H922" s="22">
        <v>0.16717074354364514</v>
      </c>
      <c r="I922" s="15"/>
    </row>
    <row r="923" spans="2:9" ht="16.350000000000001" customHeight="1" x14ac:dyDescent="0.45">
      <c r="B923" s="23" t="s">
        <v>183</v>
      </c>
      <c r="C923" s="23" t="s">
        <v>166</v>
      </c>
      <c r="D923" s="23" t="s">
        <v>71</v>
      </c>
      <c r="E923" s="23" t="s">
        <v>37</v>
      </c>
      <c r="F923" s="24">
        <v>11642.61764705882</v>
      </c>
      <c r="G923" s="22">
        <v>-0.661174394528665</v>
      </c>
      <c r="H923" s="22">
        <v>-0.65483725948740523</v>
      </c>
      <c r="I923" s="15"/>
    </row>
    <row r="924" spans="2:9" ht="16.350000000000001" customHeight="1" x14ac:dyDescent="0.45">
      <c r="B924" s="23" t="s">
        <v>10</v>
      </c>
      <c r="C924" s="23" t="s">
        <v>160</v>
      </c>
      <c r="D924" s="23" t="s">
        <v>61</v>
      </c>
      <c r="E924" s="23" t="s">
        <v>42</v>
      </c>
      <c r="F924" s="24">
        <v>11627.23076923077</v>
      </c>
      <c r="G924" s="22">
        <v>-0.68496434970428621</v>
      </c>
      <c r="H924" s="22">
        <v>-0.71964181799849636</v>
      </c>
      <c r="I924" s="15"/>
    </row>
    <row r="925" spans="2:9" ht="16.350000000000001" customHeight="1" x14ac:dyDescent="0.45">
      <c r="B925" s="23" t="s">
        <v>22</v>
      </c>
      <c r="C925" s="23" t="s">
        <v>136</v>
      </c>
      <c r="D925" s="23" t="s">
        <v>68</v>
      </c>
      <c r="E925" s="23" t="s">
        <v>39</v>
      </c>
      <c r="F925" s="24">
        <v>11608.4</v>
      </c>
      <c r="G925" s="22">
        <v>4.695722757096793E-2</v>
      </c>
      <c r="H925" s="22">
        <v>-7.6046323441624569E-2</v>
      </c>
      <c r="I925" s="15"/>
    </row>
    <row r="926" spans="2:9" ht="16.350000000000001" customHeight="1" x14ac:dyDescent="0.45">
      <c r="B926" s="23" t="s">
        <v>183</v>
      </c>
      <c r="C926" s="23" t="s">
        <v>170</v>
      </c>
      <c r="D926" s="23" t="s">
        <v>58</v>
      </c>
      <c r="E926" s="23" t="s">
        <v>37</v>
      </c>
      <c r="F926" s="24">
        <v>11550.9</v>
      </c>
      <c r="G926" s="22">
        <v>-0.35691819476432429</v>
      </c>
      <c r="H926" s="22">
        <v>-0.14236405387031417</v>
      </c>
      <c r="I926" s="15"/>
    </row>
    <row r="927" spans="2:9" ht="16.350000000000001" customHeight="1" x14ac:dyDescent="0.45">
      <c r="B927" s="23" t="s">
        <v>183</v>
      </c>
      <c r="C927" s="23" t="s">
        <v>175</v>
      </c>
      <c r="D927" s="23" t="s">
        <v>58</v>
      </c>
      <c r="E927" s="23" t="s">
        <v>37</v>
      </c>
      <c r="F927" s="24">
        <v>11515.66666666667</v>
      </c>
      <c r="G927" s="22">
        <v>-0.20013984297763651</v>
      </c>
      <c r="H927" s="22">
        <v>-0.29095175877705531</v>
      </c>
      <c r="I927" s="15"/>
    </row>
    <row r="928" spans="2:9" ht="16.350000000000001" customHeight="1" x14ac:dyDescent="0.45">
      <c r="B928" s="23" t="s">
        <v>27</v>
      </c>
      <c r="C928" s="23" t="s">
        <v>174</v>
      </c>
      <c r="D928" s="23" t="s">
        <v>52</v>
      </c>
      <c r="E928" s="23" t="s">
        <v>37</v>
      </c>
      <c r="F928" s="24">
        <v>11502.71621621622</v>
      </c>
      <c r="G928" s="22">
        <v>8.078831000721165E-2</v>
      </c>
      <c r="H928" s="22">
        <v>1.1820968997967092E-2</v>
      </c>
      <c r="I928" s="14"/>
    </row>
    <row r="929" spans="2:9" ht="16.350000000000001" customHeight="1" x14ac:dyDescent="0.45">
      <c r="B929" s="23" t="s">
        <v>183</v>
      </c>
      <c r="C929" s="23" t="s">
        <v>158</v>
      </c>
      <c r="D929" s="23" t="s">
        <v>61</v>
      </c>
      <c r="E929" s="23" t="s">
        <v>39</v>
      </c>
      <c r="F929" s="24">
        <v>11461.3</v>
      </c>
      <c r="G929" s="22">
        <v>-0.12144875524816658</v>
      </c>
      <c r="H929" s="22">
        <v>-0.22202074561155871</v>
      </c>
      <c r="I929" s="15"/>
    </row>
    <row r="930" spans="2:9" ht="16.350000000000001" customHeight="1" x14ac:dyDescent="0.45">
      <c r="B930" s="23" t="s">
        <v>17</v>
      </c>
      <c r="C930" s="23" t="s">
        <v>152</v>
      </c>
      <c r="D930" s="23" t="s">
        <v>48</v>
      </c>
      <c r="E930" s="23" t="s">
        <v>39</v>
      </c>
      <c r="F930" s="24">
        <v>11425.5</v>
      </c>
      <c r="G930" s="22">
        <v>0.17082816106275903</v>
      </c>
      <c r="H930" s="22">
        <v>0.31385582160772207</v>
      </c>
      <c r="I930" s="15"/>
    </row>
    <row r="931" spans="2:9" ht="16.350000000000001" customHeight="1" x14ac:dyDescent="0.45">
      <c r="B931" s="23" t="s">
        <v>10</v>
      </c>
      <c r="C931" s="23" t="s">
        <v>168</v>
      </c>
      <c r="D931" s="23" t="s">
        <v>71</v>
      </c>
      <c r="E931" s="23" t="s">
        <v>37</v>
      </c>
      <c r="F931" s="24">
        <v>11404.83333333333</v>
      </c>
      <c r="G931" s="22">
        <v>2.5278632171286231E-2</v>
      </c>
      <c r="H931" s="22">
        <v>-6.9005140070117738E-2</v>
      </c>
      <c r="I931" s="15"/>
    </row>
    <row r="932" spans="2:9" ht="16.350000000000001" customHeight="1" x14ac:dyDescent="0.45">
      <c r="B932" s="23" t="s">
        <v>183</v>
      </c>
      <c r="C932" s="23" t="s">
        <v>133</v>
      </c>
      <c r="D932" s="23" t="s">
        <v>68</v>
      </c>
      <c r="E932" s="23" t="s">
        <v>39</v>
      </c>
      <c r="F932" s="24">
        <v>11287.821428571429</v>
      </c>
      <c r="G932" s="22">
        <v>-0.25872477554811291</v>
      </c>
      <c r="H932" s="22">
        <v>-0.24757387873726464</v>
      </c>
      <c r="I932" s="15"/>
    </row>
    <row r="933" spans="2:9" ht="16.350000000000001" customHeight="1" x14ac:dyDescent="0.45">
      <c r="B933" s="23" t="s">
        <v>17</v>
      </c>
      <c r="C933" s="23" t="s">
        <v>120</v>
      </c>
      <c r="D933" s="23" t="s">
        <v>81</v>
      </c>
      <c r="E933" s="23" t="s">
        <v>40</v>
      </c>
      <c r="F933" s="24">
        <v>11225.43902439024</v>
      </c>
      <c r="G933" s="22">
        <v>8.5284436223671517E-2</v>
      </c>
      <c r="H933" s="22">
        <v>-7.6393369093697053E-2</v>
      </c>
      <c r="I933" s="15"/>
    </row>
    <row r="934" spans="2:9" ht="16.350000000000001" customHeight="1" x14ac:dyDescent="0.45">
      <c r="B934" s="23" t="s">
        <v>14</v>
      </c>
      <c r="C934" s="23" t="s">
        <v>162</v>
      </c>
      <c r="D934" s="23" t="s">
        <v>57</v>
      </c>
      <c r="E934" s="23" t="s">
        <v>39</v>
      </c>
      <c r="F934" s="24">
        <v>11150.8</v>
      </c>
      <c r="G934" s="22">
        <v>2.4804933415434351E-2</v>
      </c>
      <c r="H934" s="22">
        <v>0.13114451439341526</v>
      </c>
      <c r="I934" s="15"/>
    </row>
    <row r="935" spans="2:9" ht="16.350000000000001" customHeight="1" x14ac:dyDescent="0.45">
      <c r="B935" s="23" t="s">
        <v>22</v>
      </c>
      <c r="C935" s="23" t="s">
        <v>136</v>
      </c>
      <c r="D935" s="23" t="s">
        <v>57</v>
      </c>
      <c r="E935" s="23" t="s">
        <v>39</v>
      </c>
      <c r="F935" s="24">
        <v>11078.5</v>
      </c>
      <c r="G935" s="22">
        <v>0.12308070213744865</v>
      </c>
      <c r="H935" s="22">
        <v>1.7549062123378551E-2</v>
      </c>
      <c r="I935" s="15"/>
    </row>
    <row r="936" spans="2:9" ht="16.350000000000001" customHeight="1" x14ac:dyDescent="0.45">
      <c r="B936" s="23" t="s">
        <v>12</v>
      </c>
      <c r="C936" s="23" t="s">
        <v>123</v>
      </c>
      <c r="D936" s="23" t="s">
        <v>81</v>
      </c>
      <c r="E936" s="23" t="s">
        <v>39</v>
      </c>
      <c r="F936" s="24">
        <v>11050.88157894737</v>
      </c>
      <c r="G936" s="22">
        <v>0.14467702477376451</v>
      </c>
      <c r="H936" s="22">
        <v>0.20750803199778853</v>
      </c>
      <c r="I936" s="15"/>
    </row>
    <row r="937" spans="2:9" ht="16.350000000000001" customHeight="1" x14ac:dyDescent="0.45">
      <c r="B937" s="23" t="s">
        <v>10</v>
      </c>
      <c r="C937" s="23" t="s">
        <v>168</v>
      </c>
      <c r="D937" s="23" t="s">
        <v>53</v>
      </c>
      <c r="E937" s="23" t="s">
        <v>37</v>
      </c>
      <c r="F937" s="24">
        <v>10889.3552631579</v>
      </c>
      <c r="G937" s="22">
        <v>0.49804500934611384</v>
      </c>
      <c r="H937" s="22">
        <v>0.27283856223608249</v>
      </c>
      <c r="I937" s="15"/>
    </row>
    <row r="938" spans="2:9" ht="16.350000000000001" customHeight="1" x14ac:dyDescent="0.45">
      <c r="B938" s="23" t="s">
        <v>17</v>
      </c>
      <c r="C938" s="23" t="s">
        <v>146</v>
      </c>
      <c r="D938" s="23" t="s">
        <v>48</v>
      </c>
      <c r="E938" s="23" t="s">
        <v>37</v>
      </c>
      <c r="F938" s="24">
        <v>10829.75</v>
      </c>
      <c r="G938" s="22">
        <v>-1.5711299411328299E-2</v>
      </c>
      <c r="H938" s="22">
        <v>-0.21273785018094224</v>
      </c>
      <c r="I938" s="15"/>
    </row>
    <row r="939" spans="2:9" ht="16.350000000000001" customHeight="1" x14ac:dyDescent="0.45">
      <c r="B939" s="23" t="s">
        <v>18</v>
      </c>
      <c r="C939" s="23" t="s">
        <v>171</v>
      </c>
      <c r="D939" s="23" t="s">
        <v>68</v>
      </c>
      <c r="E939" s="23" t="s">
        <v>42</v>
      </c>
      <c r="F939" s="24">
        <v>10695.20833333333</v>
      </c>
      <c r="G939" s="22">
        <v>-3.1293804317354158E-2</v>
      </c>
      <c r="H939" s="22">
        <v>-5.9744782374896721E-2</v>
      </c>
      <c r="I939" s="15"/>
    </row>
    <row r="940" spans="2:9" ht="16.350000000000001" customHeight="1" x14ac:dyDescent="0.45">
      <c r="B940" s="23" t="s">
        <v>183</v>
      </c>
      <c r="C940" s="23" t="s">
        <v>158</v>
      </c>
      <c r="D940" s="23" t="s">
        <v>48</v>
      </c>
      <c r="E940" s="23" t="s">
        <v>39</v>
      </c>
      <c r="F940" s="24">
        <v>10685.703125</v>
      </c>
      <c r="G940" s="22">
        <v>-2.3000731165315501E-2</v>
      </c>
      <c r="H940" s="22">
        <v>-0.12437285394750312</v>
      </c>
      <c r="I940" s="15"/>
    </row>
    <row r="941" spans="2:9" ht="16.350000000000001" customHeight="1" x14ac:dyDescent="0.45">
      <c r="B941" s="23" t="s">
        <v>25</v>
      </c>
      <c r="C941" s="23" t="s">
        <v>121</v>
      </c>
      <c r="D941" s="23" t="s">
        <v>81</v>
      </c>
      <c r="E941" s="23" t="s">
        <v>37</v>
      </c>
      <c r="F941" s="24">
        <v>10671.551282051279</v>
      </c>
      <c r="G941" s="22">
        <v>-0.11284114984986778</v>
      </c>
      <c r="H941" s="22">
        <v>-9.31634712215577E-2</v>
      </c>
      <c r="I941" s="15"/>
    </row>
    <row r="942" spans="2:9" ht="16.350000000000001" customHeight="1" x14ac:dyDescent="0.45">
      <c r="B942" s="23" t="s">
        <v>17</v>
      </c>
      <c r="C942" s="23" t="s">
        <v>120</v>
      </c>
      <c r="D942" s="23" t="s">
        <v>58</v>
      </c>
      <c r="E942" s="23" t="s">
        <v>40</v>
      </c>
      <c r="F942" s="24">
        <v>10467.58333333333</v>
      </c>
      <c r="G942" s="22">
        <v>-0.16025732188329969</v>
      </c>
      <c r="H942" s="22">
        <v>-9.1711150622369925E-2</v>
      </c>
      <c r="I942" s="15"/>
    </row>
    <row r="943" spans="2:9" ht="16.350000000000001" customHeight="1" x14ac:dyDescent="0.45">
      <c r="B943" s="23" t="s">
        <v>30</v>
      </c>
      <c r="C943" s="23" t="s">
        <v>132</v>
      </c>
      <c r="D943" s="23" t="s">
        <v>57</v>
      </c>
      <c r="E943" s="23" t="s">
        <v>37</v>
      </c>
      <c r="F943" s="24">
        <v>10400.85</v>
      </c>
      <c r="G943" s="22">
        <v>2.27745408953463E-2</v>
      </c>
      <c r="H943" s="22">
        <v>-9.2801928884403057E-2</v>
      </c>
      <c r="I943" s="15"/>
    </row>
    <row r="944" spans="2:9" ht="16.350000000000001" customHeight="1" x14ac:dyDescent="0.45">
      <c r="B944" s="23" t="s">
        <v>12</v>
      </c>
      <c r="C944" s="23" t="s">
        <v>173</v>
      </c>
      <c r="D944" s="23" t="s">
        <v>58</v>
      </c>
      <c r="E944" s="23" t="s">
        <v>42</v>
      </c>
      <c r="F944" s="24">
        <v>10334.5</v>
      </c>
      <c r="G944" s="22">
        <v>0.22301775147928993</v>
      </c>
      <c r="H944" s="22">
        <v>0.4810709833956579</v>
      </c>
      <c r="I944" s="15"/>
    </row>
    <row r="945" spans="2:9" ht="16.350000000000001" customHeight="1" x14ac:dyDescent="0.45">
      <c r="B945" s="23" t="s">
        <v>19</v>
      </c>
      <c r="C945" s="23" t="s">
        <v>155</v>
      </c>
      <c r="D945" s="23" t="s">
        <v>53</v>
      </c>
      <c r="E945" s="23" t="s">
        <v>39</v>
      </c>
      <c r="F945" s="24">
        <v>10291.200000000001</v>
      </c>
      <c r="G945" s="22">
        <v>0.1253875244908188</v>
      </c>
      <c r="H945" s="22">
        <v>6.3513017968464223E-3</v>
      </c>
      <c r="I945" s="15"/>
    </row>
    <row r="946" spans="2:9" ht="16.350000000000001" customHeight="1" x14ac:dyDescent="0.45">
      <c r="B946" s="23" t="s">
        <v>12</v>
      </c>
      <c r="C946" s="23" t="s">
        <v>144</v>
      </c>
      <c r="D946" s="23" t="s">
        <v>68</v>
      </c>
      <c r="E946" s="23" t="s">
        <v>39</v>
      </c>
      <c r="F946" s="24">
        <v>10269</v>
      </c>
      <c r="G946" s="22">
        <v>0.27262869270212076</v>
      </c>
      <c r="H946" s="22">
        <v>-0.11334749192636424</v>
      </c>
      <c r="I946" s="15"/>
    </row>
    <row r="947" spans="2:9" ht="16.350000000000001" customHeight="1" x14ac:dyDescent="0.45">
      <c r="B947" s="23" t="s">
        <v>14</v>
      </c>
      <c r="C947" s="23" t="s">
        <v>162</v>
      </c>
      <c r="D947" s="23" t="s">
        <v>61</v>
      </c>
      <c r="E947" s="23" t="s">
        <v>39</v>
      </c>
      <c r="F947" s="24">
        <v>10218.4375</v>
      </c>
      <c r="G947" s="22">
        <v>-0.34431383558058454</v>
      </c>
      <c r="H947" s="22">
        <v>-7.4462345790160089E-2</v>
      </c>
      <c r="I947" s="15"/>
    </row>
    <row r="948" spans="2:9" ht="16.350000000000001" customHeight="1" x14ac:dyDescent="0.45">
      <c r="B948" s="23" t="s">
        <v>12</v>
      </c>
      <c r="C948" s="23" t="s">
        <v>144</v>
      </c>
      <c r="D948" s="23" t="s">
        <v>61</v>
      </c>
      <c r="E948" s="23" t="s">
        <v>39</v>
      </c>
      <c r="F948" s="24">
        <v>10198.625</v>
      </c>
      <c r="G948" s="22">
        <v>-0.3276286295525398</v>
      </c>
      <c r="H948" s="22">
        <v>-0.30234258371841982</v>
      </c>
      <c r="I948" s="15"/>
    </row>
    <row r="949" spans="2:9" ht="16.350000000000001" customHeight="1" x14ac:dyDescent="0.45">
      <c r="B949" s="23" t="s">
        <v>10</v>
      </c>
      <c r="C949" s="23" t="s">
        <v>168</v>
      </c>
      <c r="D949" s="23" t="s">
        <v>52</v>
      </c>
      <c r="E949" s="23" t="s">
        <v>37</v>
      </c>
      <c r="F949" s="24">
        <v>10171.33333333333</v>
      </c>
      <c r="G949" s="22">
        <v>-0.34533713078131978</v>
      </c>
      <c r="H949" s="22">
        <v>-0.21362879470917465</v>
      </c>
      <c r="I949" s="15"/>
    </row>
    <row r="950" spans="2:9" ht="16.350000000000001" customHeight="1" x14ac:dyDescent="0.45">
      <c r="B950" s="23" t="s">
        <v>15</v>
      </c>
      <c r="C950" s="23" t="s">
        <v>15</v>
      </c>
      <c r="D950" s="23" t="s">
        <v>58</v>
      </c>
      <c r="E950" s="23" t="s">
        <v>37</v>
      </c>
      <c r="F950" s="24">
        <v>10122.25</v>
      </c>
      <c r="G950" s="22">
        <v>-0.74266065833211514</v>
      </c>
      <c r="H950" s="22">
        <v>-0.64276960505284642</v>
      </c>
      <c r="I950" s="14"/>
    </row>
    <row r="951" spans="2:9" ht="16.350000000000001" customHeight="1" x14ac:dyDescent="0.45">
      <c r="B951" s="23" t="s">
        <v>9</v>
      </c>
      <c r="C951" s="23" t="s">
        <v>159</v>
      </c>
      <c r="D951" s="23" t="s">
        <v>61</v>
      </c>
      <c r="E951" s="23" t="s">
        <v>37</v>
      </c>
      <c r="F951" s="24">
        <v>9884.6875</v>
      </c>
      <c r="G951" s="22">
        <v>-0.26869792607324777</v>
      </c>
      <c r="H951" s="22">
        <v>-0.23964758428353175</v>
      </c>
      <c r="I951" s="15"/>
    </row>
    <row r="952" spans="2:9" ht="16.350000000000001" customHeight="1" x14ac:dyDescent="0.45">
      <c r="B952" s="23" t="s">
        <v>183</v>
      </c>
      <c r="C952" s="23" t="s">
        <v>133</v>
      </c>
      <c r="D952" s="23" t="s">
        <v>61</v>
      </c>
      <c r="E952" s="23" t="s">
        <v>39</v>
      </c>
      <c r="F952" s="24">
        <v>9822.2142857142862</v>
      </c>
      <c r="G952" s="22">
        <v>-0.28356824100115274</v>
      </c>
      <c r="H952" s="22">
        <v>-0.28967064016709243</v>
      </c>
      <c r="I952" s="15"/>
    </row>
    <row r="953" spans="2:9" ht="16.350000000000001" customHeight="1" x14ac:dyDescent="0.45">
      <c r="B953" s="23" t="s">
        <v>22</v>
      </c>
      <c r="C953" s="23" t="s">
        <v>136</v>
      </c>
      <c r="D953" s="23" t="s">
        <v>81</v>
      </c>
      <c r="E953" s="23" t="s">
        <v>39</v>
      </c>
      <c r="F953" s="24">
        <v>9746.8846153846152</v>
      </c>
      <c r="G953" s="22">
        <v>9.3423297403508465E-2</v>
      </c>
      <c r="H953" s="22">
        <v>-5.9227007886828623E-2</v>
      </c>
      <c r="I953" s="15"/>
    </row>
    <row r="954" spans="2:9" ht="16.350000000000001" customHeight="1" x14ac:dyDescent="0.45">
      <c r="B954" s="23" t="s">
        <v>27</v>
      </c>
      <c r="C954" s="23" t="s">
        <v>174</v>
      </c>
      <c r="D954" s="23" t="s">
        <v>68</v>
      </c>
      <c r="E954" s="23" t="s">
        <v>37</v>
      </c>
      <c r="F954" s="24">
        <v>9737.1388888888887</v>
      </c>
      <c r="G954" s="22">
        <v>-8.4755011775518169E-2</v>
      </c>
      <c r="H954" s="22">
        <v>-0.12162850213219585</v>
      </c>
      <c r="I954" s="14"/>
    </row>
    <row r="955" spans="2:9" ht="16.350000000000001" customHeight="1" x14ac:dyDescent="0.45">
      <c r="B955" s="23" t="s">
        <v>183</v>
      </c>
      <c r="C955" s="23" t="s">
        <v>158</v>
      </c>
      <c r="D955" s="23" t="s">
        <v>52</v>
      </c>
      <c r="E955" s="23" t="s">
        <v>39</v>
      </c>
      <c r="F955" s="24">
        <v>9593.1341463414628</v>
      </c>
      <c r="G955" s="22">
        <v>-0.10847792402313454</v>
      </c>
      <c r="H955" s="22">
        <v>-0.1635740733960277</v>
      </c>
      <c r="I955" s="15"/>
    </row>
    <row r="956" spans="2:9" ht="16.350000000000001" customHeight="1" x14ac:dyDescent="0.45">
      <c r="B956" s="23" t="s">
        <v>27</v>
      </c>
      <c r="C956" s="23" t="s">
        <v>174</v>
      </c>
      <c r="D956" s="23" t="s">
        <v>58</v>
      </c>
      <c r="E956" s="23" t="s">
        <v>37</v>
      </c>
      <c r="F956" s="24">
        <v>9580.4583333333339</v>
      </c>
      <c r="G956" s="22">
        <v>-0.11552218809641196</v>
      </c>
      <c r="H956" s="22">
        <v>-0.19660197819391845</v>
      </c>
      <c r="I956" s="15"/>
    </row>
    <row r="957" spans="2:9" ht="16.350000000000001" customHeight="1" x14ac:dyDescent="0.45">
      <c r="B957" s="23" t="s">
        <v>18</v>
      </c>
      <c r="C957" s="23" t="s">
        <v>148</v>
      </c>
      <c r="D957" s="23" t="s">
        <v>61</v>
      </c>
      <c r="E957" s="23" t="s">
        <v>37</v>
      </c>
      <c r="F957" s="24">
        <v>9533.0789473684217</v>
      </c>
      <c r="G957" s="22">
        <v>5.8042599742063536E-3</v>
      </c>
      <c r="H957" s="22">
        <v>-7.0064754532353418E-2</v>
      </c>
      <c r="I957" s="15"/>
    </row>
    <row r="958" spans="2:9" ht="16.350000000000001" customHeight="1" x14ac:dyDescent="0.45">
      <c r="B958" s="23" t="s">
        <v>9</v>
      </c>
      <c r="C958" s="23" t="s">
        <v>159</v>
      </c>
      <c r="D958" s="23" t="s">
        <v>71</v>
      </c>
      <c r="E958" s="23" t="s">
        <v>37</v>
      </c>
      <c r="F958" s="24">
        <v>9429.5</v>
      </c>
      <c r="G958" s="22">
        <v>-0.29498011185213979</v>
      </c>
      <c r="H958" s="22">
        <v>-0.19311674114830801</v>
      </c>
      <c r="I958" s="15"/>
    </row>
    <row r="959" spans="2:9" ht="16.350000000000001" customHeight="1" x14ac:dyDescent="0.45">
      <c r="B959" s="23" t="s">
        <v>13</v>
      </c>
      <c r="C959" s="23" t="s">
        <v>151</v>
      </c>
      <c r="D959" s="23" t="s">
        <v>71</v>
      </c>
      <c r="E959" s="23" t="s">
        <v>41</v>
      </c>
      <c r="F959" s="24">
        <v>9402.5833333333339</v>
      </c>
      <c r="G959" s="22">
        <v>-2.1332461002214167E-2</v>
      </c>
      <c r="H959" s="22">
        <v>-2.7631991376175103E-2</v>
      </c>
      <c r="I959" s="15"/>
    </row>
    <row r="960" spans="2:9" ht="16.350000000000001" customHeight="1" x14ac:dyDescent="0.45">
      <c r="B960" s="23" t="s">
        <v>18</v>
      </c>
      <c r="C960" s="23" t="s">
        <v>167</v>
      </c>
      <c r="D960" s="23" t="s">
        <v>48</v>
      </c>
      <c r="E960" s="23" t="s">
        <v>37</v>
      </c>
      <c r="F960" s="24">
        <v>9373.605263157895</v>
      </c>
      <c r="G960" s="22">
        <v>1.5291035748355939E-2</v>
      </c>
      <c r="H960" s="22">
        <v>2.5571704065565887E-2</v>
      </c>
      <c r="I960" s="15"/>
    </row>
    <row r="961" spans="2:9" ht="16.350000000000001" customHeight="1" x14ac:dyDescent="0.45">
      <c r="B961" s="23" t="s">
        <v>9</v>
      </c>
      <c r="C961" s="23" t="s">
        <v>159</v>
      </c>
      <c r="D961" s="23" t="s">
        <v>52</v>
      </c>
      <c r="E961" s="23" t="s">
        <v>37</v>
      </c>
      <c r="F961" s="24">
        <v>9354.5</v>
      </c>
      <c r="G961" s="22">
        <v>-0.1895471553035841</v>
      </c>
      <c r="H961" s="22">
        <v>-0.19454764165875249</v>
      </c>
      <c r="I961" s="15"/>
    </row>
    <row r="962" spans="2:9" ht="16.350000000000001" customHeight="1" x14ac:dyDescent="0.45">
      <c r="B962" s="23" t="s">
        <v>12</v>
      </c>
      <c r="C962" s="23" t="s">
        <v>80</v>
      </c>
      <c r="D962" s="23" t="s">
        <v>81</v>
      </c>
      <c r="E962" s="23" t="s">
        <v>37</v>
      </c>
      <c r="F962" s="24">
        <v>9349.8684210526317</v>
      </c>
      <c r="G962" s="22">
        <v>-0.26394782056191635</v>
      </c>
      <c r="H962" s="22">
        <v>-0.32441792607230707</v>
      </c>
      <c r="I962" s="15"/>
    </row>
    <row r="963" spans="2:9" ht="16.350000000000001" customHeight="1" x14ac:dyDescent="0.45">
      <c r="B963" s="23" t="s">
        <v>183</v>
      </c>
      <c r="C963" s="23" t="s">
        <v>175</v>
      </c>
      <c r="D963" s="23" t="s">
        <v>52</v>
      </c>
      <c r="E963" s="23" t="s">
        <v>37</v>
      </c>
      <c r="F963" s="24">
        <v>9318.6428571428569</v>
      </c>
      <c r="G963" s="22">
        <v>1.1876888249186011</v>
      </c>
      <c r="H963" s="22">
        <v>0.71425107259822618</v>
      </c>
      <c r="I963" s="15"/>
    </row>
    <row r="964" spans="2:9" ht="16.350000000000001" customHeight="1" x14ac:dyDescent="0.45">
      <c r="B964" s="23" t="s">
        <v>183</v>
      </c>
      <c r="C964" s="23" t="s">
        <v>145</v>
      </c>
      <c r="D964" s="23" t="s">
        <v>48</v>
      </c>
      <c r="E964" s="23" t="s">
        <v>40</v>
      </c>
      <c r="F964" s="24">
        <v>9311.2777777777774</v>
      </c>
      <c r="G964" s="22">
        <v>-7.7893497504965076E-2</v>
      </c>
      <c r="H964" s="22">
        <v>-0.16695426924680301</v>
      </c>
      <c r="I964" s="15"/>
    </row>
    <row r="965" spans="2:9" ht="16.350000000000001" customHeight="1" x14ac:dyDescent="0.45">
      <c r="B965" s="23" t="s">
        <v>183</v>
      </c>
      <c r="C965" s="23" t="s">
        <v>175</v>
      </c>
      <c r="D965" s="23" t="s">
        <v>68</v>
      </c>
      <c r="E965" s="23" t="s">
        <v>37</v>
      </c>
      <c r="F965" s="24">
        <v>9268.5</v>
      </c>
      <c r="G965" s="22">
        <v>0.65889798005625166</v>
      </c>
      <c r="H965" s="22">
        <v>1.008639117371817</v>
      </c>
      <c r="I965" s="15"/>
    </row>
    <row r="966" spans="2:9" ht="16.350000000000001" customHeight="1" x14ac:dyDescent="0.45">
      <c r="B966" s="23" t="s">
        <v>183</v>
      </c>
      <c r="C966" s="23" t="s">
        <v>170</v>
      </c>
      <c r="D966" s="23" t="s">
        <v>61</v>
      </c>
      <c r="E966" s="23" t="s">
        <v>37</v>
      </c>
      <c r="F966" s="24">
        <v>9239.5909090909099</v>
      </c>
      <c r="G966" s="22">
        <v>-0.182605155755554</v>
      </c>
      <c r="H966" s="22">
        <v>-0.21130208297968442</v>
      </c>
      <c r="I966" s="15"/>
    </row>
    <row r="967" spans="2:9" ht="16.350000000000001" customHeight="1" x14ac:dyDescent="0.45">
      <c r="B967" s="23" t="s">
        <v>9</v>
      </c>
      <c r="C967" s="23" t="s">
        <v>159</v>
      </c>
      <c r="D967" s="23" t="s">
        <v>68</v>
      </c>
      <c r="E967" s="23" t="s">
        <v>37</v>
      </c>
      <c r="F967" s="24">
        <v>9203.75</v>
      </c>
      <c r="G967" s="22">
        <v>-0.12080432731918755</v>
      </c>
      <c r="H967" s="22">
        <v>-0.15955655872336469</v>
      </c>
      <c r="I967" s="15"/>
    </row>
    <row r="968" spans="2:9" ht="16.350000000000001" customHeight="1" x14ac:dyDescent="0.45">
      <c r="B968" s="23" t="s">
        <v>183</v>
      </c>
      <c r="C968" s="23" t="s">
        <v>158</v>
      </c>
      <c r="D968" s="23" t="s">
        <v>58</v>
      </c>
      <c r="E968" s="23" t="s">
        <v>39</v>
      </c>
      <c r="F968" s="24">
        <v>9089.8214285714294</v>
      </c>
      <c r="G968" s="22">
        <v>-0.17664374129349283</v>
      </c>
      <c r="H968" s="22">
        <v>-0.36000832665493621</v>
      </c>
      <c r="I968" s="14"/>
    </row>
    <row r="969" spans="2:9" ht="16.350000000000001" customHeight="1" x14ac:dyDescent="0.45">
      <c r="B969" s="23" t="s">
        <v>18</v>
      </c>
      <c r="C969" s="23" t="s">
        <v>148</v>
      </c>
      <c r="D969" s="23" t="s">
        <v>57</v>
      </c>
      <c r="E969" s="23" t="s">
        <v>37</v>
      </c>
      <c r="F969" s="24">
        <v>8800.5666666666675</v>
      </c>
      <c r="G969" s="22">
        <v>7.3308191714106519E-2</v>
      </c>
      <c r="H969" s="22">
        <v>7.3223774736557182E-2</v>
      </c>
      <c r="I969" s="15"/>
    </row>
    <row r="970" spans="2:9" ht="16.350000000000001" customHeight="1" x14ac:dyDescent="0.45">
      <c r="B970" s="23" t="s">
        <v>183</v>
      </c>
      <c r="C970" s="23" t="s">
        <v>181</v>
      </c>
      <c r="D970" s="23" t="s">
        <v>52</v>
      </c>
      <c r="E970" s="23" t="s">
        <v>37</v>
      </c>
      <c r="F970" s="24">
        <v>8768.4666666666672</v>
      </c>
      <c r="G970" s="22">
        <v>-0.47331452699924564</v>
      </c>
      <c r="H970" s="22">
        <v>-0.47795548648399894</v>
      </c>
      <c r="I970" s="15"/>
    </row>
    <row r="971" spans="2:9" ht="16.350000000000001" customHeight="1" x14ac:dyDescent="0.45">
      <c r="B971" s="23" t="s">
        <v>14</v>
      </c>
      <c r="C971" s="23" t="s">
        <v>162</v>
      </c>
      <c r="D971" s="23" t="s">
        <v>68</v>
      </c>
      <c r="E971" s="23" t="s">
        <v>39</v>
      </c>
      <c r="F971" s="24">
        <v>8728.8214285714294</v>
      </c>
      <c r="G971" s="22">
        <v>-0.30558071895718841</v>
      </c>
      <c r="H971" s="22">
        <v>-0.12861808633754629</v>
      </c>
      <c r="I971" s="15"/>
    </row>
    <row r="972" spans="2:9" ht="16.350000000000001" customHeight="1" x14ac:dyDescent="0.45">
      <c r="B972" s="23" t="s">
        <v>30</v>
      </c>
      <c r="C972" s="23" t="s">
        <v>138</v>
      </c>
      <c r="D972" s="23" t="s">
        <v>57</v>
      </c>
      <c r="E972" s="23" t="s">
        <v>37</v>
      </c>
      <c r="F972" s="24">
        <v>8727.6842105263149</v>
      </c>
      <c r="G972" s="22">
        <v>-6.4097571437440409E-2</v>
      </c>
      <c r="H972" s="22">
        <v>-9.0812893080898932E-2</v>
      </c>
      <c r="I972" s="15"/>
    </row>
    <row r="973" spans="2:9" ht="16.350000000000001" customHeight="1" x14ac:dyDescent="0.45">
      <c r="B973" s="23" t="s">
        <v>18</v>
      </c>
      <c r="C973" s="23" t="s">
        <v>167</v>
      </c>
      <c r="D973" s="23" t="s">
        <v>58</v>
      </c>
      <c r="E973" s="23" t="s">
        <v>37</v>
      </c>
      <c r="F973" s="24">
        <v>8480.75</v>
      </c>
      <c r="G973" s="22">
        <v>0.3375460390206792</v>
      </c>
      <c r="H973" s="22">
        <v>8.6785961360776709E-2</v>
      </c>
      <c r="I973" s="15"/>
    </row>
    <row r="974" spans="2:9" ht="16.350000000000001" customHeight="1" x14ac:dyDescent="0.45">
      <c r="B974" s="23" t="s">
        <v>183</v>
      </c>
      <c r="C974" s="23" t="s">
        <v>145</v>
      </c>
      <c r="D974" s="23" t="s">
        <v>61</v>
      </c>
      <c r="E974" s="23" t="s">
        <v>40</v>
      </c>
      <c r="F974" s="24">
        <v>8452.5909090909099</v>
      </c>
      <c r="G974" s="22">
        <v>-0.16797871442002235</v>
      </c>
      <c r="H974" s="22">
        <v>-7.8685222570643795E-2</v>
      </c>
      <c r="I974" s="15"/>
    </row>
    <row r="975" spans="2:9" ht="16.350000000000001" customHeight="1" x14ac:dyDescent="0.45">
      <c r="B975" s="23" t="s">
        <v>18</v>
      </c>
      <c r="C975" s="23" t="s">
        <v>171</v>
      </c>
      <c r="D975" s="23" t="s">
        <v>58</v>
      </c>
      <c r="E975" s="23" t="s">
        <v>42</v>
      </c>
      <c r="F975" s="24">
        <v>8448.6428571428569</v>
      </c>
      <c r="G975" s="22">
        <v>-0.14208216444941388</v>
      </c>
      <c r="H975" s="22">
        <v>-0.18907875077184902</v>
      </c>
      <c r="I975" s="15"/>
    </row>
    <row r="976" spans="2:9" ht="16.350000000000001" customHeight="1" x14ac:dyDescent="0.45">
      <c r="B976" s="23" t="s">
        <v>12</v>
      </c>
      <c r="C976" s="23" t="s">
        <v>173</v>
      </c>
      <c r="D976" s="23" t="s">
        <v>71</v>
      </c>
      <c r="E976" s="23" t="s">
        <v>42</v>
      </c>
      <c r="F976" s="24">
        <v>8348.5</v>
      </c>
      <c r="G976" s="22">
        <v>-0.2182215860445203</v>
      </c>
      <c r="H976" s="22">
        <v>4.2574576510161811E-2</v>
      </c>
      <c r="I976" s="15"/>
    </row>
    <row r="977" spans="2:9" ht="16.350000000000001" customHeight="1" x14ac:dyDescent="0.45">
      <c r="B977" s="23" t="s">
        <v>9</v>
      </c>
      <c r="C977" s="23" t="s">
        <v>140</v>
      </c>
      <c r="D977" s="23" t="s">
        <v>57</v>
      </c>
      <c r="E977" s="23" t="s">
        <v>37</v>
      </c>
      <c r="F977" s="24">
        <v>8323.08</v>
      </c>
      <c r="G977" s="22">
        <v>-0.15496281486312083</v>
      </c>
      <c r="H977" s="22">
        <v>-0.27755901838200986</v>
      </c>
      <c r="I977" s="15"/>
    </row>
    <row r="978" spans="2:9" ht="16.350000000000001" customHeight="1" x14ac:dyDescent="0.45">
      <c r="B978" s="23" t="s">
        <v>12</v>
      </c>
      <c r="C978" s="23" t="s">
        <v>144</v>
      </c>
      <c r="D978" s="23" t="s">
        <v>57</v>
      </c>
      <c r="E978" s="23" t="s">
        <v>39</v>
      </c>
      <c r="F978" s="24">
        <v>8303.4090909090901</v>
      </c>
      <c r="G978" s="22">
        <v>0.1933848555917764</v>
      </c>
      <c r="H978" s="22">
        <v>-0.16022509127408321</v>
      </c>
      <c r="I978" s="15"/>
    </row>
    <row r="979" spans="2:9" ht="16.350000000000001" customHeight="1" x14ac:dyDescent="0.45">
      <c r="B979" s="23" t="s">
        <v>13</v>
      </c>
      <c r="C979" s="23" t="s">
        <v>156</v>
      </c>
      <c r="D979" s="23" t="s">
        <v>53</v>
      </c>
      <c r="E979" s="23" t="s">
        <v>39</v>
      </c>
      <c r="F979" s="24">
        <v>8299.7777777777774</v>
      </c>
      <c r="G979" s="22">
        <v>1.1445194798415772</v>
      </c>
      <c r="H979" s="22">
        <v>0.78724200253897758</v>
      </c>
      <c r="I979" s="14"/>
    </row>
    <row r="980" spans="2:9" ht="16.350000000000001" customHeight="1" x14ac:dyDescent="0.45">
      <c r="B980" s="23" t="s">
        <v>18</v>
      </c>
      <c r="C980" s="23" t="s">
        <v>167</v>
      </c>
      <c r="D980" s="23" t="s">
        <v>71</v>
      </c>
      <c r="E980" s="23" t="s">
        <v>37</v>
      </c>
      <c r="F980" s="24">
        <v>8244.7142857142862</v>
      </c>
      <c r="G980" s="22">
        <v>0.14876888473098596</v>
      </c>
      <c r="H980" s="22">
        <v>3.9562733476166873E-2</v>
      </c>
      <c r="I980" s="15"/>
    </row>
    <row r="981" spans="2:9" ht="16.350000000000001" customHeight="1" x14ac:dyDescent="0.45">
      <c r="B981" s="23" t="s">
        <v>183</v>
      </c>
      <c r="C981" s="23" t="s">
        <v>145</v>
      </c>
      <c r="D981" s="23" t="s">
        <v>81</v>
      </c>
      <c r="E981" s="23" t="s">
        <v>40</v>
      </c>
      <c r="F981" s="24">
        <v>8206.6904761904771</v>
      </c>
      <c r="G981" s="22">
        <v>0.15640414644231801</v>
      </c>
      <c r="H981" s="22">
        <v>2.6287537507965721E-2</v>
      </c>
      <c r="I981" s="15"/>
    </row>
    <row r="982" spans="2:9" ht="16.350000000000001" customHeight="1" x14ac:dyDescent="0.45">
      <c r="B982" s="23" t="s">
        <v>183</v>
      </c>
      <c r="C982" s="23" t="s">
        <v>133</v>
      </c>
      <c r="D982" s="23" t="s">
        <v>81</v>
      </c>
      <c r="E982" s="23" t="s">
        <v>39</v>
      </c>
      <c r="F982" s="24">
        <v>8183.4814814814827</v>
      </c>
      <c r="G982" s="22">
        <v>-0.17586524856139349</v>
      </c>
      <c r="H982" s="22">
        <v>-0.20566239919163531</v>
      </c>
      <c r="I982" s="15"/>
    </row>
    <row r="983" spans="2:9" ht="16.350000000000001" customHeight="1" x14ac:dyDescent="0.45">
      <c r="B983" s="23" t="s">
        <v>183</v>
      </c>
      <c r="C983" s="23" t="s">
        <v>181</v>
      </c>
      <c r="D983" s="23" t="s">
        <v>61</v>
      </c>
      <c r="E983" s="23" t="s">
        <v>37</v>
      </c>
      <c r="F983" s="24">
        <v>8124.3333333333321</v>
      </c>
      <c r="G983" s="22">
        <v>-0.62710521162272659</v>
      </c>
      <c r="H983" s="22">
        <v>-0.60495125732846244</v>
      </c>
      <c r="I983" s="15"/>
    </row>
    <row r="984" spans="2:9" ht="16.350000000000001" customHeight="1" x14ac:dyDescent="0.45">
      <c r="B984" s="23" t="s">
        <v>13</v>
      </c>
      <c r="C984" s="23" t="s">
        <v>115</v>
      </c>
      <c r="D984" s="23" t="s">
        <v>81</v>
      </c>
      <c r="E984" s="23" t="s">
        <v>39</v>
      </c>
      <c r="F984" s="24">
        <v>8017.25</v>
      </c>
      <c r="G984" s="22">
        <v>0.41381360963557035</v>
      </c>
      <c r="H984" s="22">
        <v>9.0991651794935749E-2</v>
      </c>
      <c r="I984" s="15"/>
    </row>
    <row r="985" spans="2:9" ht="16.350000000000001" customHeight="1" x14ac:dyDescent="0.45">
      <c r="B985" s="23" t="s">
        <v>9</v>
      </c>
      <c r="C985" s="23" t="s">
        <v>164</v>
      </c>
      <c r="D985" s="23" t="s">
        <v>48</v>
      </c>
      <c r="E985" s="23" t="s">
        <v>37</v>
      </c>
      <c r="F985" s="24">
        <v>7960.9464285714284</v>
      </c>
      <c r="G985" s="22">
        <v>-9.1833136049046304E-2</v>
      </c>
      <c r="H985" s="22">
        <v>-0.18590804786628828</v>
      </c>
      <c r="I985" s="15"/>
    </row>
    <row r="986" spans="2:9" ht="16.350000000000001" customHeight="1" x14ac:dyDescent="0.45">
      <c r="B986" s="23" t="s">
        <v>13</v>
      </c>
      <c r="C986" s="23" t="s">
        <v>165</v>
      </c>
      <c r="D986" s="23" t="s">
        <v>81</v>
      </c>
      <c r="E986" s="23" t="s">
        <v>42</v>
      </c>
      <c r="F986" s="24">
        <v>7957.1730769230771</v>
      </c>
      <c r="G986" s="22">
        <v>3.3126284001593953E-2</v>
      </c>
      <c r="H986" s="22">
        <v>-2.5350794167839159E-2</v>
      </c>
      <c r="I986" s="15"/>
    </row>
    <row r="987" spans="2:9" ht="16.350000000000001" customHeight="1" x14ac:dyDescent="0.45">
      <c r="B987" s="23" t="s">
        <v>23</v>
      </c>
      <c r="C987" s="23" t="s">
        <v>142</v>
      </c>
      <c r="D987" s="23" t="s">
        <v>81</v>
      </c>
      <c r="E987" s="23" t="s">
        <v>37</v>
      </c>
      <c r="F987" s="24">
        <v>7955.3953488372099</v>
      </c>
      <c r="G987" s="22">
        <v>-6.4900904215536279E-2</v>
      </c>
      <c r="H987" s="22">
        <v>-0.1348167444007678</v>
      </c>
      <c r="I987" s="15"/>
    </row>
    <row r="988" spans="2:9" ht="16.350000000000001" customHeight="1" x14ac:dyDescent="0.45">
      <c r="B988" s="23" t="s">
        <v>12</v>
      </c>
      <c r="C988" s="23" t="s">
        <v>173</v>
      </c>
      <c r="D988" s="23" t="s">
        <v>48</v>
      </c>
      <c r="E988" s="23" t="s">
        <v>42</v>
      </c>
      <c r="F988" s="24">
        <v>7924.7</v>
      </c>
      <c r="G988" s="22">
        <v>-0.13185949771925717</v>
      </c>
      <c r="H988" s="22">
        <v>-0.34111416200890876</v>
      </c>
      <c r="I988" s="15"/>
    </row>
    <row r="989" spans="2:9" ht="16.350000000000001" customHeight="1" x14ac:dyDescent="0.45">
      <c r="B989" s="23" t="s">
        <v>183</v>
      </c>
      <c r="C989" s="23" t="s">
        <v>145</v>
      </c>
      <c r="D989" s="23" t="s">
        <v>58</v>
      </c>
      <c r="E989" s="23" t="s">
        <v>40</v>
      </c>
      <c r="F989" s="24">
        <v>7911.2</v>
      </c>
      <c r="G989" s="22">
        <v>0.15426173470805679</v>
      </c>
      <c r="H989" s="22">
        <v>0.19564843077404687</v>
      </c>
      <c r="I989" s="15"/>
    </row>
    <row r="990" spans="2:9" ht="16.350000000000001" customHeight="1" x14ac:dyDescent="0.45">
      <c r="B990" s="23" t="s">
        <v>183</v>
      </c>
      <c r="C990" s="23" t="s">
        <v>161</v>
      </c>
      <c r="D990" s="23" t="s">
        <v>58</v>
      </c>
      <c r="E990" s="23" t="s">
        <v>39</v>
      </c>
      <c r="F990" s="24">
        <v>7721.75</v>
      </c>
      <c r="G990" s="22">
        <v>-0.1573898098555048</v>
      </c>
      <c r="H990" s="22">
        <v>-0.19027894934067788</v>
      </c>
      <c r="I990" s="15"/>
    </row>
    <row r="991" spans="2:9" ht="16.350000000000001" customHeight="1" x14ac:dyDescent="0.45">
      <c r="B991" s="23" t="s">
        <v>183</v>
      </c>
      <c r="C991" s="23" t="s">
        <v>166</v>
      </c>
      <c r="D991" s="23" t="s">
        <v>58</v>
      </c>
      <c r="E991" s="23" t="s">
        <v>37</v>
      </c>
      <c r="F991" s="24">
        <v>7640.375</v>
      </c>
      <c r="G991" s="22">
        <v>-0.54583650550872553</v>
      </c>
      <c r="H991" s="22">
        <v>-0.587732557921677</v>
      </c>
      <c r="I991" s="14"/>
    </row>
    <row r="992" spans="2:9" ht="16.350000000000001" customHeight="1" x14ac:dyDescent="0.45">
      <c r="B992" s="23" t="s">
        <v>18</v>
      </c>
      <c r="C992" s="23" t="s">
        <v>171</v>
      </c>
      <c r="D992" s="23" t="s">
        <v>53</v>
      </c>
      <c r="E992" s="23" t="s">
        <v>42</v>
      </c>
      <c r="F992" s="24">
        <v>7627.0172413793098</v>
      </c>
      <c r="G992" s="22">
        <v>-0.15384793911025246</v>
      </c>
      <c r="H992" s="22">
        <v>-0.16174341573351661</v>
      </c>
      <c r="I992" s="15"/>
    </row>
    <row r="993" spans="2:9" ht="16.350000000000001" customHeight="1" x14ac:dyDescent="0.45">
      <c r="B993" s="23" t="s">
        <v>9</v>
      </c>
      <c r="C993" s="23" t="s">
        <v>164</v>
      </c>
      <c r="D993" s="23" t="s">
        <v>58</v>
      </c>
      <c r="E993" s="23" t="s">
        <v>37</v>
      </c>
      <c r="F993" s="24">
        <v>7607.3461538461543</v>
      </c>
      <c r="G993" s="22">
        <v>-0.10196477979882732</v>
      </c>
      <c r="H993" s="22">
        <v>-0.20164229893822797</v>
      </c>
      <c r="I993" s="15"/>
    </row>
    <row r="994" spans="2:9" ht="16.350000000000001" customHeight="1" x14ac:dyDescent="0.45">
      <c r="B994" s="23" t="s">
        <v>9</v>
      </c>
      <c r="C994" s="23" t="s">
        <v>159</v>
      </c>
      <c r="D994" s="23" t="s">
        <v>81</v>
      </c>
      <c r="E994" s="23" t="s">
        <v>37</v>
      </c>
      <c r="F994" s="24">
        <v>7591.4827586206902</v>
      </c>
      <c r="G994" s="22">
        <v>-5.5360946253395861E-2</v>
      </c>
      <c r="H994" s="22">
        <v>-0.16941096540415984</v>
      </c>
      <c r="I994" s="15"/>
    </row>
    <row r="995" spans="2:9" ht="16.350000000000001" customHeight="1" x14ac:dyDescent="0.45">
      <c r="B995" s="23" t="s">
        <v>27</v>
      </c>
      <c r="C995" s="23" t="s">
        <v>174</v>
      </c>
      <c r="D995" s="23" t="s">
        <v>71</v>
      </c>
      <c r="E995" s="23" t="s">
        <v>37</v>
      </c>
      <c r="F995" s="24">
        <v>7515.590909090909</v>
      </c>
      <c r="G995" s="22">
        <v>-0.23807580962414218</v>
      </c>
      <c r="H995" s="22">
        <v>-0.26659650559580472</v>
      </c>
      <c r="I995" s="15"/>
    </row>
    <row r="996" spans="2:9" ht="16.350000000000001" customHeight="1" x14ac:dyDescent="0.45">
      <c r="B996" s="23" t="s">
        <v>32</v>
      </c>
      <c r="C996" s="23" t="s">
        <v>178</v>
      </c>
      <c r="D996" s="23" t="s">
        <v>48</v>
      </c>
      <c r="E996" s="23" t="s">
        <v>39</v>
      </c>
      <c r="F996" s="24">
        <v>7485.25</v>
      </c>
      <c r="G996" s="22">
        <v>-6.2583966822153051E-4</v>
      </c>
      <c r="H996" s="22">
        <v>-3.8650479890049161E-3</v>
      </c>
      <c r="I996" s="15"/>
    </row>
    <row r="997" spans="2:9" ht="16.350000000000001" customHeight="1" x14ac:dyDescent="0.45">
      <c r="B997" s="23" t="s">
        <v>9</v>
      </c>
      <c r="C997" s="23" t="s">
        <v>164</v>
      </c>
      <c r="D997" s="23" t="s">
        <v>61</v>
      </c>
      <c r="E997" s="23" t="s">
        <v>37</v>
      </c>
      <c r="F997" s="24">
        <v>7449.4642857142844</v>
      </c>
      <c r="G997" s="22">
        <v>-0.10149990523286885</v>
      </c>
      <c r="H997" s="22">
        <v>-0.12889737873638452</v>
      </c>
      <c r="I997" s="15"/>
    </row>
    <row r="998" spans="2:9" ht="16.350000000000001" customHeight="1" x14ac:dyDescent="0.45">
      <c r="B998" s="23" t="s">
        <v>34</v>
      </c>
      <c r="C998" s="23" t="s">
        <v>180</v>
      </c>
      <c r="D998" s="23" t="s">
        <v>81</v>
      </c>
      <c r="E998" s="23" t="s">
        <v>37</v>
      </c>
      <c r="F998" s="24">
        <v>7437.8461538461543</v>
      </c>
      <c r="G998" s="22">
        <v>-0.37175047268805184</v>
      </c>
      <c r="H998" s="22">
        <v>-0.24505074470751084</v>
      </c>
      <c r="I998" s="15"/>
    </row>
    <row r="999" spans="2:9" ht="16.350000000000001" customHeight="1" x14ac:dyDescent="0.45">
      <c r="B999" s="23" t="s">
        <v>9</v>
      </c>
      <c r="C999" s="23" t="s">
        <v>164</v>
      </c>
      <c r="D999" s="23" t="s">
        <v>71</v>
      </c>
      <c r="E999" s="23" t="s">
        <v>37</v>
      </c>
      <c r="F999" s="24">
        <v>7408.7</v>
      </c>
      <c r="G999" s="22">
        <v>-4.024254744572834E-2</v>
      </c>
      <c r="H999" s="22">
        <v>-0.16106386730895955</v>
      </c>
      <c r="I999" s="15"/>
    </row>
    <row r="1000" spans="2:9" ht="16.350000000000001" customHeight="1" x14ac:dyDescent="0.45">
      <c r="B1000" s="23" t="s">
        <v>34</v>
      </c>
      <c r="C1000" s="23" t="s">
        <v>172</v>
      </c>
      <c r="D1000" s="23" t="s">
        <v>81</v>
      </c>
      <c r="E1000" s="23" t="s">
        <v>37</v>
      </c>
      <c r="F1000" s="24">
        <v>7298.0869565217399</v>
      </c>
      <c r="G1000" s="22">
        <v>-0.30009323038252861</v>
      </c>
      <c r="H1000" s="22">
        <v>-0.30055371536921338</v>
      </c>
      <c r="I1000" s="15"/>
    </row>
    <row r="1001" spans="2:9" ht="16.350000000000001" customHeight="1" x14ac:dyDescent="0.45">
      <c r="B1001" s="23" t="s">
        <v>10</v>
      </c>
      <c r="C1001" s="23" t="s">
        <v>160</v>
      </c>
      <c r="D1001" s="23" t="s">
        <v>81</v>
      </c>
      <c r="E1001" s="23" t="s">
        <v>42</v>
      </c>
      <c r="F1001" s="24">
        <v>7281.227272727273</v>
      </c>
      <c r="G1001" s="22">
        <v>-0.40928903018209156</v>
      </c>
      <c r="H1001" s="22">
        <v>-0.18320092006583152</v>
      </c>
      <c r="I1001" s="15"/>
    </row>
    <row r="1002" spans="2:9" ht="16.350000000000001" customHeight="1" x14ac:dyDescent="0.45">
      <c r="B1002" s="23" t="s">
        <v>30</v>
      </c>
      <c r="C1002" s="23" t="s">
        <v>138</v>
      </c>
      <c r="D1002" s="23" t="s">
        <v>81</v>
      </c>
      <c r="E1002" s="23" t="s">
        <v>37</v>
      </c>
      <c r="F1002" s="24">
        <v>7227.40625</v>
      </c>
      <c r="G1002" s="22">
        <v>-6.9504555442068822E-2</v>
      </c>
      <c r="H1002" s="22">
        <v>-7.3007776874306918E-3</v>
      </c>
      <c r="I1002" s="15"/>
    </row>
    <row r="1003" spans="2:9" ht="16.350000000000001" customHeight="1" x14ac:dyDescent="0.45">
      <c r="B1003" s="23" t="s">
        <v>18</v>
      </c>
      <c r="C1003" s="23" t="s">
        <v>148</v>
      </c>
      <c r="D1003" s="23" t="s">
        <v>81</v>
      </c>
      <c r="E1003" s="23" t="s">
        <v>37</v>
      </c>
      <c r="F1003" s="24">
        <v>7225.9729729729715</v>
      </c>
      <c r="G1003" s="22">
        <v>3.5167213843817144E-2</v>
      </c>
      <c r="H1003" s="22">
        <v>-0.13924773378194352</v>
      </c>
      <c r="I1003" s="15"/>
    </row>
    <row r="1004" spans="2:9" ht="16.350000000000001" customHeight="1" x14ac:dyDescent="0.45">
      <c r="B1004" s="23" t="s">
        <v>19</v>
      </c>
      <c r="C1004" s="23" t="s">
        <v>155</v>
      </c>
      <c r="D1004" s="23" t="s">
        <v>48</v>
      </c>
      <c r="E1004" s="23" t="s">
        <v>39</v>
      </c>
      <c r="F1004" s="24">
        <v>7221.9166666666679</v>
      </c>
      <c r="G1004" s="22">
        <v>5.728489950285192E-2</v>
      </c>
      <c r="H1004" s="22">
        <v>1.6174610752364319E-2</v>
      </c>
      <c r="I1004" s="15"/>
    </row>
    <row r="1005" spans="2:9" ht="16.350000000000001" customHeight="1" x14ac:dyDescent="0.45">
      <c r="B1005" s="23" t="s">
        <v>18</v>
      </c>
      <c r="C1005" s="23" t="s">
        <v>171</v>
      </c>
      <c r="D1005" s="23" t="s">
        <v>61</v>
      </c>
      <c r="E1005" s="23" t="s">
        <v>42</v>
      </c>
      <c r="F1005" s="24">
        <v>7158.5</v>
      </c>
      <c r="G1005" s="22">
        <v>0.33556596205153089</v>
      </c>
      <c r="H1005" s="22">
        <v>0.11607769278981234</v>
      </c>
      <c r="I1005" s="15"/>
    </row>
    <row r="1006" spans="2:9" ht="16.350000000000001" customHeight="1" x14ac:dyDescent="0.45">
      <c r="B1006" s="23" t="s">
        <v>183</v>
      </c>
      <c r="C1006" s="23" t="s">
        <v>158</v>
      </c>
      <c r="D1006" s="23" t="s">
        <v>71</v>
      </c>
      <c r="E1006" s="23" t="s">
        <v>39</v>
      </c>
      <c r="F1006" s="24">
        <v>7100.409090909091</v>
      </c>
      <c r="G1006" s="22">
        <v>-8.0175402518976577E-2</v>
      </c>
      <c r="H1006" s="22">
        <v>-0.13639238476865265</v>
      </c>
      <c r="I1006" s="15"/>
    </row>
    <row r="1007" spans="2:9" ht="16.350000000000001" customHeight="1" x14ac:dyDescent="0.45">
      <c r="B1007" s="23" t="s">
        <v>33</v>
      </c>
      <c r="C1007" s="23" t="s">
        <v>150</v>
      </c>
      <c r="D1007" s="23" t="s">
        <v>52</v>
      </c>
      <c r="E1007" s="23" t="s">
        <v>37</v>
      </c>
      <c r="F1007" s="24">
        <v>7083.0625</v>
      </c>
      <c r="G1007" s="22">
        <v>-4.924936765674353E-2</v>
      </c>
      <c r="H1007" s="22">
        <v>1.7512212872145917E-2</v>
      </c>
      <c r="I1007" s="15"/>
    </row>
    <row r="1008" spans="2:9" ht="16.350000000000001" customHeight="1" x14ac:dyDescent="0.45">
      <c r="B1008" s="23" t="s">
        <v>30</v>
      </c>
      <c r="C1008" s="23" t="s">
        <v>132</v>
      </c>
      <c r="D1008" s="23" t="s">
        <v>81</v>
      </c>
      <c r="E1008" s="23" t="s">
        <v>37</v>
      </c>
      <c r="F1008" s="24">
        <v>6960.7948717948721</v>
      </c>
      <c r="G1008" s="22">
        <v>-1.4396074299601772E-2</v>
      </c>
      <c r="H1008" s="22">
        <v>-0.11587250058024083</v>
      </c>
      <c r="I1008" s="15"/>
    </row>
    <row r="1009" spans="2:9" ht="16.350000000000001" customHeight="1" x14ac:dyDescent="0.45">
      <c r="B1009" s="23" t="s">
        <v>13</v>
      </c>
      <c r="C1009" s="23" t="s">
        <v>151</v>
      </c>
      <c r="D1009" s="23" t="s">
        <v>68</v>
      </c>
      <c r="E1009" s="23" t="s">
        <v>41</v>
      </c>
      <c r="F1009" s="24">
        <v>6854.7916666666679</v>
      </c>
      <c r="G1009" s="22">
        <v>-4.8070731443204617E-2</v>
      </c>
      <c r="H1009" s="22">
        <v>-4.2270006498497256E-2</v>
      </c>
      <c r="I1009" s="15"/>
    </row>
    <row r="1010" spans="2:9" ht="16.350000000000001" customHeight="1" x14ac:dyDescent="0.45">
      <c r="B1010" s="23" t="s">
        <v>17</v>
      </c>
      <c r="C1010" s="23" t="s">
        <v>152</v>
      </c>
      <c r="D1010" s="23" t="s">
        <v>71</v>
      </c>
      <c r="E1010" s="23" t="s">
        <v>39</v>
      </c>
      <c r="F1010" s="24">
        <v>6837.9285714285716</v>
      </c>
      <c r="G1010" s="22">
        <v>0.35005429494140378</v>
      </c>
      <c r="H1010" s="22">
        <v>0.32539169070513119</v>
      </c>
      <c r="I1010" s="14"/>
    </row>
    <row r="1011" spans="2:9" ht="16.350000000000001" customHeight="1" x14ac:dyDescent="0.45">
      <c r="B1011" s="23" t="s">
        <v>26</v>
      </c>
      <c r="C1011" s="23" t="s">
        <v>147</v>
      </c>
      <c r="D1011" s="23" t="s">
        <v>81</v>
      </c>
      <c r="E1011" s="23" t="s">
        <v>37</v>
      </c>
      <c r="F1011" s="24">
        <v>6754.3846153846152</v>
      </c>
      <c r="G1011" s="22">
        <v>-3.2526511002912074E-2</v>
      </c>
      <c r="H1011" s="22">
        <v>9.6967658697330678E-2</v>
      </c>
      <c r="I1011" s="15"/>
    </row>
    <row r="1012" spans="2:9" ht="16.350000000000001" customHeight="1" x14ac:dyDescent="0.45">
      <c r="B1012" s="23" t="s">
        <v>32</v>
      </c>
      <c r="C1012" s="23" t="s">
        <v>178</v>
      </c>
      <c r="D1012" s="23" t="s">
        <v>52</v>
      </c>
      <c r="E1012" s="23" t="s">
        <v>39</v>
      </c>
      <c r="F1012" s="24">
        <v>6638.363636363636</v>
      </c>
      <c r="G1012" s="22">
        <v>9.6566378591862317E-2</v>
      </c>
      <c r="H1012" s="22">
        <v>8.9296116486750704E-2</v>
      </c>
      <c r="I1012" s="14"/>
    </row>
    <row r="1013" spans="2:9" ht="16.350000000000001" customHeight="1" x14ac:dyDescent="0.45">
      <c r="B1013" s="23" t="s">
        <v>183</v>
      </c>
      <c r="C1013" s="23" t="s">
        <v>158</v>
      </c>
      <c r="D1013" s="23" t="s">
        <v>53</v>
      </c>
      <c r="E1013" s="23" t="s">
        <v>39</v>
      </c>
      <c r="F1013" s="24">
        <v>6626.0526315789484</v>
      </c>
      <c r="G1013" s="22">
        <v>-7.5346238686190239E-2</v>
      </c>
      <c r="H1013" s="22">
        <v>-0.27622425866093286</v>
      </c>
      <c r="I1013" s="15"/>
    </row>
    <row r="1014" spans="2:9" ht="16.350000000000001" customHeight="1" x14ac:dyDescent="0.45">
      <c r="B1014" s="23" t="s">
        <v>183</v>
      </c>
      <c r="C1014" s="23" t="s">
        <v>175</v>
      </c>
      <c r="D1014" s="23" t="s">
        <v>61</v>
      </c>
      <c r="E1014" s="23" t="s">
        <v>37</v>
      </c>
      <c r="F1014" s="24">
        <v>6581.6</v>
      </c>
      <c r="G1014" s="22">
        <v>-0.36867146282973617</v>
      </c>
      <c r="H1014" s="22">
        <v>-0.26074056107353921</v>
      </c>
      <c r="I1014" s="15"/>
    </row>
    <row r="1015" spans="2:9" ht="16.350000000000001" customHeight="1" x14ac:dyDescent="0.45">
      <c r="B1015" s="23" t="s">
        <v>9</v>
      </c>
      <c r="C1015" s="23" t="s">
        <v>164</v>
      </c>
      <c r="D1015" s="23" t="s">
        <v>52</v>
      </c>
      <c r="E1015" s="23" t="s">
        <v>37</v>
      </c>
      <c r="F1015" s="24">
        <v>6468.7741935483882</v>
      </c>
      <c r="G1015" s="22">
        <v>-5.1210446265735739E-2</v>
      </c>
      <c r="H1015" s="22">
        <v>-0.10843879763724638</v>
      </c>
      <c r="I1015" s="15"/>
    </row>
    <row r="1016" spans="2:9" ht="16.350000000000001" customHeight="1" x14ac:dyDescent="0.45">
      <c r="B1016" s="23" t="s">
        <v>27</v>
      </c>
      <c r="C1016" s="23" t="s">
        <v>174</v>
      </c>
      <c r="D1016" s="23" t="s">
        <v>53</v>
      </c>
      <c r="E1016" s="23" t="s">
        <v>37</v>
      </c>
      <c r="F1016" s="24">
        <v>6442.9666666666662</v>
      </c>
      <c r="G1016" s="22">
        <v>-2.1675697152676376E-2</v>
      </c>
      <c r="H1016" s="22">
        <v>3.7976362542332845E-2</v>
      </c>
      <c r="I1016" s="15"/>
    </row>
    <row r="1017" spans="2:9" ht="16.350000000000001" customHeight="1" x14ac:dyDescent="0.45">
      <c r="B1017" s="23" t="s">
        <v>12</v>
      </c>
      <c r="C1017" s="23" t="s">
        <v>173</v>
      </c>
      <c r="D1017" s="23" t="s">
        <v>68</v>
      </c>
      <c r="E1017" s="23" t="s">
        <v>42</v>
      </c>
      <c r="F1017" s="24">
        <v>6425.3</v>
      </c>
      <c r="G1017" s="22">
        <v>5.5917173944303129E-2</v>
      </c>
      <c r="H1017" s="22">
        <v>0.40879588422154378</v>
      </c>
      <c r="I1017" s="15"/>
    </row>
    <row r="1018" spans="2:9" ht="16.350000000000001" customHeight="1" x14ac:dyDescent="0.45">
      <c r="B1018" s="23" t="s">
        <v>183</v>
      </c>
      <c r="C1018" s="23" t="s">
        <v>170</v>
      </c>
      <c r="D1018" s="23" t="s">
        <v>53</v>
      </c>
      <c r="E1018" s="23" t="s">
        <v>37</v>
      </c>
      <c r="F1018" s="24">
        <v>6423.65625</v>
      </c>
      <c r="G1018" s="22">
        <v>0.26077649656526009</v>
      </c>
      <c r="H1018" s="22">
        <v>0.29285515833733505</v>
      </c>
      <c r="I1018" s="15"/>
    </row>
    <row r="1019" spans="2:9" ht="16.350000000000001" customHeight="1" x14ac:dyDescent="0.45">
      <c r="B1019" s="23" t="s">
        <v>33</v>
      </c>
      <c r="C1019" s="23" t="s">
        <v>150</v>
      </c>
      <c r="D1019" s="23" t="s">
        <v>71</v>
      </c>
      <c r="E1019" s="23" t="s">
        <v>37</v>
      </c>
      <c r="F1019" s="24">
        <v>6412</v>
      </c>
      <c r="G1019" s="22">
        <v>-1.009919077821681E-2</v>
      </c>
      <c r="H1019" s="22">
        <v>-4.1723730540843329E-2</v>
      </c>
      <c r="I1019" s="15"/>
    </row>
    <row r="1020" spans="2:9" ht="16.350000000000001" customHeight="1" x14ac:dyDescent="0.45">
      <c r="B1020" s="23" t="s">
        <v>12</v>
      </c>
      <c r="C1020" s="23" t="s">
        <v>144</v>
      </c>
      <c r="D1020" s="23" t="s">
        <v>81</v>
      </c>
      <c r="E1020" s="23" t="s">
        <v>39</v>
      </c>
      <c r="F1020" s="24">
        <v>6309.545454545455</v>
      </c>
      <c r="G1020" s="22">
        <v>8.0852745395951636E-2</v>
      </c>
      <c r="H1020" s="22">
        <v>-0.19679380108985806</v>
      </c>
      <c r="I1020" s="14"/>
    </row>
    <row r="1021" spans="2:9" ht="16.350000000000001" customHeight="1" x14ac:dyDescent="0.45">
      <c r="B1021" s="23" t="s">
        <v>183</v>
      </c>
      <c r="C1021" s="23" t="s">
        <v>133</v>
      </c>
      <c r="D1021" s="23" t="s">
        <v>57</v>
      </c>
      <c r="E1021" s="23" t="s">
        <v>39</v>
      </c>
      <c r="F1021" s="24">
        <v>6267.613636363636</v>
      </c>
      <c r="G1021" s="22">
        <v>-0.35075069054509572</v>
      </c>
      <c r="H1021" s="22">
        <v>-0.25904793237815305</v>
      </c>
      <c r="I1021" s="15"/>
    </row>
    <row r="1022" spans="2:9" ht="16.350000000000001" customHeight="1" x14ac:dyDescent="0.45">
      <c r="B1022" s="23" t="s">
        <v>9</v>
      </c>
      <c r="C1022" s="23" t="s">
        <v>159</v>
      </c>
      <c r="D1022" s="23" t="s">
        <v>53</v>
      </c>
      <c r="E1022" s="23" t="s">
        <v>37</v>
      </c>
      <c r="F1022" s="24">
        <v>6167.2666666666664</v>
      </c>
      <c r="G1022" s="22">
        <v>-0.15046872728107571</v>
      </c>
      <c r="H1022" s="22">
        <v>-0.23417605827974103</v>
      </c>
      <c r="I1022" s="15"/>
    </row>
    <row r="1023" spans="2:9" ht="16.350000000000001" customHeight="1" x14ac:dyDescent="0.45">
      <c r="B1023" s="23" t="s">
        <v>33</v>
      </c>
      <c r="C1023" s="23" t="s">
        <v>150</v>
      </c>
      <c r="D1023" s="23" t="s">
        <v>53</v>
      </c>
      <c r="E1023" s="23" t="s">
        <v>37</v>
      </c>
      <c r="F1023" s="24">
        <v>6154.6</v>
      </c>
      <c r="G1023" s="22">
        <v>-1.7031353911534282E-3</v>
      </c>
      <c r="H1023" s="22">
        <v>5.60039276443648E-2</v>
      </c>
      <c r="I1023" s="14"/>
    </row>
    <row r="1024" spans="2:9" ht="16.350000000000001" customHeight="1" x14ac:dyDescent="0.45">
      <c r="B1024" s="23" t="s">
        <v>17</v>
      </c>
      <c r="C1024" s="23" t="s">
        <v>152</v>
      </c>
      <c r="D1024" s="23" t="s">
        <v>52</v>
      </c>
      <c r="E1024" s="23" t="s">
        <v>39</v>
      </c>
      <c r="F1024" s="24">
        <v>6062.886363636364</v>
      </c>
      <c r="G1024" s="22">
        <v>-0.20324497918736403</v>
      </c>
      <c r="H1024" s="22">
        <v>-0.1780369542791084</v>
      </c>
      <c r="I1024" s="15"/>
    </row>
    <row r="1025" spans="2:9" ht="16.350000000000001" customHeight="1" x14ac:dyDescent="0.45">
      <c r="B1025" s="23" t="s">
        <v>183</v>
      </c>
      <c r="C1025" s="23" t="s">
        <v>170</v>
      </c>
      <c r="D1025" s="23" t="s">
        <v>68</v>
      </c>
      <c r="E1025" s="23" t="s">
        <v>37</v>
      </c>
      <c r="F1025" s="24">
        <v>6005.4166666666679</v>
      </c>
      <c r="G1025" s="22">
        <v>0.53104551359094831</v>
      </c>
      <c r="H1025" s="22">
        <v>-0.25989432986840189</v>
      </c>
      <c r="I1025" s="15"/>
    </row>
    <row r="1026" spans="2:9" ht="16.350000000000001" customHeight="1" x14ac:dyDescent="0.45">
      <c r="B1026" s="23" t="s">
        <v>14</v>
      </c>
      <c r="C1026" s="23" t="s">
        <v>162</v>
      </c>
      <c r="D1026" s="23" t="s">
        <v>81</v>
      </c>
      <c r="E1026" s="23" t="s">
        <v>39</v>
      </c>
      <c r="F1026" s="24">
        <v>5936.152173913043</v>
      </c>
      <c r="G1026" s="22">
        <v>-0.15506740596205329</v>
      </c>
      <c r="H1026" s="22">
        <v>8.4793585150954989E-2</v>
      </c>
      <c r="I1026" s="15"/>
    </row>
    <row r="1027" spans="2:9" ht="16.350000000000001" customHeight="1" x14ac:dyDescent="0.45">
      <c r="B1027" s="23" t="s">
        <v>183</v>
      </c>
      <c r="C1027" s="23" t="s">
        <v>161</v>
      </c>
      <c r="D1027" s="23" t="s">
        <v>48</v>
      </c>
      <c r="E1027" s="23" t="s">
        <v>39</v>
      </c>
      <c r="F1027" s="24">
        <v>5899.8666666666659</v>
      </c>
      <c r="G1027" s="22">
        <v>-0.12002329611636704</v>
      </c>
      <c r="H1027" s="22">
        <v>-0.11841318126600088</v>
      </c>
      <c r="I1027" s="15"/>
    </row>
    <row r="1028" spans="2:9" ht="16.350000000000001" customHeight="1" x14ac:dyDescent="0.45">
      <c r="B1028" s="23" t="s">
        <v>14</v>
      </c>
      <c r="C1028" s="23" t="s">
        <v>162</v>
      </c>
      <c r="D1028" s="23" t="s">
        <v>53</v>
      </c>
      <c r="E1028" s="23" t="s">
        <v>39</v>
      </c>
      <c r="F1028" s="24">
        <v>5871.863636363636</v>
      </c>
      <c r="G1028" s="22">
        <v>-6.8099350026330774E-2</v>
      </c>
      <c r="H1028" s="22">
        <v>1.3631106417103075E-2</v>
      </c>
      <c r="I1028" s="15"/>
    </row>
    <row r="1029" spans="2:9" ht="16.350000000000001" customHeight="1" x14ac:dyDescent="0.45">
      <c r="B1029" s="23" t="s">
        <v>12</v>
      </c>
      <c r="C1029" s="23" t="s">
        <v>176</v>
      </c>
      <c r="D1029" s="23" t="s">
        <v>52</v>
      </c>
      <c r="E1029" s="23" t="s">
        <v>39</v>
      </c>
      <c r="F1029" s="24">
        <v>5800.5</v>
      </c>
      <c r="G1029" s="22">
        <v>0.79786134931294517</v>
      </c>
      <c r="H1029" s="22">
        <v>0.71151072060848486</v>
      </c>
      <c r="I1029" s="15"/>
    </row>
    <row r="1030" spans="2:9" ht="16.350000000000001" customHeight="1" x14ac:dyDescent="0.45">
      <c r="B1030" s="23" t="s">
        <v>9</v>
      </c>
      <c r="C1030" s="23" t="s">
        <v>164</v>
      </c>
      <c r="D1030" s="23" t="s">
        <v>68</v>
      </c>
      <c r="E1030" s="23" t="s">
        <v>37</v>
      </c>
      <c r="F1030" s="24">
        <v>5751.2894736842109</v>
      </c>
      <c r="G1030" s="22">
        <v>-0.10598422032823367</v>
      </c>
      <c r="H1030" s="22">
        <v>-0.20712949975102465</v>
      </c>
      <c r="I1030" s="15"/>
    </row>
    <row r="1031" spans="2:9" ht="16.350000000000001" customHeight="1" x14ac:dyDescent="0.45">
      <c r="B1031" s="23" t="s">
        <v>12</v>
      </c>
      <c r="C1031" s="23" t="s">
        <v>176</v>
      </c>
      <c r="D1031" s="23" t="s">
        <v>58</v>
      </c>
      <c r="E1031" s="23" t="s">
        <v>39</v>
      </c>
      <c r="F1031" s="24">
        <v>5742.5</v>
      </c>
      <c r="G1031" s="22">
        <v>4.1359032149426156E-2</v>
      </c>
      <c r="H1031" s="22">
        <v>5.8922961344078748E-2</v>
      </c>
      <c r="I1031" s="15"/>
    </row>
    <row r="1032" spans="2:9" ht="16.350000000000001" customHeight="1" x14ac:dyDescent="0.45">
      <c r="B1032" s="23" t="s">
        <v>12</v>
      </c>
      <c r="C1032" s="23" t="s">
        <v>176</v>
      </c>
      <c r="D1032" s="23" t="s">
        <v>53</v>
      </c>
      <c r="E1032" s="23" t="s">
        <v>39</v>
      </c>
      <c r="F1032" s="24">
        <v>5629.6333333333332</v>
      </c>
      <c r="G1032" s="22">
        <v>0.48692391289395126</v>
      </c>
      <c r="H1032" s="22">
        <v>0.52633993377400023</v>
      </c>
      <c r="I1032" s="15"/>
    </row>
    <row r="1033" spans="2:9" ht="16.350000000000001" customHeight="1" x14ac:dyDescent="0.45">
      <c r="B1033" s="23" t="s">
        <v>17</v>
      </c>
      <c r="C1033" s="23" t="s">
        <v>152</v>
      </c>
      <c r="D1033" s="23" t="s">
        <v>61</v>
      </c>
      <c r="E1033" s="23" t="s">
        <v>39</v>
      </c>
      <c r="F1033" s="24">
        <v>5597.8571428571431</v>
      </c>
      <c r="G1033" s="22">
        <v>-0.4271563138893944</v>
      </c>
      <c r="H1033" s="22">
        <v>-0.23365939179748704</v>
      </c>
      <c r="I1033" s="15"/>
    </row>
    <row r="1034" spans="2:9" ht="16.350000000000001" customHeight="1" x14ac:dyDescent="0.45">
      <c r="B1034" s="23" t="s">
        <v>183</v>
      </c>
      <c r="C1034" s="23" t="s">
        <v>161</v>
      </c>
      <c r="D1034" s="23" t="s">
        <v>52</v>
      </c>
      <c r="E1034" s="23" t="s">
        <v>39</v>
      </c>
      <c r="F1034" s="24">
        <v>5553.2857142857147</v>
      </c>
      <c r="G1034" s="22">
        <v>0.11684232200232725</v>
      </c>
      <c r="H1034" s="22">
        <v>7.4590921668515581E-2</v>
      </c>
      <c r="I1034" s="15"/>
    </row>
    <row r="1035" spans="2:9" ht="16.350000000000001" customHeight="1" x14ac:dyDescent="0.45">
      <c r="B1035" s="23" t="s">
        <v>13</v>
      </c>
      <c r="C1035" s="23" t="s">
        <v>151</v>
      </c>
      <c r="D1035" s="23" t="s">
        <v>81</v>
      </c>
      <c r="E1035" s="23" t="s">
        <v>41</v>
      </c>
      <c r="F1035" s="24">
        <v>5492.4375</v>
      </c>
      <c r="G1035" s="22">
        <v>-7.2577277311836524E-2</v>
      </c>
      <c r="H1035" s="22">
        <v>-0.11149021062410711</v>
      </c>
      <c r="I1035" s="15"/>
    </row>
    <row r="1036" spans="2:9" ht="16.350000000000001" customHeight="1" x14ac:dyDescent="0.45">
      <c r="B1036" s="23" t="s">
        <v>19</v>
      </c>
      <c r="C1036" s="23" t="s">
        <v>155</v>
      </c>
      <c r="D1036" s="23" t="s">
        <v>57</v>
      </c>
      <c r="E1036" s="23" t="s">
        <v>39</v>
      </c>
      <c r="F1036" s="24">
        <v>5375.363636363636</v>
      </c>
      <c r="G1036" s="22">
        <v>2.5408762858290603E-2</v>
      </c>
      <c r="H1036" s="22">
        <v>-5.2170374907743032E-2</v>
      </c>
      <c r="I1036" s="15"/>
    </row>
    <row r="1037" spans="2:9" ht="16.350000000000001" customHeight="1" x14ac:dyDescent="0.45">
      <c r="B1037" s="23" t="s">
        <v>17</v>
      </c>
      <c r="C1037" s="23" t="s">
        <v>152</v>
      </c>
      <c r="D1037" s="23" t="s">
        <v>53</v>
      </c>
      <c r="E1037" s="23" t="s">
        <v>39</v>
      </c>
      <c r="F1037" s="24">
        <v>5368.822580645161</v>
      </c>
      <c r="G1037" s="22">
        <v>4.2503096921420536E-3</v>
      </c>
      <c r="H1037" s="22">
        <v>-3.1760624795701929E-2</v>
      </c>
      <c r="I1037" s="15"/>
    </row>
    <row r="1038" spans="2:9" ht="16.350000000000001" customHeight="1" x14ac:dyDescent="0.45">
      <c r="B1038" s="23" t="s">
        <v>183</v>
      </c>
      <c r="C1038" s="23" t="s">
        <v>170</v>
      </c>
      <c r="D1038" s="23" t="s">
        <v>57</v>
      </c>
      <c r="E1038" s="23" t="s">
        <v>37</v>
      </c>
      <c r="F1038" s="24">
        <v>5356.5</v>
      </c>
      <c r="G1038" s="22">
        <v>0.17846535396061877</v>
      </c>
      <c r="H1038" s="22">
        <v>8.9080995780653649E-2</v>
      </c>
      <c r="I1038" s="15"/>
    </row>
    <row r="1039" spans="2:9" ht="16.350000000000001" customHeight="1" x14ac:dyDescent="0.45">
      <c r="B1039" s="23" t="s">
        <v>18</v>
      </c>
      <c r="C1039" s="23" t="s">
        <v>167</v>
      </c>
      <c r="D1039" s="23" t="s">
        <v>68</v>
      </c>
      <c r="E1039" s="23" t="s">
        <v>37</v>
      </c>
      <c r="F1039" s="24">
        <v>5319.166666666667</v>
      </c>
      <c r="G1039" s="22">
        <v>7.9428995531132633E-3</v>
      </c>
      <c r="H1039" s="22">
        <v>-8.0497096674881821E-2</v>
      </c>
      <c r="I1039" s="15"/>
    </row>
    <row r="1040" spans="2:9" ht="16.350000000000001" customHeight="1" x14ac:dyDescent="0.45">
      <c r="B1040" s="23" t="s">
        <v>183</v>
      </c>
      <c r="C1040" s="23" t="s">
        <v>181</v>
      </c>
      <c r="D1040" s="23" t="s">
        <v>81</v>
      </c>
      <c r="E1040" s="23" t="s">
        <v>37</v>
      </c>
      <c r="F1040" s="24">
        <v>5267</v>
      </c>
      <c r="G1040" s="22">
        <v>-0.55750547832357455</v>
      </c>
      <c r="H1040" s="22">
        <v>-0.59411399794244235</v>
      </c>
      <c r="I1040" s="15"/>
    </row>
    <row r="1041" spans="2:9" ht="16.350000000000001" customHeight="1" x14ac:dyDescent="0.45">
      <c r="B1041" s="23" t="s">
        <v>183</v>
      </c>
      <c r="C1041" s="23" t="s">
        <v>170</v>
      </c>
      <c r="D1041" s="23" t="s">
        <v>52</v>
      </c>
      <c r="E1041" s="23" t="s">
        <v>37</v>
      </c>
      <c r="F1041" s="24">
        <v>5258.2</v>
      </c>
      <c r="G1041" s="22">
        <v>-0.11610384759058648</v>
      </c>
      <c r="H1041" s="22">
        <v>-0.10756366924742534</v>
      </c>
      <c r="I1041" s="15"/>
    </row>
    <row r="1042" spans="2:9" ht="16.350000000000001" customHeight="1" x14ac:dyDescent="0.45">
      <c r="B1042" s="23" t="s">
        <v>13</v>
      </c>
      <c r="C1042" s="23" t="s">
        <v>165</v>
      </c>
      <c r="D1042" s="23" t="s">
        <v>57</v>
      </c>
      <c r="E1042" s="23" t="s">
        <v>42</v>
      </c>
      <c r="F1042" s="24">
        <v>5197.6904761904761</v>
      </c>
      <c r="G1042" s="22">
        <v>1.4650175922956478E-2</v>
      </c>
      <c r="H1042" s="22">
        <v>-0.71629907071142596</v>
      </c>
      <c r="I1042" s="15"/>
    </row>
    <row r="1043" spans="2:9" ht="16.350000000000001" customHeight="1" x14ac:dyDescent="0.45">
      <c r="B1043" s="23" t="s">
        <v>12</v>
      </c>
      <c r="C1043" s="23" t="s">
        <v>173</v>
      </c>
      <c r="D1043" s="23" t="s">
        <v>52</v>
      </c>
      <c r="E1043" s="23" t="s">
        <v>42</v>
      </c>
      <c r="F1043" s="24">
        <v>5182.75</v>
      </c>
      <c r="G1043" s="22">
        <v>-7.8589460958611898E-2</v>
      </c>
      <c r="H1043" s="22">
        <v>-0.35202731665994763</v>
      </c>
      <c r="I1043" s="14"/>
    </row>
    <row r="1044" spans="2:9" ht="16.350000000000001" customHeight="1" x14ac:dyDescent="0.45">
      <c r="B1044" s="23" t="s">
        <v>183</v>
      </c>
      <c r="C1044" s="23" t="s">
        <v>170</v>
      </c>
      <c r="D1044" s="23" t="s">
        <v>81</v>
      </c>
      <c r="E1044" s="23" t="s">
        <v>37</v>
      </c>
      <c r="F1044" s="24">
        <v>5104.333333333333</v>
      </c>
      <c r="G1044" s="22">
        <v>-0.32913953442061461</v>
      </c>
      <c r="H1044" s="22">
        <v>-6.1695821855533461E-2</v>
      </c>
      <c r="I1044" s="15"/>
    </row>
    <row r="1045" spans="2:9" ht="16.350000000000001" customHeight="1" x14ac:dyDescent="0.45">
      <c r="B1045" s="23" t="s">
        <v>32</v>
      </c>
      <c r="C1045" s="23" t="s">
        <v>178</v>
      </c>
      <c r="D1045" s="23" t="s">
        <v>53</v>
      </c>
      <c r="E1045" s="23" t="s">
        <v>39</v>
      </c>
      <c r="F1045" s="24">
        <v>5055.7666666666664</v>
      </c>
      <c r="G1045" s="22">
        <v>1.5601204974208917E-2</v>
      </c>
      <c r="H1045" s="22">
        <v>3.327877552363545E-3</v>
      </c>
      <c r="I1045" s="15"/>
    </row>
    <row r="1046" spans="2:9" ht="16.350000000000001" customHeight="1" x14ac:dyDescent="0.45">
      <c r="B1046" s="23" t="s">
        <v>183</v>
      </c>
      <c r="C1046" s="23" t="s">
        <v>145</v>
      </c>
      <c r="D1046" s="23" t="s">
        <v>68</v>
      </c>
      <c r="E1046" s="23" t="s">
        <v>40</v>
      </c>
      <c r="F1046" s="24">
        <v>5053.6176470588234</v>
      </c>
      <c r="G1046" s="22">
        <v>4.4647068423191501E-2</v>
      </c>
      <c r="H1046" s="22">
        <v>-0.13953008026415209</v>
      </c>
      <c r="I1046" s="15"/>
    </row>
    <row r="1047" spans="2:9" ht="16.350000000000001" customHeight="1" x14ac:dyDescent="0.45">
      <c r="B1047" s="23" t="s">
        <v>183</v>
      </c>
      <c r="C1047" s="23" t="s">
        <v>161</v>
      </c>
      <c r="D1047" s="23" t="s">
        <v>53</v>
      </c>
      <c r="E1047" s="23" t="s">
        <v>39</v>
      </c>
      <c r="F1047" s="24">
        <v>5016.3500000000004</v>
      </c>
      <c r="G1047" s="22">
        <v>0.18926433496433978</v>
      </c>
      <c r="H1047" s="22">
        <v>1.6905091639264288E-2</v>
      </c>
      <c r="I1047" s="15"/>
    </row>
    <row r="1048" spans="2:9" ht="16.350000000000001" customHeight="1" x14ac:dyDescent="0.45">
      <c r="B1048" s="23" t="s">
        <v>9</v>
      </c>
      <c r="C1048" s="23" t="s">
        <v>164</v>
      </c>
      <c r="D1048" s="23" t="s">
        <v>53</v>
      </c>
      <c r="E1048" s="23" t="s">
        <v>37</v>
      </c>
      <c r="F1048" s="24">
        <v>4967.0272727272732</v>
      </c>
      <c r="G1048" s="22">
        <v>-5.5983186499123608E-2</v>
      </c>
      <c r="H1048" s="22">
        <v>-0.16896100024230984</v>
      </c>
      <c r="I1048" s="15"/>
    </row>
    <row r="1049" spans="2:9" ht="16.350000000000001" customHeight="1" x14ac:dyDescent="0.45">
      <c r="B1049" s="23" t="s">
        <v>18</v>
      </c>
      <c r="C1049" s="23" t="s">
        <v>167</v>
      </c>
      <c r="D1049" s="23" t="s">
        <v>52</v>
      </c>
      <c r="E1049" s="23" t="s">
        <v>37</v>
      </c>
      <c r="F1049" s="24">
        <v>4966.354166666667</v>
      </c>
      <c r="G1049" s="22">
        <v>-5.8700210636977862E-2</v>
      </c>
      <c r="H1049" s="22">
        <v>-0.12619056695619529</v>
      </c>
      <c r="I1049" s="15"/>
    </row>
    <row r="1050" spans="2:9" ht="16.350000000000001" customHeight="1" x14ac:dyDescent="0.45">
      <c r="B1050" s="23" t="s">
        <v>9</v>
      </c>
      <c r="C1050" s="23" t="s">
        <v>159</v>
      </c>
      <c r="D1050" s="23" t="s">
        <v>57</v>
      </c>
      <c r="E1050" s="23" t="s">
        <v>37</v>
      </c>
      <c r="F1050" s="24">
        <v>4879.7857142857147</v>
      </c>
      <c r="G1050" s="22">
        <v>3.4598166960461835E-2</v>
      </c>
      <c r="H1050" s="22">
        <v>3.3778865710326024E-3</v>
      </c>
      <c r="I1050" s="15"/>
    </row>
    <row r="1051" spans="2:9" ht="16.350000000000001" customHeight="1" x14ac:dyDescent="0.45">
      <c r="B1051" s="23" t="s">
        <v>183</v>
      </c>
      <c r="C1051" s="23" t="s">
        <v>145</v>
      </c>
      <c r="D1051" s="23" t="s">
        <v>71</v>
      </c>
      <c r="E1051" s="23" t="s">
        <v>40</v>
      </c>
      <c r="F1051" s="24">
        <v>4863.666666666667</v>
      </c>
      <c r="G1051" s="22">
        <v>-5.8219841218614746E-2</v>
      </c>
      <c r="H1051" s="22">
        <v>-0.19656954854873451</v>
      </c>
      <c r="I1051" s="14"/>
    </row>
    <row r="1052" spans="2:9" ht="16.350000000000001" customHeight="1" x14ac:dyDescent="0.45">
      <c r="B1052" s="23" t="s">
        <v>32</v>
      </c>
      <c r="C1052" s="23" t="s">
        <v>178</v>
      </c>
      <c r="D1052" s="23" t="s">
        <v>61</v>
      </c>
      <c r="E1052" s="23" t="s">
        <v>39</v>
      </c>
      <c r="F1052" s="24">
        <v>4834.041666666667</v>
      </c>
      <c r="G1052" s="22">
        <v>-0.52258932649693646</v>
      </c>
      <c r="H1052" s="22">
        <v>-0.41903367408358483</v>
      </c>
      <c r="I1052" s="14"/>
    </row>
    <row r="1053" spans="2:9" ht="16.350000000000001" customHeight="1" x14ac:dyDescent="0.45">
      <c r="B1053" s="23" t="s">
        <v>183</v>
      </c>
      <c r="C1053" s="23" t="s">
        <v>158</v>
      </c>
      <c r="D1053" s="23" t="s">
        <v>68</v>
      </c>
      <c r="E1053" s="23" t="s">
        <v>39</v>
      </c>
      <c r="F1053" s="24">
        <v>4780.272727272727</v>
      </c>
      <c r="G1053" s="22">
        <v>-8.4715870796687021E-2</v>
      </c>
      <c r="H1053" s="22">
        <v>-0.13244536972910428</v>
      </c>
      <c r="I1053" s="14"/>
    </row>
    <row r="1054" spans="2:9" ht="16.350000000000001" customHeight="1" x14ac:dyDescent="0.45">
      <c r="B1054" s="23" t="s">
        <v>17</v>
      </c>
      <c r="C1054" s="23" t="s">
        <v>146</v>
      </c>
      <c r="D1054" s="23" t="s">
        <v>71</v>
      </c>
      <c r="E1054" s="23" t="s">
        <v>37</v>
      </c>
      <c r="F1054" s="24">
        <v>4664.666666666667</v>
      </c>
      <c r="G1054" s="22">
        <v>0.16913124947784289</v>
      </c>
      <c r="H1054" s="22">
        <v>-0.17566546775054226</v>
      </c>
      <c r="I1054" s="14"/>
    </row>
    <row r="1055" spans="2:9" ht="16.350000000000001" customHeight="1" x14ac:dyDescent="0.45">
      <c r="B1055" s="23" t="s">
        <v>14</v>
      </c>
      <c r="C1055" s="23" t="s">
        <v>162</v>
      </c>
      <c r="D1055" s="23" t="s">
        <v>52</v>
      </c>
      <c r="E1055" s="23" t="s">
        <v>39</v>
      </c>
      <c r="F1055" s="24">
        <v>4655.7</v>
      </c>
      <c r="G1055" s="22">
        <v>-0.42358152491660078</v>
      </c>
      <c r="H1055" s="22">
        <v>-8.801175318315381E-2</v>
      </c>
      <c r="I1055" s="14"/>
    </row>
    <row r="1056" spans="2:9" ht="16.350000000000001" customHeight="1" x14ac:dyDescent="0.45">
      <c r="B1056" s="23" t="s">
        <v>12</v>
      </c>
      <c r="C1056" s="23" t="s">
        <v>176</v>
      </c>
      <c r="D1056" s="23" t="s">
        <v>48</v>
      </c>
      <c r="E1056" s="23" t="s">
        <v>39</v>
      </c>
      <c r="F1056" s="24">
        <v>4608.25</v>
      </c>
      <c r="G1056" s="22">
        <v>-6.0180149558123668E-2</v>
      </c>
      <c r="H1056" s="22">
        <v>0.21739858326831307</v>
      </c>
      <c r="I1056" s="14"/>
    </row>
    <row r="1057" spans="2:9" ht="16.350000000000001" customHeight="1" x14ac:dyDescent="0.45">
      <c r="B1057" s="23" t="s">
        <v>13</v>
      </c>
      <c r="C1057" s="23" t="s">
        <v>156</v>
      </c>
      <c r="D1057" s="23" t="s">
        <v>68</v>
      </c>
      <c r="E1057" s="23" t="s">
        <v>39</v>
      </c>
      <c r="F1057" s="24">
        <v>4570</v>
      </c>
      <c r="G1057" s="22">
        <v>0.13006923837784373</v>
      </c>
      <c r="H1057" s="22">
        <v>-5.7111775904269786E-3</v>
      </c>
      <c r="I1057" s="14"/>
    </row>
    <row r="1058" spans="2:9" ht="16.350000000000001" customHeight="1" x14ac:dyDescent="0.45">
      <c r="B1058" s="23" t="s">
        <v>10</v>
      </c>
      <c r="C1058" s="23" t="s">
        <v>168</v>
      </c>
      <c r="D1058" s="23" t="s">
        <v>57</v>
      </c>
      <c r="E1058" s="23" t="s">
        <v>37</v>
      </c>
      <c r="F1058" s="24">
        <v>4547</v>
      </c>
      <c r="G1058" s="22">
        <v>-3.1600244921864598E-2</v>
      </c>
      <c r="H1058" s="22">
        <v>0.16850409888726128</v>
      </c>
      <c r="I1058" s="14"/>
    </row>
    <row r="1059" spans="2:9" ht="16.350000000000001" customHeight="1" x14ac:dyDescent="0.45">
      <c r="B1059" s="23" t="s">
        <v>18</v>
      </c>
      <c r="C1059" s="23" t="s">
        <v>167</v>
      </c>
      <c r="D1059" s="23" t="s">
        <v>61</v>
      </c>
      <c r="E1059" s="23" t="s">
        <v>37</v>
      </c>
      <c r="F1059" s="24">
        <v>4537.875</v>
      </c>
      <c r="G1059" s="22">
        <v>-3.0514990953735286E-3</v>
      </c>
      <c r="H1059" s="22">
        <v>-0.10379401309107326</v>
      </c>
    </row>
    <row r="1060" spans="2:9" ht="16.350000000000001" customHeight="1" x14ac:dyDescent="0.45">
      <c r="B1060" s="23" t="s">
        <v>13</v>
      </c>
      <c r="C1060" s="23" t="s">
        <v>156</v>
      </c>
      <c r="D1060" s="23" t="s">
        <v>52</v>
      </c>
      <c r="E1060" s="23" t="s">
        <v>39</v>
      </c>
      <c r="F1060" s="24">
        <v>4398.3125</v>
      </c>
      <c r="G1060" s="22">
        <v>4.7610595553275445E-2</v>
      </c>
      <c r="H1060" s="22">
        <v>7.8638696489045576E-2</v>
      </c>
    </row>
    <row r="1061" spans="2:9" ht="16.350000000000001" customHeight="1" x14ac:dyDescent="0.45">
      <c r="B1061" s="23" t="s">
        <v>25</v>
      </c>
      <c r="C1061" s="23" t="s">
        <v>121</v>
      </c>
      <c r="D1061" s="23" t="s">
        <v>57</v>
      </c>
      <c r="E1061" s="23" t="s">
        <v>37</v>
      </c>
      <c r="F1061" s="24">
        <v>4397.0370370370374</v>
      </c>
      <c r="G1061" s="22">
        <v>-0.14545417901122584</v>
      </c>
      <c r="H1061" s="22">
        <v>-0.20294823878324558</v>
      </c>
    </row>
    <row r="1062" spans="2:9" ht="16.350000000000001" customHeight="1" x14ac:dyDescent="0.45">
      <c r="B1062" s="23" t="s">
        <v>32</v>
      </c>
      <c r="C1062" s="23" t="s">
        <v>178</v>
      </c>
      <c r="D1062" s="23" t="s">
        <v>71</v>
      </c>
      <c r="E1062" s="23" t="s">
        <v>39</v>
      </c>
      <c r="F1062" s="24">
        <v>4366.666666666667</v>
      </c>
      <c r="G1062" s="22">
        <v>-5.9921062073914538E-2</v>
      </c>
      <c r="H1062" s="22">
        <v>-4.1802289434224482E-2</v>
      </c>
    </row>
    <row r="1063" spans="2:9" ht="16.350000000000001" customHeight="1" x14ac:dyDescent="0.45">
      <c r="B1063" s="23" t="s">
        <v>183</v>
      </c>
      <c r="C1063" s="23" t="s">
        <v>175</v>
      </c>
      <c r="D1063" s="23" t="s">
        <v>57</v>
      </c>
      <c r="E1063" s="23" t="s">
        <v>37</v>
      </c>
      <c r="F1063" s="24">
        <v>4349.5</v>
      </c>
      <c r="G1063" s="22">
        <v>0.31365146481425549</v>
      </c>
      <c r="H1063" s="22">
        <v>-7.0504393287476555E-2</v>
      </c>
    </row>
    <row r="1064" spans="2:9" ht="16.350000000000001" customHeight="1" x14ac:dyDescent="0.45">
      <c r="B1064" s="23" t="s">
        <v>17</v>
      </c>
      <c r="C1064" s="23" t="s">
        <v>146</v>
      </c>
      <c r="D1064" s="23" t="s">
        <v>68</v>
      </c>
      <c r="E1064" s="23" t="s">
        <v>37</v>
      </c>
      <c r="F1064" s="24">
        <v>4313.458333333333</v>
      </c>
      <c r="G1064" s="22">
        <v>-3.1600624341848529E-2</v>
      </c>
      <c r="H1064" s="22">
        <v>-3.8847299758396851E-3</v>
      </c>
    </row>
    <row r="1065" spans="2:9" ht="16.350000000000001" customHeight="1" x14ac:dyDescent="0.45">
      <c r="B1065" s="23" t="s">
        <v>183</v>
      </c>
      <c r="C1065" s="23" t="s">
        <v>161</v>
      </c>
      <c r="D1065" s="23" t="s">
        <v>71</v>
      </c>
      <c r="E1065" s="23" t="s">
        <v>39</v>
      </c>
      <c r="F1065" s="24">
        <v>4306</v>
      </c>
      <c r="G1065" s="22">
        <v>0.38746576445948122</v>
      </c>
      <c r="H1065" s="22">
        <v>1.1528054499421382E-2</v>
      </c>
    </row>
    <row r="1066" spans="2:9" ht="16.350000000000001" customHeight="1" x14ac:dyDescent="0.45">
      <c r="B1066" s="23" t="s">
        <v>27</v>
      </c>
      <c r="C1066" s="23" t="s">
        <v>174</v>
      </c>
      <c r="D1066" s="23" t="s">
        <v>61</v>
      </c>
      <c r="E1066" s="23" t="s">
        <v>37</v>
      </c>
      <c r="F1066" s="24">
        <v>4265.6428571428569</v>
      </c>
      <c r="G1066" s="22">
        <v>-0.21043428824522958</v>
      </c>
      <c r="H1066" s="22">
        <v>-0.22938640396239876</v>
      </c>
    </row>
    <row r="1067" spans="2:9" ht="16.350000000000001" customHeight="1" x14ac:dyDescent="0.45">
      <c r="B1067" s="23" t="s">
        <v>17</v>
      </c>
      <c r="C1067" s="23" t="s">
        <v>152</v>
      </c>
      <c r="D1067" s="23" t="s">
        <v>68</v>
      </c>
      <c r="E1067" s="23" t="s">
        <v>39</v>
      </c>
      <c r="F1067" s="24">
        <v>4174.55</v>
      </c>
      <c r="G1067" s="22">
        <v>0.25122995568305923</v>
      </c>
      <c r="H1067" s="22">
        <v>0.10193362458546702</v>
      </c>
    </row>
    <row r="1068" spans="2:9" ht="16.350000000000001" customHeight="1" x14ac:dyDescent="0.45">
      <c r="B1068" s="23" t="s">
        <v>17</v>
      </c>
      <c r="C1068" s="23" t="s">
        <v>146</v>
      </c>
      <c r="D1068" s="23" t="s">
        <v>52</v>
      </c>
      <c r="E1068" s="23" t="s">
        <v>37</v>
      </c>
      <c r="F1068" s="24">
        <v>4078</v>
      </c>
      <c r="G1068" s="22">
        <v>-0.19117391843312259</v>
      </c>
      <c r="H1068" s="22">
        <v>-0.2595534922714644</v>
      </c>
    </row>
    <row r="1069" spans="2:9" ht="16.350000000000001" customHeight="1" x14ac:dyDescent="0.45">
      <c r="B1069" s="23" t="s">
        <v>10</v>
      </c>
      <c r="C1069" s="23" t="s">
        <v>163</v>
      </c>
      <c r="D1069" s="23" t="s">
        <v>81</v>
      </c>
      <c r="E1069" s="23" t="s">
        <v>37</v>
      </c>
      <c r="F1069" s="24">
        <v>4062.0374999999999</v>
      </c>
      <c r="G1069" s="22">
        <v>-2.6145550494265642E-2</v>
      </c>
      <c r="H1069" s="22">
        <v>-0.20027914314655679</v>
      </c>
    </row>
    <row r="1070" spans="2:9" ht="16.350000000000001" customHeight="1" x14ac:dyDescent="0.45">
      <c r="B1070" s="23" t="s">
        <v>19</v>
      </c>
      <c r="C1070" s="23" t="s">
        <v>155</v>
      </c>
      <c r="D1070" s="23" t="s">
        <v>81</v>
      </c>
      <c r="E1070" s="23" t="s">
        <v>39</v>
      </c>
      <c r="F1070" s="24">
        <v>3894.7777777777778</v>
      </c>
      <c r="G1070" s="22">
        <v>0.1012418485456414</v>
      </c>
      <c r="H1070" s="22">
        <v>-2.4243115668180456E-4</v>
      </c>
    </row>
    <row r="1071" spans="2:9" ht="16.350000000000001" customHeight="1" x14ac:dyDescent="0.45">
      <c r="B1071" s="23" t="s">
        <v>12</v>
      </c>
      <c r="C1071" s="23" t="s">
        <v>173</v>
      </c>
      <c r="D1071" s="23" t="s">
        <v>53</v>
      </c>
      <c r="E1071" s="23" t="s">
        <v>42</v>
      </c>
      <c r="F1071" s="24">
        <v>3869.2142857142858</v>
      </c>
      <c r="G1071" s="22">
        <v>-0.1103959306609501</v>
      </c>
      <c r="H1071" s="22">
        <v>4.3487211683292587E-2</v>
      </c>
    </row>
    <row r="1072" spans="2:9" ht="16.350000000000001" customHeight="1" x14ac:dyDescent="0.45">
      <c r="B1072" s="23" t="s">
        <v>27</v>
      </c>
      <c r="C1072" s="23" t="s">
        <v>174</v>
      </c>
      <c r="D1072" s="23" t="s">
        <v>81</v>
      </c>
      <c r="E1072" s="23" t="s">
        <v>37</v>
      </c>
      <c r="F1072" s="24">
        <v>3810.659090909091</v>
      </c>
      <c r="G1072" s="22">
        <v>-4.5402635549599744E-2</v>
      </c>
      <c r="H1072" s="22">
        <v>0.11165510497496957</v>
      </c>
    </row>
    <row r="1073" spans="2:8" ht="16.350000000000001" customHeight="1" x14ac:dyDescent="0.45">
      <c r="B1073" s="23" t="s">
        <v>18</v>
      </c>
      <c r="C1073" s="23" t="s">
        <v>167</v>
      </c>
      <c r="D1073" s="23" t="s">
        <v>53</v>
      </c>
      <c r="E1073" s="23" t="s">
        <v>37</v>
      </c>
      <c r="F1073" s="24">
        <v>3785.2666666666669</v>
      </c>
      <c r="G1073" s="22">
        <v>-0.13297295646464183</v>
      </c>
      <c r="H1073" s="22">
        <v>-5.5191393224916445E-2</v>
      </c>
    </row>
    <row r="1074" spans="2:8" ht="16.350000000000001" customHeight="1" x14ac:dyDescent="0.45">
      <c r="B1074" s="23" t="s">
        <v>33</v>
      </c>
      <c r="C1074" s="23" t="s">
        <v>150</v>
      </c>
      <c r="D1074" s="23" t="s">
        <v>57</v>
      </c>
      <c r="E1074" s="23" t="s">
        <v>37</v>
      </c>
      <c r="F1074" s="24">
        <v>3744.227272727273</v>
      </c>
      <c r="G1074" s="22">
        <v>7.7399570183630867E-3</v>
      </c>
      <c r="H1074" s="22">
        <v>1.6124652664899541E-2</v>
      </c>
    </row>
    <row r="1075" spans="2:8" ht="16.350000000000001" customHeight="1" x14ac:dyDescent="0.45">
      <c r="B1075" s="23" t="s">
        <v>183</v>
      </c>
      <c r="C1075" s="23" t="s">
        <v>158</v>
      </c>
      <c r="D1075" s="23" t="s">
        <v>57</v>
      </c>
      <c r="E1075" s="23" t="s">
        <v>39</v>
      </c>
      <c r="F1075" s="24">
        <v>3634.5250000000001</v>
      </c>
      <c r="G1075" s="22">
        <v>-5.5979792470227684E-2</v>
      </c>
      <c r="H1075" s="22">
        <v>-0.24664975647659759</v>
      </c>
    </row>
    <row r="1076" spans="2:8" ht="16.350000000000001" customHeight="1" x14ac:dyDescent="0.45">
      <c r="B1076" s="23" t="s">
        <v>9</v>
      </c>
      <c r="C1076" s="23" t="s">
        <v>164</v>
      </c>
      <c r="D1076" s="23" t="s">
        <v>81</v>
      </c>
      <c r="E1076" s="23" t="s">
        <v>37</v>
      </c>
      <c r="F1076" s="24">
        <v>3628.909090909091</v>
      </c>
      <c r="G1076" s="22">
        <v>-0.15079812014502905</v>
      </c>
      <c r="H1076" s="22">
        <v>-0.26844343823686156</v>
      </c>
    </row>
    <row r="1077" spans="2:8" ht="16.350000000000001" customHeight="1" x14ac:dyDescent="0.45">
      <c r="B1077" s="23" t="s">
        <v>13</v>
      </c>
      <c r="C1077" s="23" t="s">
        <v>156</v>
      </c>
      <c r="D1077" s="23" t="s">
        <v>61</v>
      </c>
      <c r="E1077" s="23" t="s">
        <v>39</v>
      </c>
      <c r="F1077" s="24">
        <v>3555.5</v>
      </c>
      <c r="G1077" s="22">
        <v>-0.31388322699697274</v>
      </c>
      <c r="H1077" s="22">
        <v>-0.23078194776673819</v>
      </c>
    </row>
    <row r="1078" spans="2:8" ht="16.350000000000001" customHeight="1" x14ac:dyDescent="0.45">
      <c r="B1078" s="23" t="s">
        <v>32</v>
      </c>
      <c r="C1078" s="23" t="s">
        <v>178</v>
      </c>
      <c r="D1078" s="23" t="s">
        <v>68</v>
      </c>
      <c r="E1078" s="23" t="s">
        <v>39</v>
      </c>
      <c r="F1078" s="24">
        <v>3504.1428571428578</v>
      </c>
      <c r="G1078" s="22">
        <v>0.10334125188006936</v>
      </c>
      <c r="H1078" s="22">
        <v>0.14085078538229892</v>
      </c>
    </row>
    <row r="1079" spans="2:8" ht="16.350000000000001" customHeight="1" x14ac:dyDescent="0.45">
      <c r="B1079" s="23" t="s">
        <v>33</v>
      </c>
      <c r="C1079" s="23" t="s">
        <v>150</v>
      </c>
      <c r="D1079" s="23" t="s">
        <v>68</v>
      </c>
      <c r="E1079" s="23" t="s">
        <v>37</v>
      </c>
      <c r="F1079" s="24">
        <v>3495.35</v>
      </c>
      <c r="G1079" s="22">
        <v>-0.31930565329580113</v>
      </c>
      <c r="H1079" s="22">
        <v>-0.33013139922226714</v>
      </c>
    </row>
    <row r="1080" spans="2:8" ht="16.350000000000001" customHeight="1" x14ac:dyDescent="0.45">
      <c r="B1080" s="23" t="s">
        <v>12</v>
      </c>
      <c r="C1080" s="23" t="s">
        <v>176</v>
      </c>
      <c r="D1080" s="23" t="s">
        <v>71</v>
      </c>
      <c r="E1080" s="23" t="s">
        <v>39</v>
      </c>
      <c r="F1080" s="24">
        <v>3385</v>
      </c>
      <c r="G1080" s="22">
        <v>0.41432078132344491</v>
      </c>
      <c r="H1080" s="22">
        <v>-0.16964279272454427</v>
      </c>
    </row>
    <row r="1081" spans="2:8" ht="16.350000000000001" customHeight="1" x14ac:dyDescent="0.45">
      <c r="B1081" s="23" t="s">
        <v>10</v>
      </c>
      <c r="C1081" s="23" t="s">
        <v>168</v>
      </c>
      <c r="D1081" s="23" t="s">
        <v>81</v>
      </c>
      <c r="E1081" s="23" t="s">
        <v>37</v>
      </c>
      <c r="F1081" s="24">
        <v>3336.75</v>
      </c>
      <c r="G1081" s="22">
        <v>3.6430195795662521E-2</v>
      </c>
      <c r="H1081" s="22">
        <v>-9.5796519042957676E-2</v>
      </c>
    </row>
    <row r="1082" spans="2:8" ht="16.350000000000001" customHeight="1" x14ac:dyDescent="0.45">
      <c r="B1082" s="23" t="s">
        <v>183</v>
      </c>
      <c r="C1082" s="23" t="s">
        <v>161</v>
      </c>
      <c r="D1082" s="23" t="s">
        <v>61</v>
      </c>
      <c r="E1082" s="23" t="s">
        <v>39</v>
      </c>
      <c r="F1082" s="24">
        <v>3118.0833333333339</v>
      </c>
      <c r="G1082" s="22">
        <v>-0.26130524297035829</v>
      </c>
      <c r="H1082" s="22">
        <v>-0.30183459350137387</v>
      </c>
    </row>
    <row r="1083" spans="2:8" ht="16.350000000000001" customHeight="1" x14ac:dyDescent="0.45">
      <c r="B1083" s="23" t="s">
        <v>19</v>
      </c>
      <c r="C1083" s="23" t="s">
        <v>155</v>
      </c>
      <c r="D1083" s="23" t="s">
        <v>68</v>
      </c>
      <c r="E1083" s="23" t="s">
        <v>39</v>
      </c>
      <c r="F1083" s="24">
        <v>3116.5</v>
      </c>
      <c r="G1083" s="22">
        <v>-0.2924817435392939</v>
      </c>
      <c r="H1083" s="22">
        <v>-0.4867501085443085</v>
      </c>
    </row>
    <row r="1084" spans="2:8" ht="16.350000000000001" customHeight="1" x14ac:dyDescent="0.45">
      <c r="B1084" s="23" t="s">
        <v>17</v>
      </c>
      <c r="C1084" s="23" t="s">
        <v>152</v>
      </c>
      <c r="D1084" s="23" t="s">
        <v>57</v>
      </c>
      <c r="E1084" s="23" t="s">
        <v>39</v>
      </c>
      <c r="F1084" s="24">
        <v>2945.5</v>
      </c>
      <c r="G1084" s="22">
        <v>-9.522346797726923E-2</v>
      </c>
      <c r="H1084" s="22">
        <v>-0.11032003516692168</v>
      </c>
    </row>
    <row r="1085" spans="2:8" ht="16.350000000000001" customHeight="1" x14ac:dyDescent="0.45">
      <c r="B1085" s="23" t="s">
        <v>183</v>
      </c>
      <c r="C1085" s="23" t="s">
        <v>175</v>
      </c>
      <c r="D1085" s="23" t="s">
        <v>81</v>
      </c>
      <c r="E1085" s="23" t="s">
        <v>37</v>
      </c>
      <c r="F1085" s="24">
        <v>2938.181818181818</v>
      </c>
      <c r="G1085" s="22">
        <v>-0.1881887151449565</v>
      </c>
      <c r="H1085" s="22">
        <v>-0.33672901638946934</v>
      </c>
    </row>
    <row r="1086" spans="2:8" ht="16.350000000000001" customHeight="1" x14ac:dyDescent="0.45">
      <c r="B1086" s="23" t="s">
        <v>9</v>
      </c>
      <c r="C1086" s="23" t="s">
        <v>164</v>
      </c>
      <c r="D1086" s="23" t="s">
        <v>57</v>
      </c>
      <c r="E1086" s="23" t="s">
        <v>37</v>
      </c>
      <c r="F1086" s="24">
        <v>2933.7222222222222</v>
      </c>
      <c r="G1086" s="22">
        <v>-0.10454113816726582</v>
      </c>
      <c r="H1086" s="22">
        <v>-0.26586196505322474</v>
      </c>
    </row>
    <row r="1087" spans="2:8" ht="16.350000000000001" customHeight="1" x14ac:dyDescent="0.45">
      <c r="B1087" s="23" t="s">
        <v>183</v>
      </c>
      <c r="C1087" s="23" t="s">
        <v>161</v>
      </c>
      <c r="D1087" s="23" t="s">
        <v>68</v>
      </c>
      <c r="E1087" s="23" t="s">
        <v>39</v>
      </c>
      <c r="F1087" s="24">
        <v>2921.6</v>
      </c>
      <c r="G1087" s="22">
        <v>2.559062028293611E-2</v>
      </c>
      <c r="H1087" s="22">
        <v>-0.20996179755621011</v>
      </c>
    </row>
    <row r="1088" spans="2:8" ht="16.350000000000001" customHeight="1" x14ac:dyDescent="0.45">
      <c r="B1088" s="23" t="s">
        <v>17</v>
      </c>
      <c r="C1088" s="23" t="s">
        <v>146</v>
      </c>
      <c r="D1088" s="23" t="s">
        <v>53</v>
      </c>
      <c r="E1088" s="23" t="s">
        <v>37</v>
      </c>
      <c r="F1088" s="24">
        <v>2849.85</v>
      </c>
      <c r="G1088" s="22">
        <v>-8.6230207292373517E-2</v>
      </c>
      <c r="H1088" s="22">
        <v>-8.7518451386024682E-2</v>
      </c>
    </row>
    <row r="1089" spans="2:8" ht="16.350000000000001" customHeight="1" x14ac:dyDescent="0.45">
      <c r="B1089" s="23" t="s">
        <v>18</v>
      </c>
      <c r="C1089" s="23" t="s">
        <v>167</v>
      </c>
      <c r="D1089" s="23" t="s">
        <v>81</v>
      </c>
      <c r="E1089" s="23" t="s">
        <v>37</v>
      </c>
      <c r="F1089" s="24">
        <v>2839.483870967742</v>
      </c>
      <c r="G1089" s="22">
        <v>3.751633894029878E-2</v>
      </c>
      <c r="H1089" s="22">
        <v>-8.4786080658714916E-2</v>
      </c>
    </row>
    <row r="1090" spans="2:8" ht="16.350000000000001" customHeight="1" x14ac:dyDescent="0.45">
      <c r="B1090" s="23" t="s">
        <v>15</v>
      </c>
      <c r="C1090" s="23" t="s">
        <v>15</v>
      </c>
      <c r="D1090" s="23" t="s">
        <v>61</v>
      </c>
      <c r="E1090" s="23" t="s">
        <v>37</v>
      </c>
      <c r="F1090" s="24">
        <v>2805.916666666667</v>
      </c>
      <c r="G1090" s="22">
        <v>-0.89014921109734424</v>
      </c>
      <c r="H1090" s="22">
        <v>-0.85294308002998209</v>
      </c>
    </row>
    <row r="1091" spans="2:8" ht="16.350000000000001" customHeight="1" x14ac:dyDescent="0.45">
      <c r="B1091" s="23" t="s">
        <v>183</v>
      </c>
      <c r="C1091" s="23" t="s">
        <v>161</v>
      </c>
      <c r="D1091" s="23" t="s">
        <v>57</v>
      </c>
      <c r="E1091" s="23" t="s">
        <v>39</v>
      </c>
      <c r="F1091" s="24">
        <v>2800.74</v>
      </c>
      <c r="G1091" s="22">
        <v>0.13063452206980627</v>
      </c>
      <c r="H1091" s="22">
        <v>-3.368310492717247E-3</v>
      </c>
    </row>
    <row r="1092" spans="2:8" ht="16.350000000000001" customHeight="1" x14ac:dyDescent="0.45">
      <c r="B1092" s="23" t="s">
        <v>17</v>
      </c>
      <c r="C1092" s="23" t="s">
        <v>152</v>
      </c>
      <c r="D1092" s="23" t="s">
        <v>81</v>
      </c>
      <c r="E1092" s="23" t="s">
        <v>39</v>
      </c>
      <c r="F1092" s="24">
        <v>2642.625</v>
      </c>
      <c r="G1092" s="22">
        <v>9.7087935498672492E-2</v>
      </c>
      <c r="H1092" s="22">
        <v>-5.2477524325902081E-2</v>
      </c>
    </row>
    <row r="1093" spans="2:8" ht="16.350000000000001" customHeight="1" x14ac:dyDescent="0.45">
      <c r="B1093" s="23" t="s">
        <v>183</v>
      </c>
      <c r="C1093" s="23" t="s">
        <v>158</v>
      </c>
      <c r="D1093" s="23" t="s">
        <v>81</v>
      </c>
      <c r="E1093" s="23" t="s">
        <v>39</v>
      </c>
      <c r="F1093" s="24">
        <v>2614.4591836734689</v>
      </c>
      <c r="G1093" s="22">
        <v>-9.9692036615572719E-3</v>
      </c>
      <c r="H1093" s="22">
        <v>-0.13637567120679825</v>
      </c>
    </row>
    <row r="1094" spans="2:8" ht="16.350000000000001" customHeight="1" x14ac:dyDescent="0.45">
      <c r="B1094" s="23" t="s">
        <v>12</v>
      </c>
      <c r="C1094" s="23" t="s">
        <v>173</v>
      </c>
      <c r="D1094" s="23" t="s">
        <v>61</v>
      </c>
      <c r="E1094" s="23" t="s">
        <v>42</v>
      </c>
      <c r="F1094" s="24">
        <v>2452.5</v>
      </c>
      <c r="G1094" s="22">
        <v>-0.2248327450877102</v>
      </c>
      <c r="H1094" s="22">
        <v>-0.44698226697809534</v>
      </c>
    </row>
    <row r="1095" spans="2:8" ht="16.350000000000001" customHeight="1" x14ac:dyDescent="0.45">
      <c r="B1095" s="23" t="s">
        <v>183</v>
      </c>
      <c r="C1095" s="23" t="s">
        <v>182</v>
      </c>
      <c r="D1095" s="23" t="s">
        <v>57</v>
      </c>
      <c r="E1095" s="23" t="s">
        <v>37</v>
      </c>
      <c r="F1095" s="24">
        <v>2420.8000000000002</v>
      </c>
      <c r="G1095" s="22">
        <v>-0.45287503531405965</v>
      </c>
      <c r="H1095" s="22">
        <v>-0.16679719716599459</v>
      </c>
    </row>
    <row r="1096" spans="2:8" ht="16.350000000000001" customHeight="1" x14ac:dyDescent="0.45">
      <c r="B1096" s="23" t="s">
        <v>32</v>
      </c>
      <c r="C1096" s="23" t="s">
        <v>178</v>
      </c>
      <c r="D1096" s="23" t="s">
        <v>57</v>
      </c>
      <c r="E1096" s="23" t="s">
        <v>39</v>
      </c>
      <c r="F1096" s="24">
        <v>2283.7833333333328</v>
      </c>
      <c r="G1096" s="22">
        <v>4.4397189067239697E-2</v>
      </c>
      <c r="H1096" s="22">
        <v>-2.7523980212102193E-2</v>
      </c>
    </row>
    <row r="1097" spans="2:8" ht="16.350000000000001" customHeight="1" x14ac:dyDescent="0.45">
      <c r="B1097" s="23" t="s">
        <v>183</v>
      </c>
      <c r="C1097" s="23" t="s">
        <v>175</v>
      </c>
      <c r="D1097" s="23" t="s">
        <v>53</v>
      </c>
      <c r="E1097" s="23" t="s">
        <v>37</v>
      </c>
      <c r="F1097" s="24">
        <v>2014.538461538461</v>
      </c>
      <c r="G1097" s="22">
        <v>-0.54936226044437453</v>
      </c>
      <c r="H1097" s="22">
        <v>-0.63401810955780979</v>
      </c>
    </row>
  </sheetData>
  <sortState xmlns:xlrd2="http://schemas.microsoft.com/office/spreadsheetml/2017/richdata2" ref="B2:H1097">
    <sortCondition descending="1" ref="F2:F1097"/>
  </sortState>
  <conditionalFormatting sqref="I1044:I1048">
    <cfRule type="cellIs" dxfId="9" priority="415" operator="lessThan">
      <formula>0</formula>
    </cfRule>
    <cfRule type="cellIs" dxfId="8" priority="416" operator="greaterThan">
      <formula>0</formula>
    </cfRule>
    <cfRule type="colorScale" priority="417">
      <colorScale>
        <cfvo type="min"/>
        <cfvo type="percentile" val="50"/>
        <cfvo type="max"/>
        <color rgb="FFF8696B"/>
        <color rgb="FFFFEB84"/>
        <color rgb="FF63BE7B"/>
      </colorScale>
    </cfRule>
  </conditionalFormatting>
  <conditionalFormatting sqref="I1030:I1043">
    <cfRule type="cellIs" dxfId="7" priority="784" operator="lessThan">
      <formula>0</formula>
    </cfRule>
    <cfRule type="cellIs" dxfId="6" priority="785" operator="greaterThan">
      <formula>0</formula>
    </cfRule>
    <cfRule type="colorScale" priority="786">
      <colorScale>
        <cfvo type="min"/>
        <cfvo type="percentile" val="50"/>
        <cfvo type="max"/>
        <color rgb="FFF8696B"/>
        <color rgb="FFFFEB84"/>
        <color rgb="FF63BE7B"/>
      </colorScale>
    </cfRule>
  </conditionalFormatting>
  <conditionalFormatting sqref="I2:I1029">
    <cfRule type="cellIs" dxfId="5" priority="796" operator="lessThan">
      <formula>0</formula>
    </cfRule>
    <cfRule type="cellIs" dxfId="4" priority="797" operator="greaterThan">
      <formula>0</formula>
    </cfRule>
    <cfRule type="colorScale" priority="798">
      <colorScale>
        <cfvo type="min"/>
        <cfvo type="percentile" val="50"/>
        <cfvo type="max"/>
        <color rgb="FFF8696B"/>
        <color rgb="FFFFEB84"/>
        <color rgb="FF63BE7B"/>
      </colorScale>
    </cfRule>
  </conditionalFormatting>
  <conditionalFormatting sqref="H2:H1097">
    <cfRule type="cellIs" dxfId="3" priority="805" operator="lessThan">
      <formula>0</formula>
    </cfRule>
    <cfRule type="cellIs" dxfId="2" priority="806" operator="greaterThan">
      <formula>0</formula>
    </cfRule>
    <cfRule type="colorScale" priority="807">
      <colorScale>
        <cfvo type="min"/>
        <cfvo type="percentile" val="50"/>
        <cfvo type="max"/>
        <color rgb="FFF8696B"/>
        <color rgb="FFFFEB84"/>
        <color rgb="FF63BE7B"/>
      </colorScale>
    </cfRule>
  </conditionalFormatting>
  <conditionalFormatting sqref="G2:G1097">
    <cfRule type="cellIs" dxfId="1" priority="808" operator="lessThan">
      <formula>0</formula>
    </cfRule>
    <cfRule type="cellIs" dxfId="0" priority="809" operator="greaterThan">
      <formula>0</formula>
    </cfRule>
    <cfRule type="colorScale" priority="810">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2020-05-19T04:42:44Z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