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4-5.10/"/>
    </mc:Choice>
  </mc:AlternateContent>
  <xr:revisionPtr revIDLastSave="97" documentId="13_ncr:1_{FC1709DE-3B66-466E-BD23-2FC3A09A16F7}" xr6:coauthVersionLast="45" xr6:coauthVersionMax="45" xr10:uidLastSave="{10FDCE39-7C07-4EDC-8197-B2A9D46AD371}"/>
  <bookViews>
    <workbookView xWindow="-98" yWindow="-98" windowWidth="19396" windowHeight="10395" tabRatio="950" xr2:uid="{187C7EBA-877C-4E02-9FC9-277AAAEFC78F}"/>
  </bookViews>
  <sheets>
    <sheet name="Methodology" sheetId="39" r:id="rId1"/>
    <sheet name="Network Daypart" sheetId="56" r:id="rId2"/>
  </sheets>
  <definedNames>
    <definedName name="_xlnm._FilterDatabase" localSheetId="1" hidden="1">'Network Daypart'!$B$1:$H$1101</definedName>
    <definedName name="category_lookup">#REF!</definedName>
    <definedName name="network_looku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<sst xmlns="http://schemas.openxmlformats.org/spreadsheetml/2006/main" count="4426" uniqueCount="189">
  <si>
    <t>Network</t>
  </si>
  <si>
    <t>Daypart</t>
  </si>
  <si>
    <t>WoW Change</t>
  </si>
  <si>
    <t>Weekly Trend</t>
  </si>
  <si>
    <t>TV AD IMPRESSION TRENDS</t>
  </si>
  <si>
    <t>Glossary:</t>
  </si>
  <si>
    <t>The name of the network where the media is being delivered.</t>
  </si>
  <si>
    <t>Median Ad Impressions</t>
  </si>
  <si>
    <t>The daypart when the media is being delivered. See daypart definitions below (all times in EST):</t>
  </si>
  <si>
    <t>Viacom Media Networks</t>
  </si>
  <si>
    <t>Univision Communications</t>
  </si>
  <si>
    <t>Ion Media Networks</t>
  </si>
  <si>
    <t>The Walt Disney Company</t>
  </si>
  <si>
    <t>NBCUniversal</t>
  </si>
  <si>
    <t>CBS Corporation</t>
  </si>
  <si>
    <t>PBS</t>
  </si>
  <si>
    <t>Warner Media</t>
  </si>
  <si>
    <t>Fox Entertainment Group</t>
  </si>
  <si>
    <t>Discovery Communications</t>
  </si>
  <si>
    <t>Sinclair</t>
  </si>
  <si>
    <t>Tribune Broadcasting</t>
  </si>
  <si>
    <t>National Football League</t>
  </si>
  <si>
    <t>Major League Baseball</t>
  </si>
  <si>
    <t>Kroenke Sports &amp; Entertainment</t>
  </si>
  <si>
    <t>AMC Networks</t>
  </si>
  <si>
    <t>A+E Networks</t>
  </si>
  <si>
    <t>InterMedia Partners</t>
  </si>
  <si>
    <t>Madison Square Garden, Inc.</t>
  </si>
  <si>
    <t>Urban One</t>
  </si>
  <si>
    <t>Crown Media Holdings</t>
  </si>
  <si>
    <t>Hubbard Broadcasting</t>
  </si>
  <si>
    <t>Sony Pictures Television</t>
  </si>
  <si>
    <t>Lucas Oil Products</t>
  </si>
  <si>
    <t>RFD Communications Inc.</t>
  </si>
  <si>
    <t>Katz Broadcasting</t>
  </si>
  <si>
    <t>Network Family</t>
  </si>
  <si>
    <t>Category</t>
  </si>
  <si>
    <t>General Cable</t>
  </si>
  <si>
    <t>Network (National)</t>
  </si>
  <si>
    <t>Sports</t>
  </si>
  <si>
    <t>News</t>
  </si>
  <si>
    <t>Children</t>
  </si>
  <si>
    <t>Spanish</t>
  </si>
  <si>
    <t>This analysis provides TV ad impression delivery trends and shifts by network and daypart. It is meant to provide up-to-date trends in viewership as impacted by the COVID-19 outbreak.</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</si>
  <si>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</si>
  <si>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</si>
  <si>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</si>
  <si>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NBC</t>
  </si>
  <si>
    <t>PRIME TIME</t>
  </si>
  <si>
    <t>ABC</t>
  </si>
  <si>
    <t>CBS</t>
  </si>
  <si>
    <t>FOX</t>
  </si>
  <si>
    <t>EARLY FRINGE</t>
  </si>
  <si>
    <t>DAY TIME</t>
  </si>
  <si>
    <t>ESPN</t>
  </si>
  <si>
    <t>Fox News</t>
  </si>
  <si>
    <t>CNN</t>
  </si>
  <si>
    <t>EARLY MORNING</t>
  </si>
  <si>
    <t>WEEKEND AFTERNOON</t>
  </si>
  <si>
    <t>TNT</t>
  </si>
  <si>
    <t>HGTV</t>
  </si>
  <si>
    <t>WEEKEND DAY</t>
  </si>
  <si>
    <t>Food Network</t>
  </si>
  <si>
    <t>AMC</t>
  </si>
  <si>
    <t>History Channel</t>
  </si>
  <si>
    <t>TBS</t>
  </si>
  <si>
    <t>BRAVO</t>
  </si>
  <si>
    <t>Discovery Channel</t>
  </si>
  <si>
    <t>LATE FRINGE AM</t>
  </si>
  <si>
    <t>USA Network</t>
  </si>
  <si>
    <t>A&amp;E</t>
  </si>
  <si>
    <t>LATE FRINGE PM</t>
  </si>
  <si>
    <t>FX</t>
  </si>
  <si>
    <t>TLC</t>
  </si>
  <si>
    <t>Paramount Network</t>
  </si>
  <si>
    <t>MSNBC</t>
  </si>
  <si>
    <t>Comedy Central</t>
  </si>
  <si>
    <t>SYFY</t>
  </si>
  <si>
    <t>E!</t>
  </si>
  <si>
    <t>MTV</t>
  </si>
  <si>
    <t>Freeform</t>
  </si>
  <si>
    <t>OVER NIGHT</t>
  </si>
  <si>
    <t>National Geographic</t>
  </si>
  <si>
    <t>Hallmark</t>
  </si>
  <si>
    <t>Lifetime</t>
  </si>
  <si>
    <t>CW</t>
  </si>
  <si>
    <t>Independent Film (IFC)</t>
  </si>
  <si>
    <t>VH1</t>
  </si>
  <si>
    <t>BET</t>
  </si>
  <si>
    <t>NFL Network</t>
  </si>
  <si>
    <t>Nick</t>
  </si>
  <si>
    <t>CNBC</t>
  </si>
  <si>
    <t>ESPN2</t>
  </si>
  <si>
    <t>FXX</t>
  </si>
  <si>
    <t>ION</t>
  </si>
  <si>
    <t>BBC America</t>
  </si>
  <si>
    <t>Animal Planet</t>
  </si>
  <si>
    <t>Investigation Discovery</t>
  </si>
  <si>
    <t>TV LAND</t>
  </si>
  <si>
    <t>Disney Channel</t>
  </si>
  <si>
    <t>truTV</t>
  </si>
  <si>
    <t>Disney Junior US</t>
  </si>
  <si>
    <t>Nick@Nite</t>
  </si>
  <si>
    <t>WE TV</t>
  </si>
  <si>
    <t>DIY</t>
  </si>
  <si>
    <t>Game Show</t>
  </si>
  <si>
    <t>Motor Trend Network</t>
  </si>
  <si>
    <t>Fox Sports 1</t>
  </si>
  <si>
    <t>WGN America</t>
  </si>
  <si>
    <t>SundanceTV</t>
  </si>
  <si>
    <t>Cooking Channel</t>
  </si>
  <si>
    <t>National Geographic Wild</t>
  </si>
  <si>
    <t>CMTV</t>
  </si>
  <si>
    <t>Travel</t>
  </si>
  <si>
    <t>POP</t>
  </si>
  <si>
    <t>NBC Sports</t>
  </si>
  <si>
    <t>Oprah Winfrey Network</t>
  </si>
  <si>
    <t>Headline News</t>
  </si>
  <si>
    <t>OXYGEN</t>
  </si>
  <si>
    <t>Science Channel</t>
  </si>
  <si>
    <t>Fox Business</t>
  </si>
  <si>
    <t>Viceland</t>
  </si>
  <si>
    <t>Adult Swim</t>
  </si>
  <si>
    <t>ESPNEWS</t>
  </si>
  <si>
    <t>FX Movie Channel</t>
  </si>
  <si>
    <t>Hallmark Movies &amp; Mysteries</t>
  </si>
  <si>
    <t>Lifetime Movies</t>
  </si>
  <si>
    <t>Cartoon Network</t>
  </si>
  <si>
    <t>Nick Jr.</t>
  </si>
  <si>
    <t>FYI</t>
  </si>
  <si>
    <t>Destination America</t>
  </si>
  <si>
    <t>Weather Channel</t>
  </si>
  <si>
    <t>Reelz Channel</t>
  </si>
  <si>
    <t>NBA TV</t>
  </si>
  <si>
    <t>Golf</t>
  </si>
  <si>
    <t>TV ONE</t>
  </si>
  <si>
    <t>MLB Network</t>
  </si>
  <si>
    <t>Smithsonian</t>
  </si>
  <si>
    <t>Ovation</t>
  </si>
  <si>
    <t>American Heroes Channel</t>
  </si>
  <si>
    <t>MTV2</t>
  </si>
  <si>
    <t>Great American Country</t>
  </si>
  <si>
    <t>Outdoor Channel</t>
  </si>
  <si>
    <t>Disney XD</t>
  </si>
  <si>
    <t>ESPNU</t>
  </si>
  <si>
    <t>Bloomberg HD</t>
  </si>
  <si>
    <t>FXDEP</t>
  </si>
  <si>
    <t>UP TV</t>
  </si>
  <si>
    <t>Discovery Family Channel</t>
  </si>
  <si>
    <t>Univision</t>
  </si>
  <si>
    <t>RFD TV</t>
  </si>
  <si>
    <t>Universal Kids</t>
  </si>
  <si>
    <t>Big Ten Network</t>
  </si>
  <si>
    <t>INSP</t>
  </si>
  <si>
    <t>Nick Toons</t>
  </si>
  <si>
    <t>Tennis Channel</t>
  </si>
  <si>
    <t>Olympic Channel</t>
  </si>
  <si>
    <t>Telemundo</t>
  </si>
  <si>
    <t>The Sportsman Channel</t>
  </si>
  <si>
    <t>BET Her</t>
  </si>
  <si>
    <t>UniMas</t>
  </si>
  <si>
    <t>NHL</t>
  </si>
  <si>
    <t>CBS Sports</t>
  </si>
  <si>
    <t>Galavision</t>
  </si>
  <si>
    <t>Logo</t>
  </si>
  <si>
    <t>NBC Universo</t>
  </si>
  <si>
    <t>MyNetworkTV</t>
  </si>
  <si>
    <t>Discovery Life Channel</t>
  </si>
  <si>
    <t>TUDN</t>
  </si>
  <si>
    <t>Bounce TV</t>
  </si>
  <si>
    <t>Court TV</t>
  </si>
  <si>
    <t>Discovery en Español</t>
  </si>
  <si>
    <t>Escape TV</t>
  </si>
  <si>
    <t>ESPN Deportes</t>
  </si>
  <si>
    <t>Fuse</t>
  </si>
  <si>
    <t>Movies!</t>
  </si>
  <si>
    <t>SEC Network</t>
  </si>
  <si>
    <t>Teen Nick</t>
  </si>
  <si>
    <t>Mav TV</t>
  </si>
  <si>
    <t>Laff TV</t>
  </si>
  <si>
    <t>Grit TV</t>
  </si>
  <si>
    <t>Justice Network</t>
  </si>
  <si>
    <t>Get TV</t>
  </si>
  <si>
    <t>-</t>
  </si>
  <si>
    <t>MON MAY 04  THROUGH SUN MAY 10</t>
  </si>
  <si>
    <t>Median Ad Impressions
MON 5/4 - SUN 5/10</t>
  </si>
  <si>
    <t>The median national TV ad impression measured by iSpot on that network and daypart between Monday, May 04 and Sunday, May 10. The TV ad impressions are measured for each individual national ad within the iSpot TV panel (14M+ TVs) and extrapolated to the total US TV viewing population. The impression represent a demographicaly and geographicaly weighted extrapolation to US Census. Only network/dayparts registering a median of 2,000 impressions or more are included.</t>
  </si>
  <si>
    <t>The % increase or decrease in the median ad impressions during the reporting period (Monday, May 04 and Sunday, May 10) as compared to the same period a week prior.</t>
  </si>
  <si>
    <t>The % increase or decrease in the median ad impressions during the reporting period (Monday, May 04 and Sunday, May 10) as compared to the the prior five week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</si>
</sst>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1" tint="0.14999847407452621"/>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5">
    <xf numFmtId="0" fontId="0" fillId="0" borderId="0" xfId="0"/>
    <xf numFmtId="0" fontId="1" fillId="0" borderId="0" xfId="0" applyFont="1"/>
    <xf numFmtId="0" fontId="1" fillId="0" borderId="0" xfId="0" applyFont="1" applyAlignment="1">
      <alignment vertical="center"/>
    </xf>
    <xf numFmtId="9" fontId="0" fillId="0" borderId="0" xfId="2" applyFont="1" applyAlignment="1">
      <alignment vertical="center"/>
    </xf>
    <xf numFmtId="0" fontId="3" fillId="2" borderId="0" xfId="0" applyFont="1" applyFill="1" applyAlignment="1">
      <alignment vertical="center"/>
    </xf>
    <xf numFmtId="164" fontId="3" fillId="2" borderId="0" xfId="1" applyNumberFormat="1" applyFont="1" applyFill="1" applyAlignment="1">
      <alignment horizontal="center" vertical="center" wrapText="1"/>
    </xf>
    <xf numFmtId="0" fontId="4" fillId="0" borderId="0" xfId="0" applyFont="1"/>
    <xf numFmtId="0" fontId="5" fillId="0" borderId="0" xfId="0" applyFont="1"/>
    <xf numFmtId="0" fontId="6"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horizontal="left"/>
    </xf>
    <xf numFmtId="0" fontId="1" fillId="0" borderId="0" xfId="0" applyFont="1" applyAlignment="1">
      <alignment vertical="top" wrapText="1"/>
    </xf>
    <xf numFmtId="0" fontId="3" fillId="2" borderId="0" xfId="0" applyFont="1" applyFill="1" applyAlignment="1">
      <alignment horizontal="center" vertical="center"/>
    </xf>
    <xf numFmtId="0" fontId="0" fillId="0" borderId="0" xfId="2" applyNumberFormat="1" applyFont="1" applyAlignment="1">
      <alignment vertical="center"/>
    </xf>
    <xf numFmtId="0" fontId="0" fillId="0" borderId="0" xfId="0"/>
    <xf numFmtId="0" fontId="0" fillId="0" borderId="0" xfId="0" applyAlignment="1">
      <alignment vertical="center"/>
    </xf>
    <xf numFmtId="0" fontId="0" fillId="0" borderId="0" xfId="0" applyAlignment="1">
      <alignment horizontal="center" vertical="center"/>
    </xf>
    <xf numFmtId="164" fontId="0" fillId="0" borderId="0" xfId="1" applyNumberFormat="1" applyFont="1" applyAlignment="1">
      <alignment horizontal="center" vertical="center"/>
    </xf>
    <xf numFmtId="10" fontId="3" fillId="2" borderId="0" xfId="2" applyNumberFormat="1" applyFont="1" applyFill="1" applyAlignment="1">
      <alignment horizontal="center" vertical="center"/>
    </xf>
    <xf numFmtId="10" fontId="3" fillId="2" borderId="0" xfId="2" applyNumberFormat="1" applyFont="1" applyFill="1" applyAlignment="1">
      <alignment horizontal="center" vertical="center" wrapText="1"/>
    </xf>
    <xf numFmtId="10" fontId="0" fillId="0" borderId="0" xfId="2" applyNumberFormat="1" applyFont="1" applyAlignment="1">
      <alignment vertical="center"/>
    </xf>
    <xf numFmtId="0" fontId="0" fillId="0" borderId="0" xfId="0"/>
    <xf numFmtId="3" fontId="0" fillId="0" borderId="0" xfId="0" applyNumberFormat="1"/>
    <xf numFmtId="10" fontId="0" fillId="0" borderId="0" xfId="0" applyNumberFormat="1"/>
  </cellXfs>
  <cellStyles count="3">
    <cellStyle name="Comma" xfId="1" builtinId="3"/>
    <cellStyle name="Normal" xfId="0" builtinId="0"/>
    <cellStyle name="Percent" xfId="2" builtinId="5"/>
  </cellStyles>
  <dxfs count="3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1971882</xdr:colOff>
      <xdr:row>5</xdr:row>
      <xdr:rowOff>66671</xdr:rowOff>
    </xdr:to>
    <xdr:pic>
      <xdr:nvPicPr>
        <xdr:cNvPr id="3" name="Picture 2">
          <a:extLst>
            <a:ext uri="{FF2B5EF4-FFF2-40B4-BE49-F238E27FC236}">
              <a16:creationId xmlns:a16="http://schemas.microsoft.com/office/drawing/2014/main" id="{8EBC7E84-8244-4D5D-AF93-BCDE34768D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21566" cy="982980"/>
        </a:xfrm>
        <a:prstGeom prst="rect">
          <a:avLst/>
        </a:prstGeom>
      </xdr:spPr>
    </xdr:pic>
    <xdr:clientData/>
  </xdr:twoCellAnchor>
  <xdr:twoCellAnchor editAs="oneCell">
    <xdr:from>
      <xdr:col>2</xdr:col>
      <xdr:colOff>52389</xdr:colOff>
      <xdr:row>16</xdr:row>
      <xdr:rowOff>83198</xdr:rowOff>
    </xdr:from>
    <xdr:to>
      <xdr:col>2</xdr:col>
      <xdr:colOff>4083365</xdr:colOff>
      <xdr:row>34</xdr:row>
      <xdr:rowOff>108065</xdr:rowOff>
    </xdr:to>
    <xdr:pic>
      <xdr:nvPicPr>
        <xdr:cNvPr id="4" name="Picture 3">
          <a:extLst>
            <a:ext uri="{FF2B5EF4-FFF2-40B4-BE49-F238E27FC236}">
              <a16:creationId xmlns:a16="http://schemas.microsoft.com/office/drawing/2014/main" id="{8B01248F-9870-45AB-9319-8DDBA524A9EE}"/>
            </a:ext>
          </a:extLst>
        </xdr:cNvPr>
        <xdr:cNvPicPr>
          <a:picLocks noChangeAspect="1"/>
        </xdr:cNvPicPr>
      </xdr:nvPicPr>
      <xdr:blipFill>
        <a:blip xmlns:r="http://schemas.openxmlformats.org/officeDocument/2006/relationships" r:embed="rId2"/>
        <a:stretch>
          <a:fillRect/>
        </a:stretch>
      </xdr:blipFill>
      <xdr:spPr>
        <a:xfrm>
          <a:off x="982029" y="2704478"/>
          <a:ext cx="4030979" cy="331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6DA0-5611-4649-B220-3A0882868758}">
  <dimension ref="B7:C57"/>
  <sheetViews>
    <sheetView showGridLines="0" tabSelected="1" workbookViewId="0"/>
  </sheetViews>
  <sheetFormatPr defaultColWidth="8.85546875" defaultRowHeight="15" x14ac:dyDescent="0.25"/>
  <cols>
    <col min="1" max="1" width="2" customWidth="1"/>
    <col min="2" max="2" width="15.42578125" customWidth="1"/>
    <col min="3" max="3" width="160.140625" customWidth="1"/>
  </cols>
  <sheetData>
    <row r="7" spans="2:3" ht="18.75" x14ac:dyDescent="0.3">
      <c r="B7" s="6" t="s">
        <v>4</v>
      </c>
    </row>
    <row r="8" spans="2:3" x14ac:dyDescent="0.25">
      <c r="B8" s="1" t="s">
        <v>184</v>
      </c>
    </row>
    <row r="10" spans="2:3" ht="15.75" x14ac:dyDescent="0.25">
      <c r="B10" s="7" t="s">
        <v>43</v>
      </c>
    </row>
    <row r="12" spans="2:3" x14ac:dyDescent="0.25">
      <c r="B12" s="8" t="s">
        <v>5</v>
      </c>
    </row>
    <row r="14" spans="2:3" x14ac:dyDescent="0.25">
      <c r="B14" s="1" t="s">
        <v>35</v>
      </c>
      <c r="C14" t="s">
        <v>44</v>
      </c>
    </row>
    <row r="15" spans="2:3" x14ac:dyDescent="0.25">
      <c r="B15" s="11" t="s">
        <v>0</v>
      </c>
      <c r="C15" t="s">
        <v>6</v>
      </c>
    </row>
    <row r="16" spans="2:3" x14ac:dyDescent="0.25">
      <c r="B16" s="11" t="s">
        <v>1</v>
      </c>
      <c r="C16" t="s">
        <v>8</v>
      </c>
    </row>
    <row r="17" spans="2:2" x14ac:dyDescent="0.25">
      <c r="B17" s="11"/>
    </row>
    <row r="18" spans="2:2" x14ac:dyDescent="0.25">
      <c r="B18" s="11"/>
    </row>
    <row r="19" spans="2:2" x14ac:dyDescent="0.25">
      <c r="B19" s="11"/>
    </row>
    <row r="20" spans="2:2" x14ac:dyDescent="0.25">
      <c r="B20" s="11"/>
    </row>
    <row r="21" spans="2:2" x14ac:dyDescent="0.25">
      <c r="B21" s="11"/>
    </row>
    <row r="22" spans="2:2" x14ac:dyDescent="0.25">
      <c r="B22" s="11"/>
    </row>
    <row r="23" spans="2:2" x14ac:dyDescent="0.25">
      <c r="B23" s="11"/>
    </row>
    <row r="24" spans="2:2" x14ac:dyDescent="0.25">
      <c r="B24" s="1"/>
    </row>
    <row r="25" spans="2:2" x14ac:dyDescent="0.25">
      <c r="B25" s="1"/>
    </row>
    <row r="26" spans="2:2" x14ac:dyDescent="0.25">
      <c r="B26" s="1"/>
    </row>
    <row r="27" spans="2:2" x14ac:dyDescent="0.25">
      <c r="B27" s="1"/>
    </row>
    <row r="28" spans="2:2" x14ac:dyDescent="0.25">
      <c r="B28" s="1"/>
    </row>
    <row r="29" spans="2:2" x14ac:dyDescent="0.25">
      <c r="B29" s="1"/>
    </row>
    <row r="30" spans="2:2" x14ac:dyDescent="0.25">
      <c r="B30" s="1"/>
    </row>
    <row r="31" spans="2:2" x14ac:dyDescent="0.25">
      <c r="B31" s="1"/>
    </row>
    <row r="32" spans="2:2" x14ac:dyDescent="0.25">
      <c r="B32" s="1"/>
    </row>
    <row r="33" spans="2:3" x14ac:dyDescent="0.25">
      <c r="B33" s="1"/>
    </row>
    <row r="34" spans="2:3" x14ac:dyDescent="0.25">
      <c r="B34" s="1"/>
    </row>
    <row r="35" spans="2:3" x14ac:dyDescent="0.25">
      <c r="B35" s="1"/>
    </row>
    <row r="36" spans="2:3" x14ac:dyDescent="0.25">
      <c r="B36" s="1" t="s">
        <v>36</v>
      </c>
      <c r="C36" t="s">
        <v>45</v>
      </c>
    </row>
    <row r="37" spans="2:3" x14ac:dyDescent="0.25">
      <c r="B37" s="1"/>
      <c r="C37" t="s">
        <v>46</v>
      </c>
    </row>
    <row r="38" spans="2:3" x14ac:dyDescent="0.25">
      <c r="B38" s="1"/>
    </row>
    <row r="39" spans="2:3" s="10" customFormat="1" ht="50.85" customHeight="1" x14ac:dyDescent="0.25">
      <c r="B39" s="12" t="s">
        <v>7</v>
      </c>
      <c r="C39" s="9" t="s">
        <v>186</v>
      </c>
    </row>
    <row r="40" spans="2:3" x14ac:dyDescent="0.25">
      <c r="B40" s="1" t="s">
        <v>2</v>
      </c>
      <c r="C40" t="s">
        <v>187</v>
      </c>
    </row>
    <row r="41" spans="2:3" x14ac:dyDescent="0.25">
      <c r="B41" s="1"/>
    </row>
    <row r="42" spans="2:3" x14ac:dyDescent="0.25">
      <c r="B42" s="1" t="s">
        <v>3</v>
      </c>
      <c r="C42" t="s">
        <v>188</v>
      </c>
    </row>
    <row r="43" spans="2:3" x14ac:dyDescent="0.25">
      <c r="B43" s="1"/>
    </row>
    <row r="44" spans="2:3" x14ac:dyDescent="0.25">
      <c r="B44" s="1"/>
    </row>
    <row r="45" spans="2:3" x14ac:dyDescent="0.25">
      <c r="B45" s="1"/>
    </row>
    <row r="46" spans="2:3" x14ac:dyDescent="0.25">
      <c r="B46" s="1"/>
    </row>
    <row r="47" spans="2:3" x14ac:dyDescent="0.25">
      <c r="B47" s="1"/>
    </row>
    <row r="48" spans="2:3" x14ac:dyDescent="0.25">
      <c r="B48" s="1"/>
    </row>
    <row r="49" spans="2:2" x14ac:dyDescent="0.25">
      <c r="B49" s="1"/>
    </row>
    <row r="50" spans="2:2" x14ac:dyDescent="0.25">
      <c r="B50" s="1"/>
    </row>
    <row r="51" spans="2:2" x14ac:dyDescent="0.25">
      <c r="B51" s="1"/>
    </row>
    <row r="52" spans="2:2" x14ac:dyDescent="0.25">
      <c r="B52" s="1"/>
    </row>
    <row r="53" spans="2:2" x14ac:dyDescent="0.25">
      <c r="B53" s="1"/>
    </row>
    <row r="54" spans="2:2" x14ac:dyDescent="0.25">
      <c r="B54" s="1"/>
    </row>
    <row r="55" spans="2:2" x14ac:dyDescent="0.25">
      <c r="B55" s="1"/>
    </row>
    <row r="56" spans="2:2" x14ac:dyDescent="0.25">
      <c r="B56" s="1"/>
    </row>
    <row r="57" spans="2:2" x14ac:dyDescent="0.25">
      <c r="B57"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BD6E8-C614-4ABA-BD04-89D8A1C17091}">
  <dimension ref="B1:I1101"/>
  <sheetViews>
    <sheetView showGridLines="0" workbookViewId="0">
      <pane ySplit="1" topLeftCell="A2" activePane="bottomLeft" state="frozen"/>
      <selection pane="bottomLeft" activeCell="E5" sqref="E5"/>
    </sheetView>
  </sheetViews>
  <sheetFormatPr defaultColWidth="9" defaultRowHeight="16.350000000000001" customHeight="1" x14ac:dyDescent="0.25"/>
  <cols>
    <col min="1" max="1" width="2" style="16" customWidth="1"/>
    <col min="2" max="2" width="29.7109375" style="16" customWidth="1"/>
    <col min="3" max="3" width="23.42578125" style="16" customWidth="1"/>
    <col min="4" max="5" width="23.42578125" style="17" customWidth="1"/>
    <col min="6" max="6" width="23.42578125" style="18" customWidth="1"/>
    <col min="7" max="7" width="23.85546875" style="21" customWidth="1"/>
    <col min="8" max="8" width="17.42578125" style="21" customWidth="1"/>
    <col min="9" max="9" width="17.42578125" style="3" customWidth="1"/>
    <col min="10" max="16384" width="9" style="16"/>
  </cols>
  <sheetData>
    <row r="1" spans="2:9" s="2" customFormat="1" ht="38.85" customHeight="1" x14ac:dyDescent="0.25">
      <c r="B1" s="4" t="s">
        <v>35</v>
      </c>
      <c r="C1" s="4" t="s">
        <v>0</v>
      </c>
      <c r="D1" s="13" t="s">
        <v>1</v>
      </c>
      <c r="E1" s="13" t="s">
        <v>36</v>
      </c>
      <c r="F1" s="5" t="s">
        <v>185</v>
      </c>
      <c r="G1" s="19" t="s">
        <v>2</v>
      </c>
      <c r="H1" s="20" t="s">
        <v>3</v>
      </c>
    </row>
    <row r="2" spans="2:9" ht="16.350000000000001" customHeight="1" x14ac:dyDescent="0.25">
      <c r="B2" s="22" t="s">
        <v>13</v>
      </c>
      <c r="C2" s="22" t="s">
        <v>47</v>
      </c>
      <c r="D2" s="22" t="s">
        <v>52</v>
      </c>
      <c r="E2" s="22" t="s">
        <v>38</v>
      </c>
      <c r="F2" s="23">
        <v>3265047.55</v>
      </c>
      <c r="G2" s="24">
        <v>-4.3756662488154109E-2</v>
      </c>
      <c r="H2" s="24">
        <v>-4.0078918181755928E-2</v>
      </c>
      <c r="I2" s="15"/>
    </row>
    <row r="3" spans="2:9" ht="16.350000000000001" customHeight="1" x14ac:dyDescent="0.25">
      <c r="B3" s="22" t="s">
        <v>13</v>
      </c>
      <c r="C3" s="22" t="s">
        <v>47</v>
      </c>
      <c r="D3" s="22" t="s">
        <v>57</v>
      </c>
      <c r="E3" s="22" t="s">
        <v>38</v>
      </c>
      <c r="F3" s="23">
        <v>3151962.6</v>
      </c>
      <c r="G3" s="24">
        <v>-7.8282253324846673E-2</v>
      </c>
      <c r="H3" s="24">
        <v>-7.9000481886866314E-2</v>
      </c>
      <c r="I3" s="14"/>
    </row>
    <row r="4" spans="2:9" ht="16.350000000000001" customHeight="1" x14ac:dyDescent="0.25">
      <c r="B4" s="22" t="s">
        <v>14</v>
      </c>
      <c r="C4" s="22" t="s">
        <v>50</v>
      </c>
      <c r="D4" s="22" t="s">
        <v>48</v>
      </c>
      <c r="E4" s="22" t="s">
        <v>38</v>
      </c>
      <c r="F4" s="23">
        <v>2907410.3636363628</v>
      </c>
      <c r="G4" s="24">
        <v>2.2570700428698569E-2</v>
      </c>
      <c r="H4" s="24">
        <v>-4.7696015775640782E-2</v>
      </c>
      <c r="I4" s="15"/>
    </row>
    <row r="5" spans="2:9" ht="16.350000000000001" customHeight="1" x14ac:dyDescent="0.25">
      <c r="B5" s="22" t="s">
        <v>13</v>
      </c>
      <c r="C5" s="22" t="s">
        <v>47</v>
      </c>
      <c r="D5" s="22" t="s">
        <v>48</v>
      </c>
      <c r="E5" s="22" t="s">
        <v>38</v>
      </c>
      <c r="F5" s="23">
        <v>2324955.194444444</v>
      </c>
      <c r="G5" s="24">
        <v>-4.5004930100173611E-2</v>
      </c>
      <c r="H5" s="24">
        <v>-4.7407012087388581E-2</v>
      </c>
      <c r="I5" s="15"/>
    </row>
    <row r="6" spans="2:9" ht="16.350000000000001" customHeight="1" x14ac:dyDescent="0.25">
      <c r="B6" s="22" t="s">
        <v>17</v>
      </c>
      <c r="C6" s="22" t="s">
        <v>55</v>
      </c>
      <c r="D6" s="22" t="s">
        <v>52</v>
      </c>
      <c r="E6" s="22" t="s">
        <v>40</v>
      </c>
      <c r="F6" s="23">
        <v>2250747.921052631</v>
      </c>
      <c r="G6" s="24">
        <v>-4.3023679311876485E-2</v>
      </c>
      <c r="H6" s="24">
        <v>-0.14621549766462275</v>
      </c>
      <c r="I6" s="15"/>
    </row>
    <row r="7" spans="2:9" ht="16.350000000000001" customHeight="1" x14ac:dyDescent="0.25">
      <c r="B7" s="22" t="s">
        <v>12</v>
      </c>
      <c r="C7" s="22" t="s">
        <v>49</v>
      </c>
      <c r="D7" s="22" t="s">
        <v>48</v>
      </c>
      <c r="E7" s="22" t="s">
        <v>38</v>
      </c>
      <c r="F7" s="23">
        <v>2220644.7142857141</v>
      </c>
      <c r="G7" s="24">
        <v>5.988256162178475E-2</v>
      </c>
      <c r="H7" s="24">
        <v>-6.3988900933481974E-2</v>
      </c>
      <c r="I7" s="15"/>
    </row>
    <row r="8" spans="2:9" ht="16.350000000000001" customHeight="1" x14ac:dyDescent="0.25">
      <c r="B8" s="22" t="s">
        <v>12</v>
      </c>
      <c r="C8" s="22" t="s">
        <v>49</v>
      </c>
      <c r="D8" s="22" t="s">
        <v>52</v>
      </c>
      <c r="E8" s="22" t="s">
        <v>38</v>
      </c>
      <c r="F8" s="23">
        <v>2105641.7666666671</v>
      </c>
      <c r="G8" s="24">
        <v>-3.9565483401825426E-3</v>
      </c>
      <c r="H8" s="24">
        <v>-0.16378444599520134</v>
      </c>
      <c r="I8" s="14"/>
    </row>
    <row r="9" spans="2:9" ht="16.350000000000001" customHeight="1" x14ac:dyDescent="0.25">
      <c r="B9" s="22" t="s">
        <v>17</v>
      </c>
      <c r="C9" s="22" t="s">
        <v>55</v>
      </c>
      <c r="D9" s="22" t="s">
        <v>48</v>
      </c>
      <c r="E9" s="22" t="s">
        <v>40</v>
      </c>
      <c r="F9" s="23">
        <v>2043577.5</v>
      </c>
      <c r="G9" s="24">
        <v>-9.1328395737055992E-2</v>
      </c>
      <c r="H9" s="24">
        <v>-5.3900489707881985E-2</v>
      </c>
      <c r="I9" s="15"/>
    </row>
    <row r="10" spans="2:9" ht="16.350000000000001" customHeight="1" x14ac:dyDescent="0.25">
      <c r="B10" s="22" t="s">
        <v>17</v>
      </c>
      <c r="C10" s="22" t="s">
        <v>55</v>
      </c>
      <c r="D10" s="22" t="s">
        <v>53</v>
      </c>
      <c r="E10" s="22" t="s">
        <v>40</v>
      </c>
      <c r="F10" s="23">
        <v>1842353.75</v>
      </c>
      <c r="G10" s="24">
        <v>-3.6281456400239886E-2</v>
      </c>
      <c r="H10" s="24">
        <v>-0.17654674370699669</v>
      </c>
      <c r="I10" s="14"/>
    </row>
    <row r="11" spans="2:9" ht="16.350000000000001" customHeight="1" x14ac:dyDescent="0.25">
      <c r="B11" s="22" t="s">
        <v>17</v>
      </c>
      <c r="C11" s="22" t="s">
        <v>55</v>
      </c>
      <c r="D11" s="22" t="s">
        <v>57</v>
      </c>
      <c r="E11" s="22" t="s">
        <v>40</v>
      </c>
      <c r="F11" s="23">
        <v>1709770.45</v>
      </c>
      <c r="G11" s="24">
        <v>-1.9051403214478117E-2</v>
      </c>
      <c r="H11" s="24">
        <v>-0.11997943512144002</v>
      </c>
      <c r="I11" s="15"/>
    </row>
    <row r="12" spans="2:9" ht="16.350000000000001" customHeight="1" x14ac:dyDescent="0.25">
      <c r="B12" s="22" t="s">
        <v>14</v>
      </c>
      <c r="C12" s="22" t="s">
        <v>50</v>
      </c>
      <c r="D12" s="22" t="s">
        <v>57</v>
      </c>
      <c r="E12" s="22" t="s">
        <v>38</v>
      </c>
      <c r="F12" s="23">
        <v>1495663.6</v>
      </c>
      <c r="G12" s="24">
        <v>-0.10497144599729316</v>
      </c>
      <c r="H12" s="24">
        <v>-8.9836944217930079E-2</v>
      </c>
      <c r="I12" s="15"/>
    </row>
    <row r="13" spans="2:9" ht="16.350000000000001" customHeight="1" x14ac:dyDescent="0.25">
      <c r="B13" s="22" t="s">
        <v>14</v>
      </c>
      <c r="C13" s="22" t="s">
        <v>50</v>
      </c>
      <c r="D13" s="22" t="s">
        <v>61</v>
      </c>
      <c r="E13" s="22" t="s">
        <v>38</v>
      </c>
      <c r="F13" s="23">
        <v>1404478.555555556</v>
      </c>
      <c r="G13" s="24">
        <v>0.89175502936077711</v>
      </c>
      <c r="H13" s="24">
        <v>0.12870937057865303</v>
      </c>
      <c r="I13" s="15"/>
    </row>
    <row r="14" spans="2:9" ht="16.350000000000001" customHeight="1" x14ac:dyDescent="0.25">
      <c r="B14" s="22" t="s">
        <v>17</v>
      </c>
      <c r="C14" s="22" t="s">
        <v>55</v>
      </c>
      <c r="D14" s="22" t="s">
        <v>61</v>
      </c>
      <c r="E14" s="22" t="s">
        <v>40</v>
      </c>
      <c r="F14" s="23">
        <v>1367214.4285714291</v>
      </c>
      <c r="G14" s="24">
        <v>-2.9289905768964581E-2</v>
      </c>
      <c r="H14" s="24">
        <v>-0.12147489174663177</v>
      </c>
      <c r="I14" s="15"/>
    </row>
    <row r="15" spans="2:9" ht="16.350000000000001" customHeight="1" x14ac:dyDescent="0.25">
      <c r="B15" s="22" t="s">
        <v>12</v>
      </c>
      <c r="C15" s="22" t="s">
        <v>49</v>
      </c>
      <c r="D15" s="22" t="s">
        <v>57</v>
      </c>
      <c r="E15" s="22" t="s">
        <v>38</v>
      </c>
      <c r="F15" s="23">
        <v>1283040.3</v>
      </c>
      <c r="G15" s="24">
        <v>-6.8339811907855236E-2</v>
      </c>
      <c r="H15" s="24">
        <v>-0.12303930811820174</v>
      </c>
      <c r="I15" s="15"/>
    </row>
    <row r="16" spans="2:9" ht="16.350000000000001" customHeight="1" x14ac:dyDescent="0.25">
      <c r="B16" s="22" t="s">
        <v>17</v>
      </c>
      <c r="C16" s="22" t="s">
        <v>51</v>
      </c>
      <c r="D16" s="22" t="s">
        <v>48</v>
      </c>
      <c r="E16" s="22" t="s">
        <v>38</v>
      </c>
      <c r="F16" s="23">
        <v>1282988.7142857141</v>
      </c>
      <c r="G16" s="24">
        <v>-0.29236751218071438</v>
      </c>
      <c r="H16" s="24">
        <v>-9.9870695854331962E-2</v>
      </c>
      <c r="I16" s="15"/>
    </row>
    <row r="17" spans="2:9" ht="16.350000000000001" customHeight="1" x14ac:dyDescent="0.25">
      <c r="B17" s="22" t="s">
        <v>13</v>
      </c>
      <c r="C17" s="22" t="s">
        <v>47</v>
      </c>
      <c r="D17" s="22" t="s">
        <v>71</v>
      </c>
      <c r="E17" s="22" t="s">
        <v>38</v>
      </c>
      <c r="F17" s="23">
        <v>1207712.7142857141</v>
      </c>
      <c r="G17" s="24">
        <v>2.9312108589093903E-3</v>
      </c>
      <c r="H17" s="24">
        <v>-8.7085788633387728E-2</v>
      </c>
      <c r="I17" s="15"/>
    </row>
    <row r="18" spans="2:9" ht="16.350000000000001" customHeight="1" x14ac:dyDescent="0.25">
      <c r="B18" s="22" t="s">
        <v>14</v>
      </c>
      <c r="C18" s="22" t="s">
        <v>50</v>
      </c>
      <c r="D18" s="22" t="s">
        <v>53</v>
      </c>
      <c r="E18" s="22" t="s">
        <v>38</v>
      </c>
      <c r="F18" s="23">
        <v>1185996.987179487</v>
      </c>
      <c r="G18" s="24">
        <v>1.550917605173259E-2</v>
      </c>
      <c r="H18" s="24">
        <v>-0.14057157577663276</v>
      </c>
      <c r="I18" s="14"/>
    </row>
    <row r="19" spans="2:9" ht="16.350000000000001" customHeight="1" x14ac:dyDescent="0.25">
      <c r="B19" s="22" t="s">
        <v>14</v>
      </c>
      <c r="C19" s="22" t="s">
        <v>50</v>
      </c>
      <c r="D19" s="22" t="s">
        <v>52</v>
      </c>
      <c r="E19" s="22" t="s">
        <v>38</v>
      </c>
      <c r="F19" s="23">
        <v>1184325.7368421049</v>
      </c>
      <c r="G19" s="24">
        <v>4.5035329149287047E-2</v>
      </c>
      <c r="H19" s="24">
        <v>1.2345210692021703E-2</v>
      </c>
      <c r="I19" s="15"/>
    </row>
    <row r="20" spans="2:9" ht="16.350000000000001" customHeight="1" x14ac:dyDescent="0.25">
      <c r="B20" s="22" t="s">
        <v>12</v>
      </c>
      <c r="C20" s="22" t="s">
        <v>49</v>
      </c>
      <c r="D20" s="22" t="s">
        <v>53</v>
      </c>
      <c r="E20" s="22" t="s">
        <v>38</v>
      </c>
      <c r="F20" s="23">
        <v>1150384.125</v>
      </c>
      <c r="G20" s="24">
        <v>-2.9893832667743047E-2</v>
      </c>
      <c r="H20" s="24">
        <v>-0.12872861998600227</v>
      </c>
      <c r="I20" s="15"/>
    </row>
    <row r="21" spans="2:9" ht="16.350000000000001" customHeight="1" x14ac:dyDescent="0.25">
      <c r="B21" s="22" t="s">
        <v>17</v>
      </c>
      <c r="C21" s="22" t="s">
        <v>55</v>
      </c>
      <c r="D21" s="22" t="s">
        <v>58</v>
      </c>
      <c r="E21" s="22" t="s">
        <v>40</v>
      </c>
      <c r="F21" s="23">
        <v>1123444.875</v>
      </c>
      <c r="G21" s="24">
        <v>-3.7070305288119179E-2</v>
      </c>
      <c r="H21" s="24">
        <v>-0.20572932854702969</v>
      </c>
      <c r="I21" s="15"/>
    </row>
    <row r="22" spans="2:9" ht="16.350000000000001" customHeight="1" x14ac:dyDescent="0.25">
      <c r="B22" s="22" t="s">
        <v>12</v>
      </c>
      <c r="C22" s="22" t="s">
        <v>49</v>
      </c>
      <c r="D22" s="22" t="s">
        <v>61</v>
      </c>
      <c r="E22" s="22" t="s">
        <v>38</v>
      </c>
      <c r="F22" s="23">
        <v>1103260.9375</v>
      </c>
      <c r="G22" s="24">
        <v>0.14859951025153287</v>
      </c>
      <c r="H22" s="24">
        <v>-3.2419795737194237E-2</v>
      </c>
      <c r="I22" s="15"/>
    </row>
    <row r="23" spans="2:9" ht="16.350000000000001" customHeight="1" x14ac:dyDescent="0.25">
      <c r="B23" s="22" t="s">
        <v>17</v>
      </c>
      <c r="C23" s="22" t="s">
        <v>55</v>
      </c>
      <c r="D23" s="22" t="s">
        <v>71</v>
      </c>
      <c r="E23" s="22" t="s">
        <v>40</v>
      </c>
      <c r="F23" s="23">
        <v>1053113.2142857141</v>
      </c>
      <c r="G23" s="24">
        <v>-6.2295056109807345E-2</v>
      </c>
      <c r="H23" s="24">
        <v>-4.0904814425486657E-2</v>
      </c>
      <c r="I23" s="15"/>
    </row>
    <row r="24" spans="2:9" ht="16.350000000000001" customHeight="1" x14ac:dyDescent="0.25">
      <c r="B24" s="22" t="s">
        <v>13</v>
      </c>
      <c r="C24" s="22" t="s">
        <v>47</v>
      </c>
      <c r="D24" s="22" t="s">
        <v>53</v>
      </c>
      <c r="E24" s="22" t="s">
        <v>38</v>
      </c>
      <c r="F24" s="23">
        <v>1016020.5</v>
      </c>
      <c r="G24" s="24">
        <v>-2.5612636091404514E-2</v>
      </c>
      <c r="H24" s="24">
        <v>-7.5898995251435522E-2</v>
      </c>
      <c r="I24" s="15"/>
    </row>
    <row r="25" spans="2:9" ht="16.350000000000001" customHeight="1" x14ac:dyDescent="0.25">
      <c r="B25" s="22" t="s">
        <v>16</v>
      </c>
      <c r="C25" s="22" t="s">
        <v>56</v>
      </c>
      <c r="D25" s="22" t="s">
        <v>53</v>
      </c>
      <c r="E25" s="22" t="s">
        <v>40</v>
      </c>
      <c r="F25" s="23">
        <v>998919.3666666667</v>
      </c>
      <c r="G25" s="24">
        <v>-8.1935647255676425E-2</v>
      </c>
      <c r="H25" s="24">
        <v>-0.27438526498523175</v>
      </c>
      <c r="I25" s="15"/>
    </row>
    <row r="26" spans="2:9" ht="16.350000000000001" customHeight="1" x14ac:dyDescent="0.25">
      <c r="B26" s="22" t="s">
        <v>16</v>
      </c>
      <c r="C26" s="22" t="s">
        <v>56</v>
      </c>
      <c r="D26" s="22" t="s">
        <v>52</v>
      </c>
      <c r="E26" s="22" t="s">
        <v>40</v>
      </c>
      <c r="F26" s="23">
        <v>985311.17500000005</v>
      </c>
      <c r="G26" s="24">
        <v>-0.10403368951523066</v>
      </c>
      <c r="H26" s="24">
        <v>-0.28511354797349714</v>
      </c>
      <c r="I26" s="15"/>
    </row>
    <row r="27" spans="2:9" ht="16.350000000000001" customHeight="1" x14ac:dyDescent="0.25">
      <c r="B27" s="22" t="s">
        <v>10</v>
      </c>
      <c r="C27" s="22" t="s">
        <v>149</v>
      </c>
      <c r="D27" s="22" t="s">
        <v>48</v>
      </c>
      <c r="E27" s="22" t="s">
        <v>42</v>
      </c>
      <c r="F27" s="23">
        <v>972842.19047619065</v>
      </c>
      <c r="G27" s="24">
        <v>-8.4214526111666979E-2</v>
      </c>
      <c r="H27" s="24">
        <v>3.7097089571852447E-2</v>
      </c>
      <c r="I27" s="15"/>
    </row>
    <row r="28" spans="2:9" ht="16.350000000000001" customHeight="1" x14ac:dyDescent="0.25">
      <c r="B28" s="22" t="s">
        <v>12</v>
      </c>
      <c r="C28" s="22" t="s">
        <v>49</v>
      </c>
      <c r="D28" s="22" t="s">
        <v>58</v>
      </c>
      <c r="E28" s="22" t="s">
        <v>38</v>
      </c>
      <c r="F28" s="23">
        <v>957134.375</v>
      </c>
      <c r="G28" s="24">
        <v>0.67075459676666227</v>
      </c>
      <c r="H28" s="24">
        <v>-0.13047928335850661</v>
      </c>
      <c r="I28" s="15"/>
    </row>
    <row r="29" spans="2:9" ht="16.350000000000001" customHeight="1" x14ac:dyDescent="0.25">
      <c r="B29" s="22" t="s">
        <v>16</v>
      </c>
      <c r="C29" s="22" t="s">
        <v>56</v>
      </c>
      <c r="D29" s="22" t="s">
        <v>48</v>
      </c>
      <c r="E29" s="22" t="s">
        <v>40</v>
      </c>
      <c r="F29" s="23">
        <v>922876.40476190473</v>
      </c>
      <c r="G29" s="24">
        <v>-4.0045170546666883E-2</v>
      </c>
      <c r="H29" s="24">
        <v>-0.1712140685913062</v>
      </c>
      <c r="I29" s="15"/>
    </row>
    <row r="30" spans="2:9" ht="16.350000000000001" customHeight="1" x14ac:dyDescent="0.25">
      <c r="B30" s="22" t="s">
        <v>14</v>
      </c>
      <c r="C30" s="22" t="s">
        <v>50</v>
      </c>
      <c r="D30" s="22" t="s">
        <v>71</v>
      </c>
      <c r="E30" s="22" t="s">
        <v>38</v>
      </c>
      <c r="F30" s="23">
        <v>915047.91666666663</v>
      </c>
      <c r="G30" s="24">
        <v>6.5150939893129631E-2</v>
      </c>
      <c r="H30" s="24">
        <v>7.8802043240356084E-2</v>
      </c>
      <c r="I30" s="15"/>
    </row>
    <row r="31" spans="2:9" ht="16.350000000000001" customHeight="1" x14ac:dyDescent="0.25">
      <c r="B31" s="22" t="s">
        <v>18</v>
      </c>
      <c r="C31" s="22" t="s">
        <v>60</v>
      </c>
      <c r="D31" s="22" t="s">
        <v>58</v>
      </c>
      <c r="E31" s="22" t="s">
        <v>37</v>
      </c>
      <c r="F31" s="23">
        <v>909202.34615384613</v>
      </c>
      <c r="G31" s="24">
        <v>8.3214578371663073E-2</v>
      </c>
      <c r="H31" s="24">
        <v>-0.17145835039070265</v>
      </c>
      <c r="I31" s="15"/>
    </row>
    <row r="32" spans="2:9" ht="16.350000000000001" customHeight="1" x14ac:dyDescent="0.25">
      <c r="B32" s="22" t="s">
        <v>10</v>
      </c>
      <c r="C32" s="22" t="s">
        <v>149</v>
      </c>
      <c r="D32" s="22" t="s">
        <v>52</v>
      </c>
      <c r="E32" s="22" t="s">
        <v>42</v>
      </c>
      <c r="F32" s="23">
        <v>906599.2</v>
      </c>
      <c r="G32" s="24">
        <v>-4.9250189283642262E-2</v>
      </c>
      <c r="H32" s="24">
        <v>-7.4476865636982595E-2</v>
      </c>
      <c r="I32" s="15"/>
    </row>
    <row r="33" spans="2:9" ht="16.350000000000001" customHeight="1" x14ac:dyDescent="0.25">
      <c r="B33" s="22" t="s">
        <v>18</v>
      </c>
      <c r="C33" s="22" t="s">
        <v>60</v>
      </c>
      <c r="D33" s="22" t="s">
        <v>48</v>
      </c>
      <c r="E33" s="22" t="s">
        <v>37</v>
      </c>
      <c r="F33" s="23">
        <v>889324.375</v>
      </c>
      <c r="G33" s="24">
        <v>2.4952676838532032E-2</v>
      </c>
      <c r="H33" s="24">
        <v>-1.3010704451692652E-2</v>
      </c>
      <c r="I33" s="15"/>
    </row>
    <row r="34" spans="2:9" ht="16.350000000000001" customHeight="1" x14ac:dyDescent="0.25">
      <c r="B34" s="22" t="s">
        <v>12</v>
      </c>
      <c r="C34" s="22" t="s">
        <v>54</v>
      </c>
      <c r="D34" s="22" t="s">
        <v>48</v>
      </c>
      <c r="E34" s="22" t="s">
        <v>39</v>
      </c>
      <c r="F34" s="23">
        <v>881139.77272727271</v>
      </c>
      <c r="G34" s="24">
        <v>2.1793572032130326</v>
      </c>
      <c r="H34" s="24">
        <v>-9.6051375898977651E-2</v>
      </c>
      <c r="I34" s="15"/>
    </row>
    <row r="35" spans="2:9" ht="16.350000000000001" customHeight="1" x14ac:dyDescent="0.25">
      <c r="B35" s="22" t="s">
        <v>13</v>
      </c>
      <c r="C35" s="22" t="s">
        <v>47</v>
      </c>
      <c r="D35" s="22" t="s">
        <v>61</v>
      </c>
      <c r="E35" s="22" t="s">
        <v>38</v>
      </c>
      <c r="F35" s="23">
        <v>864428</v>
      </c>
      <c r="G35" s="24">
        <v>0.49905055114277791</v>
      </c>
      <c r="H35" s="24">
        <v>-0.20941819124326388</v>
      </c>
      <c r="I35" s="15"/>
    </row>
    <row r="36" spans="2:9" ht="16.350000000000001" customHeight="1" x14ac:dyDescent="0.25">
      <c r="B36" s="22" t="s">
        <v>13</v>
      </c>
      <c r="C36" s="22" t="s">
        <v>75</v>
      </c>
      <c r="D36" s="22" t="s">
        <v>52</v>
      </c>
      <c r="E36" s="22" t="s">
        <v>40</v>
      </c>
      <c r="F36" s="23">
        <v>782857.16666666663</v>
      </c>
      <c r="G36" s="24">
        <v>-5.1553875519561997E-2</v>
      </c>
      <c r="H36" s="24">
        <v>-0.18695065892929111</v>
      </c>
      <c r="I36" s="15"/>
    </row>
    <row r="37" spans="2:9" ht="16.350000000000001" customHeight="1" x14ac:dyDescent="0.25">
      <c r="B37" s="22" t="s">
        <v>29</v>
      </c>
      <c r="C37" s="22" t="s">
        <v>83</v>
      </c>
      <c r="D37" s="22" t="s">
        <v>58</v>
      </c>
      <c r="E37" s="22" t="s">
        <v>37</v>
      </c>
      <c r="F37" s="23">
        <v>752920.64285714284</v>
      </c>
      <c r="G37" s="24">
        <v>0.18833649148834172</v>
      </c>
      <c r="H37" s="24">
        <v>4.5142817156555465E-2</v>
      </c>
      <c r="I37" s="15"/>
    </row>
    <row r="38" spans="2:9" ht="16.350000000000001" customHeight="1" x14ac:dyDescent="0.25">
      <c r="B38" s="22" t="s">
        <v>16</v>
      </c>
      <c r="C38" s="22" t="s">
        <v>65</v>
      </c>
      <c r="D38" s="22" t="s">
        <v>48</v>
      </c>
      <c r="E38" s="22" t="s">
        <v>37</v>
      </c>
      <c r="F38" s="23">
        <v>748182.62962962966</v>
      </c>
      <c r="G38" s="24">
        <v>0.12625771507777464</v>
      </c>
      <c r="H38" s="24">
        <v>3.4031038498123126E-2</v>
      </c>
      <c r="I38" s="15"/>
    </row>
    <row r="39" spans="2:9" ht="16.350000000000001" customHeight="1" x14ac:dyDescent="0.25">
      <c r="B39" s="22" t="s">
        <v>13</v>
      </c>
      <c r="C39" s="22" t="s">
        <v>75</v>
      </c>
      <c r="D39" s="22" t="s">
        <v>53</v>
      </c>
      <c r="E39" s="22" t="s">
        <v>40</v>
      </c>
      <c r="F39" s="23">
        <v>745371.52</v>
      </c>
      <c r="G39" s="24">
        <v>-8.077473165123885E-3</v>
      </c>
      <c r="H39" s="24">
        <v>-0.13622938907533236</v>
      </c>
      <c r="I39" s="15"/>
    </row>
    <row r="40" spans="2:9" ht="16.350000000000001" customHeight="1" x14ac:dyDescent="0.25">
      <c r="B40" s="22" t="s">
        <v>18</v>
      </c>
      <c r="C40" s="22" t="s">
        <v>60</v>
      </c>
      <c r="D40" s="22" t="s">
        <v>52</v>
      </c>
      <c r="E40" s="22" t="s">
        <v>37</v>
      </c>
      <c r="F40" s="23">
        <v>741522.97727272729</v>
      </c>
      <c r="G40" s="24">
        <v>0.17585539769324196</v>
      </c>
      <c r="H40" s="24">
        <v>4.3067079004446583E-2</v>
      </c>
      <c r="I40" s="15"/>
    </row>
    <row r="41" spans="2:9" ht="16.350000000000001" customHeight="1" x14ac:dyDescent="0.25">
      <c r="B41" s="22" t="s">
        <v>13</v>
      </c>
      <c r="C41" s="22" t="s">
        <v>75</v>
      </c>
      <c r="D41" s="22" t="s">
        <v>57</v>
      </c>
      <c r="E41" s="22" t="s">
        <v>40</v>
      </c>
      <c r="F41" s="23">
        <v>740117.5</v>
      </c>
      <c r="G41" s="24">
        <v>2.9917611209553897E-3</v>
      </c>
      <c r="H41" s="24">
        <v>-7.4021770170531229E-2</v>
      </c>
      <c r="I41" s="15"/>
    </row>
    <row r="42" spans="2:9" ht="16.350000000000001" customHeight="1" x14ac:dyDescent="0.25">
      <c r="B42" s="22" t="s">
        <v>16</v>
      </c>
      <c r="C42" s="22" t="s">
        <v>56</v>
      </c>
      <c r="D42" s="22" t="s">
        <v>58</v>
      </c>
      <c r="E42" s="22" t="s">
        <v>40</v>
      </c>
      <c r="F42" s="23">
        <v>739793.96153846139</v>
      </c>
      <c r="G42" s="24">
        <v>-8.9251755424503473E-3</v>
      </c>
      <c r="H42" s="24">
        <v>-0.21784222228669745</v>
      </c>
      <c r="I42" s="15"/>
    </row>
    <row r="43" spans="2:9" ht="16.350000000000001" customHeight="1" x14ac:dyDescent="0.25">
      <c r="B43" s="22" t="s">
        <v>12</v>
      </c>
      <c r="C43" s="22" t="s">
        <v>49</v>
      </c>
      <c r="D43" s="22" t="s">
        <v>71</v>
      </c>
      <c r="E43" s="22" t="s">
        <v>38</v>
      </c>
      <c r="F43" s="23">
        <v>728645.64285714284</v>
      </c>
      <c r="G43" s="24">
        <v>-0.12792628228299663</v>
      </c>
      <c r="H43" s="24">
        <v>-0.12635521255409579</v>
      </c>
      <c r="I43" s="15"/>
    </row>
    <row r="44" spans="2:9" ht="16.350000000000001" customHeight="1" x14ac:dyDescent="0.25">
      <c r="B44" s="22" t="s">
        <v>13</v>
      </c>
      <c r="C44" s="22" t="s">
        <v>47</v>
      </c>
      <c r="D44" s="22" t="s">
        <v>58</v>
      </c>
      <c r="E44" s="22" t="s">
        <v>38</v>
      </c>
      <c r="F44" s="23">
        <v>724442.96153846139</v>
      </c>
      <c r="G44" s="24">
        <v>-3.9970955692097635E-3</v>
      </c>
      <c r="H44" s="24">
        <v>-3.3342551610213343E-2</v>
      </c>
      <c r="I44" s="15"/>
    </row>
    <row r="45" spans="2:9" ht="16.350000000000001" customHeight="1" x14ac:dyDescent="0.25">
      <c r="B45" s="22" t="s">
        <v>13</v>
      </c>
      <c r="C45" s="22" t="s">
        <v>75</v>
      </c>
      <c r="D45" s="22" t="s">
        <v>48</v>
      </c>
      <c r="E45" s="22" t="s">
        <v>40</v>
      </c>
      <c r="F45" s="23">
        <v>702047</v>
      </c>
      <c r="G45" s="24">
        <v>-9.0738816992677551E-2</v>
      </c>
      <c r="H45" s="24">
        <v>-9.9131181124127124E-2</v>
      </c>
      <c r="I45" s="15"/>
    </row>
    <row r="46" spans="2:9" ht="16.350000000000001" customHeight="1" x14ac:dyDescent="0.25">
      <c r="B46" s="22" t="s">
        <v>17</v>
      </c>
      <c r="C46" s="22" t="s">
        <v>55</v>
      </c>
      <c r="D46" s="22" t="s">
        <v>68</v>
      </c>
      <c r="E46" s="22" t="s">
        <v>40</v>
      </c>
      <c r="F46" s="23">
        <v>684890.76923076925</v>
      </c>
      <c r="G46" s="24">
        <v>-5.3946304685645258E-3</v>
      </c>
      <c r="H46" s="24">
        <v>-2.6053270040053891E-3</v>
      </c>
      <c r="I46" s="15"/>
    </row>
    <row r="47" spans="2:9" ht="16.350000000000001" customHeight="1" x14ac:dyDescent="0.25">
      <c r="B47" s="22" t="s">
        <v>18</v>
      </c>
      <c r="C47" s="22" t="s">
        <v>73</v>
      </c>
      <c r="D47" s="22" t="s">
        <v>48</v>
      </c>
      <c r="E47" s="22" t="s">
        <v>37</v>
      </c>
      <c r="F47" s="23">
        <v>683028.18421052629</v>
      </c>
      <c r="G47" s="24">
        <v>0.27641092902080783</v>
      </c>
      <c r="H47" s="24">
        <v>4.4499950314342625E-2</v>
      </c>
      <c r="I47" s="15"/>
    </row>
    <row r="48" spans="2:9" ht="16.350000000000001" customHeight="1" x14ac:dyDescent="0.25">
      <c r="B48" s="22" t="s">
        <v>18</v>
      </c>
      <c r="C48" s="22" t="s">
        <v>62</v>
      </c>
      <c r="D48" s="22" t="s">
        <v>48</v>
      </c>
      <c r="E48" s="22" t="s">
        <v>37</v>
      </c>
      <c r="F48" s="23">
        <v>651216.96153846139</v>
      </c>
      <c r="G48" s="24">
        <v>-9.3216547206808817E-3</v>
      </c>
      <c r="H48" s="24">
        <v>-3.3360893426521765E-2</v>
      </c>
      <c r="I48" s="15"/>
    </row>
    <row r="49" spans="2:9" ht="16.350000000000001" customHeight="1" x14ac:dyDescent="0.25">
      <c r="B49" s="22" t="s">
        <v>16</v>
      </c>
      <c r="C49" s="22" t="s">
        <v>56</v>
      </c>
      <c r="D49" s="22" t="s">
        <v>61</v>
      </c>
      <c r="E49" s="22" t="s">
        <v>40</v>
      </c>
      <c r="F49" s="23">
        <v>651183.19230769225</v>
      </c>
      <c r="G49" s="24">
        <v>-2.6522865332148964E-2</v>
      </c>
      <c r="H49" s="24">
        <v>-0.1154238417977152</v>
      </c>
      <c r="I49" s="15"/>
    </row>
    <row r="50" spans="2:9" ht="16.350000000000001" customHeight="1" x14ac:dyDescent="0.25">
      <c r="B50" s="22" t="s">
        <v>18</v>
      </c>
      <c r="C50" s="22" t="s">
        <v>60</v>
      </c>
      <c r="D50" s="22" t="s">
        <v>71</v>
      </c>
      <c r="E50" s="22" t="s">
        <v>37</v>
      </c>
      <c r="F50" s="23">
        <v>640120.54545454541</v>
      </c>
      <c r="G50" s="24">
        <v>3.140168288954874E-2</v>
      </c>
      <c r="H50" s="24">
        <v>-2.2501932921844109E-3</v>
      </c>
      <c r="I50" s="15"/>
    </row>
    <row r="51" spans="2:9" ht="16.350000000000001" customHeight="1" x14ac:dyDescent="0.25">
      <c r="B51" s="22" t="s">
        <v>18</v>
      </c>
      <c r="C51" s="22" t="s">
        <v>62</v>
      </c>
      <c r="D51" s="22" t="s">
        <v>58</v>
      </c>
      <c r="E51" s="22" t="s">
        <v>37</v>
      </c>
      <c r="F51" s="23">
        <v>631678.25</v>
      </c>
      <c r="G51" s="24">
        <v>-4.7526508560083384E-2</v>
      </c>
      <c r="H51" s="24">
        <v>-0.16992868028188299</v>
      </c>
      <c r="I51" s="14"/>
    </row>
    <row r="52" spans="2:9" ht="16.350000000000001" customHeight="1" x14ac:dyDescent="0.25">
      <c r="B52" s="22" t="s">
        <v>18</v>
      </c>
      <c r="C52" s="22" t="s">
        <v>60</v>
      </c>
      <c r="D52" s="22" t="s">
        <v>53</v>
      </c>
      <c r="E52" s="22" t="s">
        <v>37</v>
      </c>
      <c r="F52" s="23">
        <v>603905.1029411765</v>
      </c>
      <c r="G52" s="24">
        <v>9.2838777304671577E-2</v>
      </c>
      <c r="H52" s="24">
        <v>-0.10592079767973389</v>
      </c>
      <c r="I52" s="15"/>
    </row>
    <row r="53" spans="2:9" ht="16.350000000000001" customHeight="1" x14ac:dyDescent="0.25">
      <c r="B53" s="22" t="s">
        <v>16</v>
      </c>
      <c r="C53" s="22" t="s">
        <v>56</v>
      </c>
      <c r="D53" s="22" t="s">
        <v>71</v>
      </c>
      <c r="E53" s="22" t="s">
        <v>40</v>
      </c>
      <c r="F53" s="23">
        <v>577369.42857142852</v>
      </c>
      <c r="G53" s="24">
        <v>-9.7785271257816303E-2</v>
      </c>
      <c r="H53" s="24">
        <v>-0.16777656403607813</v>
      </c>
      <c r="I53" s="15"/>
    </row>
    <row r="54" spans="2:9" ht="16.350000000000001" customHeight="1" x14ac:dyDescent="0.25">
      <c r="B54" s="22" t="s">
        <v>18</v>
      </c>
      <c r="C54" s="22" t="s">
        <v>62</v>
      </c>
      <c r="D54" s="22" t="s">
        <v>52</v>
      </c>
      <c r="E54" s="22" t="s">
        <v>37</v>
      </c>
      <c r="F54" s="23">
        <v>573869.30357142852</v>
      </c>
      <c r="G54" s="24">
        <v>5.4467907921729015E-2</v>
      </c>
      <c r="H54" s="24">
        <v>3.1725305102561622E-3</v>
      </c>
      <c r="I54" s="15"/>
    </row>
    <row r="55" spans="2:9" ht="16.350000000000001" customHeight="1" x14ac:dyDescent="0.25">
      <c r="B55" s="22" t="s">
        <v>13</v>
      </c>
      <c r="C55" s="22" t="s">
        <v>75</v>
      </c>
      <c r="D55" s="22" t="s">
        <v>71</v>
      </c>
      <c r="E55" s="22" t="s">
        <v>40</v>
      </c>
      <c r="F55" s="23">
        <v>567378.58333333337</v>
      </c>
      <c r="G55" s="24">
        <v>-1.9312444203357173E-2</v>
      </c>
      <c r="H55" s="24">
        <v>-1.2137892178852389E-2</v>
      </c>
      <c r="I55" s="15"/>
    </row>
    <row r="56" spans="2:9" ht="16.350000000000001" customHeight="1" x14ac:dyDescent="0.25">
      <c r="B56" s="22" t="s">
        <v>25</v>
      </c>
      <c r="C56" s="22" t="s">
        <v>70</v>
      </c>
      <c r="D56" s="22" t="s">
        <v>48</v>
      </c>
      <c r="E56" s="22" t="s">
        <v>37</v>
      </c>
      <c r="F56" s="23">
        <v>555654.32352941181</v>
      </c>
      <c r="G56" s="24">
        <v>-5.8273550524564829E-2</v>
      </c>
      <c r="H56" s="24">
        <v>-3.7836558244085609E-3</v>
      </c>
      <c r="I56" s="15"/>
    </row>
    <row r="57" spans="2:9" ht="16.350000000000001" customHeight="1" x14ac:dyDescent="0.25">
      <c r="B57" s="22" t="s">
        <v>14</v>
      </c>
      <c r="C57" s="22" t="s">
        <v>50</v>
      </c>
      <c r="D57" s="22" t="s">
        <v>58</v>
      </c>
      <c r="E57" s="22" t="s">
        <v>38</v>
      </c>
      <c r="F57" s="23">
        <v>534906.90909090906</v>
      </c>
      <c r="G57" s="24">
        <v>-7.5780151877632623E-2</v>
      </c>
      <c r="H57" s="24">
        <v>-0.26475270473478957</v>
      </c>
      <c r="I57" s="14"/>
    </row>
    <row r="58" spans="2:9" ht="16.350000000000001" customHeight="1" x14ac:dyDescent="0.25">
      <c r="B58" s="22" t="s">
        <v>16</v>
      </c>
      <c r="C58" s="22" t="s">
        <v>56</v>
      </c>
      <c r="D58" s="22" t="s">
        <v>57</v>
      </c>
      <c r="E58" s="22" t="s">
        <v>40</v>
      </c>
      <c r="F58" s="23">
        <v>523335.1</v>
      </c>
      <c r="G58" s="24">
        <v>-2.8524978255585247E-2</v>
      </c>
      <c r="H58" s="24">
        <v>-0.19600531634260995</v>
      </c>
      <c r="I58" s="15"/>
    </row>
    <row r="59" spans="2:9" ht="16.350000000000001" customHeight="1" x14ac:dyDescent="0.25">
      <c r="B59" s="22" t="s">
        <v>18</v>
      </c>
      <c r="C59" s="22" t="s">
        <v>62</v>
      </c>
      <c r="D59" s="22" t="s">
        <v>61</v>
      </c>
      <c r="E59" s="22" t="s">
        <v>37</v>
      </c>
      <c r="F59" s="23">
        <v>520363.48076923069</v>
      </c>
      <c r="G59" s="24">
        <v>3.6699610707863479E-3</v>
      </c>
      <c r="H59" s="24">
        <v>-3.9485315025094878E-2</v>
      </c>
      <c r="I59" s="15"/>
    </row>
    <row r="60" spans="2:9" ht="16.350000000000001" customHeight="1" x14ac:dyDescent="0.25">
      <c r="B60" s="22" t="s">
        <v>18</v>
      </c>
      <c r="C60" s="22" t="s">
        <v>60</v>
      </c>
      <c r="D60" s="22" t="s">
        <v>61</v>
      </c>
      <c r="E60" s="22" t="s">
        <v>37</v>
      </c>
      <c r="F60" s="23">
        <v>497968.46666666667</v>
      </c>
      <c r="G60" s="24">
        <v>-7.908111873455019E-2</v>
      </c>
      <c r="H60" s="24">
        <v>-3.8094967737626467E-2</v>
      </c>
      <c r="I60" s="15"/>
    </row>
    <row r="61" spans="2:9" ht="16.350000000000001" customHeight="1" x14ac:dyDescent="0.25">
      <c r="B61" s="22" t="s">
        <v>11</v>
      </c>
      <c r="C61" s="22" t="s">
        <v>94</v>
      </c>
      <c r="D61" s="22" t="s">
        <v>58</v>
      </c>
      <c r="E61" s="22" t="s">
        <v>37</v>
      </c>
      <c r="F61" s="23">
        <v>487773.69230769231</v>
      </c>
      <c r="G61" s="24">
        <v>0.15612483481477377</v>
      </c>
      <c r="H61" s="24">
        <v>-9.8775107148278252E-2</v>
      </c>
      <c r="I61" s="15"/>
    </row>
    <row r="62" spans="2:9" ht="16.350000000000001" customHeight="1" x14ac:dyDescent="0.25">
      <c r="B62" s="22" t="s">
        <v>11</v>
      </c>
      <c r="C62" s="22" t="s">
        <v>94</v>
      </c>
      <c r="D62" s="22" t="s">
        <v>48</v>
      </c>
      <c r="E62" s="22" t="s">
        <v>37</v>
      </c>
      <c r="F62" s="23">
        <v>483482.34090909088</v>
      </c>
      <c r="G62" s="24">
        <v>6.3462111249633815E-2</v>
      </c>
      <c r="H62" s="24">
        <v>-1.7574554020675905E-2</v>
      </c>
      <c r="I62" s="15"/>
    </row>
    <row r="63" spans="2:9" ht="16.350000000000001" customHeight="1" x14ac:dyDescent="0.25">
      <c r="B63" s="22" t="s">
        <v>25</v>
      </c>
      <c r="C63" s="22" t="s">
        <v>64</v>
      </c>
      <c r="D63" s="22" t="s">
        <v>48</v>
      </c>
      <c r="E63" s="22" t="s">
        <v>37</v>
      </c>
      <c r="F63" s="23">
        <v>473697.47619047621</v>
      </c>
      <c r="G63" s="24">
        <v>-3.6737655128578302E-2</v>
      </c>
      <c r="H63" s="24">
        <v>-0.12052012967376852</v>
      </c>
      <c r="I63" s="15"/>
    </row>
    <row r="64" spans="2:9" ht="16.350000000000001" customHeight="1" x14ac:dyDescent="0.25">
      <c r="B64" s="22" t="s">
        <v>13</v>
      </c>
      <c r="C64" s="22" t="s">
        <v>66</v>
      </c>
      <c r="D64" s="22" t="s">
        <v>48</v>
      </c>
      <c r="E64" s="22" t="s">
        <v>37</v>
      </c>
      <c r="F64" s="23">
        <v>466480.27272727271</v>
      </c>
      <c r="G64" s="24">
        <v>-4.018551222368915E-2</v>
      </c>
      <c r="H64" s="24">
        <v>3.8085229450024641E-2</v>
      </c>
      <c r="I64" s="15"/>
    </row>
    <row r="65" spans="2:9" ht="16.350000000000001" customHeight="1" x14ac:dyDescent="0.25">
      <c r="B65" s="22" t="s">
        <v>17</v>
      </c>
      <c r="C65" s="22" t="s">
        <v>55</v>
      </c>
      <c r="D65" s="22" t="s">
        <v>81</v>
      </c>
      <c r="E65" s="22" t="s">
        <v>40</v>
      </c>
      <c r="F65" s="23">
        <v>463587.94642857142</v>
      </c>
      <c r="G65" s="24">
        <v>-4.6790363281342805E-2</v>
      </c>
      <c r="H65" s="24">
        <v>-9.5066770780797324E-2</v>
      </c>
      <c r="I65" s="15"/>
    </row>
    <row r="66" spans="2:9" ht="16.350000000000001" customHeight="1" x14ac:dyDescent="0.25">
      <c r="B66" s="22" t="s">
        <v>16</v>
      </c>
      <c r="C66" s="22" t="s">
        <v>65</v>
      </c>
      <c r="D66" s="22" t="s">
        <v>53</v>
      </c>
      <c r="E66" s="22" t="s">
        <v>37</v>
      </c>
      <c r="F66" s="23">
        <v>456431.16</v>
      </c>
      <c r="G66" s="24">
        <v>1.6033192158609745E-2</v>
      </c>
      <c r="H66" s="24">
        <v>-9.5047773149047304E-2</v>
      </c>
      <c r="I66" s="15"/>
    </row>
    <row r="67" spans="2:9" ht="16.350000000000001" customHeight="1" x14ac:dyDescent="0.25">
      <c r="B67" s="22" t="s">
        <v>9</v>
      </c>
      <c r="C67" s="22" t="s">
        <v>102</v>
      </c>
      <c r="D67" s="22" t="s">
        <v>71</v>
      </c>
      <c r="E67" s="22" t="s">
        <v>41</v>
      </c>
      <c r="F67" s="23">
        <v>454292.53571428568</v>
      </c>
      <c r="G67" s="24">
        <v>-2.7445912908554103E-2</v>
      </c>
      <c r="H67" s="24">
        <v>7.9913961354432808E-2</v>
      </c>
      <c r="I67" s="15"/>
    </row>
    <row r="68" spans="2:9" ht="16.350000000000001" customHeight="1" x14ac:dyDescent="0.25">
      <c r="B68" s="22" t="s">
        <v>13</v>
      </c>
      <c r="C68" s="22" t="s">
        <v>69</v>
      </c>
      <c r="D68" s="22" t="s">
        <v>58</v>
      </c>
      <c r="E68" s="22" t="s">
        <v>37</v>
      </c>
      <c r="F68" s="23">
        <v>449311.05</v>
      </c>
      <c r="G68" s="24">
        <v>-9.4844000385350263E-3</v>
      </c>
      <c r="H68" s="24">
        <v>-0.14706962097450277</v>
      </c>
      <c r="I68" s="15"/>
    </row>
    <row r="69" spans="2:9" ht="16.350000000000001" customHeight="1" x14ac:dyDescent="0.25">
      <c r="B69" s="22" t="s">
        <v>18</v>
      </c>
      <c r="C69" s="22" t="s">
        <v>67</v>
      </c>
      <c r="D69" s="22" t="s">
        <v>48</v>
      </c>
      <c r="E69" s="22" t="s">
        <v>37</v>
      </c>
      <c r="F69" s="23">
        <v>447413.55555555562</v>
      </c>
      <c r="G69" s="24">
        <v>-0.11696969824251385</v>
      </c>
      <c r="H69" s="24">
        <v>-9.5952620937196961E-2</v>
      </c>
      <c r="I69" s="15"/>
    </row>
    <row r="70" spans="2:9" ht="16.350000000000001" customHeight="1" x14ac:dyDescent="0.25">
      <c r="B70" s="22" t="s">
        <v>12</v>
      </c>
      <c r="C70" s="22" t="s">
        <v>54</v>
      </c>
      <c r="D70" s="22" t="s">
        <v>58</v>
      </c>
      <c r="E70" s="22" t="s">
        <v>39</v>
      </c>
      <c r="F70" s="23">
        <v>440336.38888888888</v>
      </c>
      <c r="G70" s="24">
        <v>0.84810561279023844</v>
      </c>
      <c r="H70" s="24">
        <v>0.25704998289995856</v>
      </c>
      <c r="I70" s="15"/>
    </row>
    <row r="71" spans="2:9" ht="16.350000000000001" customHeight="1" x14ac:dyDescent="0.25">
      <c r="B71" s="22" t="s">
        <v>13</v>
      </c>
      <c r="C71" s="22" t="s">
        <v>47</v>
      </c>
      <c r="D71" s="22" t="s">
        <v>68</v>
      </c>
      <c r="E71" s="22" t="s">
        <v>38</v>
      </c>
      <c r="F71" s="23">
        <v>436298.04545454553</v>
      </c>
      <c r="G71" s="24">
        <v>0.27290192521258977</v>
      </c>
      <c r="H71" s="24">
        <v>0.11473899622501217</v>
      </c>
      <c r="I71" s="15"/>
    </row>
    <row r="72" spans="2:9" ht="16.350000000000001" customHeight="1" x14ac:dyDescent="0.25">
      <c r="B72" s="22" t="s">
        <v>10</v>
      </c>
      <c r="C72" s="22" t="s">
        <v>149</v>
      </c>
      <c r="D72" s="22" t="s">
        <v>53</v>
      </c>
      <c r="E72" s="22" t="s">
        <v>42</v>
      </c>
      <c r="F72" s="23">
        <v>435518.01666666672</v>
      </c>
      <c r="G72" s="24">
        <v>-1.6900272233558364E-3</v>
      </c>
      <c r="H72" s="24">
        <v>-9.4327667965699177E-2</v>
      </c>
      <c r="I72" s="15"/>
    </row>
    <row r="73" spans="2:9" ht="16.350000000000001" customHeight="1" x14ac:dyDescent="0.25">
      <c r="B73" s="22" t="s">
        <v>9</v>
      </c>
      <c r="C73" s="22" t="s">
        <v>74</v>
      </c>
      <c r="D73" s="22" t="s">
        <v>58</v>
      </c>
      <c r="E73" s="22" t="s">
        <v>37</v>
      </c>
      <c r="F73" s="23">
        <v>424278.1875</v>
      </c>
      <c r="G73" s="24">
        <v>0.97694887474583569</v>
      </c>
      <c r="H73" s="24">
        <v>0.60466242306557483</v>
      </c>
      <c r="I73" s="15"/>
    </row>
    <row r="74" spans="2:9" ht="16.350000000000001" customHeight="1" x14ac:dyDescent="0.25">
      <c r="B74" s="22" t="s">
        <v>18</v>
      </c>
      <c r="C74" s="22" t="s">
        <v>62</v>
      </c>
      <c r="D74" s="22" t="s">
        <v>71</v>
      </c>
      <c r="E74" s="22" t="s">
        <v>37</v>
      </c>
      <c r="F74" s="23">
        <v>423158.68181818182</v>
      </c>
      <c r="G74" s="24">
        <v>-4.6130931271882746E-2</v>
      </c>
      <c r="H74" s="24">
        <v>-6.2376008382186564E-2</v>
      </c>
      <c r="I74" s="15"/>
    </row>
    <row r="75" spans="2:9" ht="16.350000000000001" customHeight="1" x14ac:dyDescent="0.25">
      <c r="B75" s="22" t="s">
        <v>16</v>
      </c>
      <c r="C75" s="22" t="s">
        <v>56</v>
      </c>
      <c r="D75" s="22" t="s">
        <v>68</v>
      </c>
      <c r="E75" s="22" t="s">
        <v>40</v>
      </c>
      <c r="F75" s="23">
        <v>420762.375</v>
      </c>
      <c r="G75" s="24">
        <v>5.5787275471451923E-2</v>
      </c>
      <c r="H75" s="24">
        <v>-7.0986295142825451E-2</v>
      </c>
      <c r="I75" s="15"/>
    </row>
    <row r="76" spans="2:9" ht="16.350000000000001" customHeight="1" x14ac:dyDescent="0.25">
      <c r="B76" s="22" t="s">
        <v>12</v>
      </c>
      <c r="C76" s="22" t="s">
        <v>80</v>
      </c>
      <c r="D76" s="22" t="s">
        <v>58</v>
      </c>
      <c r="E76" s="22" t="s">
        <v>37</v>
      </c>
      <c r="F76" s="23">
        <v>420733.2</v>
      </c>
      <c r="G76" s="24">
        <v>0.96284190735669406</v>
      </c>
      <c r="H76" s="24">
        <v>0.34761813785283663</v>
      </c>
      <c r="I76" s="15"/>
    </row>
    <row r="77" spans="2:9" ht="16.350000000000001" customHeight="1" x14ac:dyDescent="0.25">
      <c r="B77" s="22" t="s">
        <v>29</v>
      </c>
      <c r="C77" s="22" t="s">
        <v>83</v>
      </c>
      <c r="D77" s="22" t="s">
        <v>52</v>
      </c>
      <c r="E77" s="22" t="s">
        <v>37</v>
      </c>
      <c r="F77" s="23">
        <v>407917.35</v>
      </c>
      <c r="G77" s="24">
        <v>2.7991878630812404E-3</v>
      </c>
      <c r="H77" s="24">
        <v>-7.6811154154522568E-2</v>
      </c>
      <c r="I77" s="15"/>
    </row>
    <row r="78" spans="2:9" ht="16.350000000000001" customHeight="1" x14ac:dyDescent="0.25">
      <c r="B78" s="22" t="s">
        <v>29</v>
      </c>
      <c r="C78" s="22" t="s">
        <v>83</v>
      </c>
      <c r="D78" s="22" t="s">
        <v>48</v>
      </c>
      <c r="E78" s="22" t="s">
        <v>37</v>
      </c>
      <c r="F78" s="23">
        <v>403824.72499999998</v>
      </c>
      <c r="G78" s="24">
        <v>7.7731890907677584E-2</v>
      </c>
      <c r="H78" s="24">
        <v>-8.5669928400237655E-2</v>
      </c>
      <c r="I78" s="15"/>
    </row>
    <row r="79" spans="2:9" ht="16.350000000000001" customHeight="1" x14ac:dyDescent="0.25">
      <c r="B79" s="22" t="s">
        <v>9</v>
      </c>
      <c r="C79" s="22" t="s">
        <v>102</v>
      </c>
      <c r="D79" s="22" t="s">
        <v>68</v>
      </c>
      <c r="E79" s="22" t="s">
        <v>41</v>
      </c>
      <c r="F79" s="23">
        <v>402524.23214285722</v>
      </c>
      <c r="G79" s="24">
        <v>7.4642453471918668E-2</v>
      </c>
      <c r="H79" s="24">
        <v>7.76098890860028E-3</v>
      </c>
      <c r="I79" s="15"/>
    </row>
    <row r="80" spans="2:9" ht="16.350000000000001" customHeight="1" x14ac:dyDescent="0.25">
      <c r="B80" s="22" t="s">
        <v>12</v>
      </c>
      <c r="C80" s="22" t="s">
        <v>49</v>
      </c>
      <c r="D80" s="22" t="s">
        <v>68</v>
      </c>
      <c r="E80" s="22" t="s">
        <v>38</v>
      </c>
      <c r="F80" s="23">
        <v>401052.0625</v>
      </c>
      <c r="G80" s="24">
        <v>0.12961574399075884</v>
      </c>
      <c r="H80" s="24">
        <v>0.10844031524764369</v>
      </c>
      <c r="I80" s="15"/>
    </row>
    <row r="81" spans="2:9" ht="16.350000000000001" customHeight="1" x14ac:dyDescent="0.25">
      <c r="B81" s="22" t="s">
        <v>13</v>
      </c>
      <c r="C81" s="22" t="s">
        <v>157</v>
      </c>
      <c r="D81" s="22" t="s">
        <v>48</v>
      </c>
      <c r="E81" s="22" t="s">
        <v>42</v>
      </c>
      <c r="F81" s="23">
        <v>400550.94444444438</v>
      </c>
      <c r="G81" s="24">
        <v>-6.801368032061747E-2</v>
      </c>
      <c r="H81" s="24">
        <v>-8.1370058431699491E-2</v>
      </c>
      <c r="I81" s="15"/>
    </row>
    <row r="82" spans="2:9" ht="16.350000000000001" customHeight="1" x14ac:dyDescent="0.25">
      <c r="B82" s="22" t="s">
        <v>25</v>
      </c>
      <c r="C82" s="22" t="s">
        <v>70</v>
      </c>
      <c r="D82" s="22" t="s">
        <v>71</v>
      </c>
      <c r="E82" s="22" t="s">
        <v>37</v>
      </c>
      <c r="F82" s="23">
        <v>399985.66666666669</v>
      </c>
      <c r="G82" s="24">
        <v>-3.8383496787284317E-2</v>
      </c>
      <c r="H82" s="24">
        <v>-2.7943419278365446E-2</v>
      </c>
      <c r="I82" s="15"/>
    </row>
    <row r="83" spans="2:9" ht="16.350000000000001" customHeight="1" x14ac:dyDescent="0.25">
      <c r="B83" s="22" t="s">
        <v>13</v>
      </c>
      <c r="C83" s="22" t="s">
        <v>75</v>
      </c>
      <c r="D83" s="22" t="s">
        <v>58</v>
      </c>
      <c r="E83" s="22" t="s">
        <v>40</v>
      </c>
      <c r="F83" s="23">
        <v>399257.04166666669</v>
      </c>
      <c r="G83" s="24">
        <v>0.13194110891415661</v>
      </c>
      <c r="H83" s="24">
        <v>-0.11793599189575203</v>
      </c>
      <c r="I83" s="15"/>
    </row>
    <row r="84" spans="2:9" ht="16.350000000000001" customHeight="1" x14ac:dyDescent="0.25">
      <c r="B84" s="22" t="s">
        <v>12</v>
      </c>
      <c r="C84" s="22" t="s">
        <v>92</v>
      </c>
      <c r="D84" s="22" t="s">
        <v>48</v>
      </c>
      <c r="E84" s="22" t="s">
        <v>39</v>
      </c>
      <c r="F84" s="23">
        <v>398236.59523809532</v>
      </c>
      <c r="G84" s="24">
        <v>1.1139965376933001</v>
      </c>
      <c r="H84" s="24">
        <v>-0.13589353747647243</v>
      </c>
      <c r="I84" s="15"/>
    </row>
    <row r="85" spans="2:9" ht="16.350000000000001" customHeight="1" x14ac:dyDescent="0.25">
      <c r="B85" s="22" t="s">
        <v>9</v>
      </c>
      <c r="C85" s="22" t="s">
        <v>90</v>
      </c>
      <c r="D85" s="22" t="s">
        <v>53</v>
      </c>
      <c r="E85" s="22" t="s">
        <v>41</v>
      </c>
      <c r="F85" s="23">
        <v>396498.91666666669</v>
      </c>
      <c r="G85" s="24">
        <v>5.9458024505745402E-2</v>
      </c>
      <c r="H85" s="24">
        <v>-7.37787620649894E-2</v>
      </c>
      <c r="I85" s="15"/>
    </row>
    <row r="86" spans="2:9" ht="16.350000000000001" customHeight="1" x14ac:dyDescent="0.25">
      <c r="B86" s="22" t="s">
        <v>9</v>
      </c>
      <c r="C86" s="22" t="s">
        <v>90</v>
      </c>
      <c r="D86" s="22" t="s">
        <v>58</v>
      </c>
      <c r="E86" s="22" t="s">
        <v>41</v>
      </c>
      <c r="F86" s="23">
        <v>395451.09615384613</v>
      </c>
      <c r="G86" s="24">
        <v>-5.1750742655158116E-3</v>
      </c>
      <c r="H86" s="24">
        <v>-5.9452050365970642E-3</v>
      </c>
      <c r="I86" s="15"/>
    </row>
    <row r="87" spans="2:9" ht="16.350000000000001" customHeight="1" x14ac:dyDescent="0.25">
      <c r="B87" s="22" t="s">
        <v>29</v>
      </c>
      <c r="C87" s="22" t="s">
        <v>83</v>
      </c>
      <c r="D87" s="22" t="s">
        <v>61</v>
      </c>
      <c r="E87" s="22" t="s">
        <v>37</v>
      </c>
      <c r="F87" s="23">
        <v>393397</v>
      </c>
      <c r="G87" s="24">
        <v>0.27350037227671492</v>
      </c>
      <c r="H87" s="24">
        <v>-6.2806962111455977E-2</v>
      </c>
      <c r="I87" s="15"/>
    </row>
    <row r="88" spans="2:9" ht="16.350000000000001" customHeight="1" x14ac:dyDescent="0.25">
      <c r="B88" s="22" t="s">
        <v>11</v>
      </c>
      <c r="C88" s="22" t="s">
        <v>94</v>
      </c>
      <c r="D88" s="22" t="s">
        <v>71</v>
      </c>
      <c r="E88" s="22" t="s">
        <v>37</v>
      </c>
      <c r="F88" s="23">
        <v>392946.5</v>
      </c>
      <c r="G88" s="24">
        <v>4.1110015004976692E-2</v>
      </c>
      <c r="H88" s="24">
        <v>-1.2603936822099175E-2</v>
      </c>
      <c r="I88" s="15"/>
    </row>
    <row r="89" spans="2:9" ht="16.350000000000001" customHeight="1" x14ac:dyDescent="0.25">
      <c r="B89" s="22" t="s">
        <v>13</v>
      </c>
      <c r="C89" s="22" t="s">
        <v>69</v>
      </c>
      <c r="D89" s="22" t="s">
        <v>52</v>
      </c>
      <c r="E89" s="22" t="s">
        <v>37</v>
      </c>
      <c r="F89" s="23">
        <v>387711.32500000001</v>
      </c>
      <c r="G89" s="24">
        <v>7.6566284258926864E-2</v>
      </c>
      <c r="H89" s="24">
        <v>1.4400592230077138E-2</v>
      </c>
      <c r="I89" s="15"/>
    </row>
    <row r="90" spans="2:9" ht="16.350000000000001" customHeight="1" x14ac:dyDescent="0.25">
      <c r="B90" s="22" t="s">
        <v>12</v>
      </c>
      <c r="C90" s="22" t="s">
        <v>54</v>
      </c>
      <c r="D90" s="22" t="s">
        <v>71</v>
      </c>
      <c r="E90" s="22" t="s">
        <v>39</v>
      </c>
      <c r="F90" s="23">
        <v>385071.33333333331</v>
      </c>
      <c r="G90" s="24">
        <v>0.73636916185918655</v>
      </c>
      <c r="H90" s="24">
        <v>0.12221689551278964</v>
      </c>
      <c r="I90" s="15"/>
    </row>
    <row r="91" spans="2:9" ht="16.350000000000001" customHeight="1" x14ac:dyDescent="0.25">
      <c r="B91" s="22" t="s">
        <v>18</v>
      </c>
      <c r="C91" s="22" t="s">
        <v>60</v>
      </c>
      <c r="D91" s="22" t="s">
        <v>68</v>
      </c>
      <c r="E91" s="22" t="s">
        <v>37</v>
      </c>
      <c r="F91" s="23">
        <v>383048.97619047621</v>
      </c>
      <c r="G91" s="24">
        <v>7.9799718477748041E-2</v>
      </c>
      <c r="H91" s="24">
        <v>9.9588496698086483E-3</v>
      </c>
      <c r="I91" s="15"/>
    </row>
    <row r="92" spans="2:9" ht="16.350000000000001" customHeight="1" x14ac:dyDescent="0.25">
      <c r="B92" s="22" t="s">
        <v>25</v>
      </c>
      <c r="C92" s="22" t="s">
        <v>64</v>
      </c>
      <c r="D92" s="22" t="s">
        <v>58</v>
      </c>
      <c r="E92" s="22" t="s">
        <v>37</v>
      </c>
      <c r="F92" s="23">
        <v>382340.57692307688</v>
      </c>
      <c r="G92" s="24">
        <v>0.34798309443721376</v>
      </c>
      <c r="H92" s="24">
        <v>-5.8137704337228639E-2</v>
      </c>
      <c r="I92" s="15"/>
    </row>
    <row r="93" spans="2:9" ht="16.350000000000001" customHeight="1" x14ac:dyDescent="0.25">
      <c r="B93" s="22" t="s">
        <v>13</v>
      </c>
      <c r="C93" s="22" t="s">
        <v>75</v>
      </c>
      <c r="D93" s="22" t="s">
        <v>61</v>
      </c>
      <c r="E93" s="22" t="s">
        <v>40</v>
      </c>
      <c r="F93" s="23">
        <v>381546.36363636359</v>
      </c>
      <c r="G93" s="24">
        <v>-6.3138023879282901E-4</v>
      </c>
      <c r="H93" s="24">
        <v>-6.3819462503879099E-2</v>
      </c>
      <c r="I93" s="15"/>
    </row>
    <row r="94" spans="2:9" ht="16.350000000000001" customHeight="1" x14ac:dyDescent="0.25">
      <c r="B94" s="22" t="s">
        <v>13</v>
      </c>
      <c r="C94" s="22" t="s">
        <v>69</v>
      </c>
      <c r="D94" s="22" t="s">
        <v>48</v>
      </c>
      <c r="E94" s="22" t="s">
        <v>37</v>
      </c>
      <c r="F94" s="23">
        <v>380368.5294117647</v>
      </c>
      <c r="G94" s="24">
        <v>3.4629841566874785E-2</v>
      </c>
      <c r="H94" s="24">
        <v>-2.2101076821930726E-3</v>
      </c>
      <c r="I94" s="15"/>
    </row>
    <row r="95" spans="2:9" ht="16.350000000000001" customHeight="1" x14ac:dyDescent="0.25">
      <c r="B95" s="22" t="s">
        <v>24</v>
      </c>
      <c r="C95" s="22" t="s">
        <v>63</v>
      </c>
      <c r="D95" s="22" t="s">
        <v>58</v>
      </c>
      <c r="E95" s="22" t="s">
        <v>37</v>
      </c>
      <c r="F95" s="23">
        <v>377512</v>
      </c>
      <c r="G95" s="24">
        <v>0.20579108103434191</v>
      </c>
      <c r="H95" s="24">
        <v>-3.2109029345179591E-2</v>
      </c>
      <c r="I95" s="15"/>
    </row>
    <row r="96" spans="2:9" ht="16.350000000000001" customHeight="1" x14ac:dyDescent="0.25">
      <c r="B96" s="22" t="s">
        <v>9</v>
      </c>
      <c r="C96" s="22" t="s">
        <v>90</v>
      </c>
      <c r="D96" s="22" t="s">
        <v>61</v>
      </c>
      <c r="E96" s="22" t="s">
        <v>41</v>
      </c>
      <c r="F96" s="23">
        <v>374667</v>
      </c>
      <c r="G96" s="24">
        <v>-4.5839264034346232E-2</v>
      </c>
      <c r="H96" s="24">
        <v>8.466852353048536E-2</v>
      </c>
      <c r="I96" s="15"/>
    </row>
    <row r="97" spans="2:9" ht="16.350000000000001" customHeight="1" x14ac:dyDescent="0.25">
      <c r="B97" s="22" t="s">
        <v>9</v>
      </c>
      <c r="C97" s="22" t="s">
        <v>90</v>
      </c>
      <c r="D97" s="22" t="s">
        <v>52</v>
      </c>
      <c r="E97" s="22" t="s">
        <v>41</v>
      </c>
      <c r="F97" s="23">
        <v>369491.94736842113</v>
      </c>
      <c r="G97" s="24">
        <v>-1.8429983411115423E-2</v>
      </c>
      <c r="H97" s="24">
        <v>6.4058176158847208E-2</v>
      </c>
      <c r="I97" s="15"/>
    </row>
    <row r="98" spans="2:9" ht="16.350000000000001" customHeight="1" x14ac:dyDescent="0.25">
      <c r="B98" s="22" t="s">
        <v>25</v>
      </c>
      <c r="C98" s="22" t="s">
        <v>70</v>
      </c>
      <c r="D98" s="22" t="s">
        <v>58</v>
      </c>
      <c r="E98" s="22" t="s">
        <v>37</v>
      </c>
      <c r="F98" s="23">
        <v>361703.05</v>
      </c>
      <c r="G98" s="24">
        <v>-1.9993154189243401E-2</v>
      </c>
      <c r="H98" s="24">
        <v>8.8151147499213198E-2</v>
      </c>
      <c r="I98" s="15"/>
    </row>
    <row r="99" spans="2:9" ht="16.350000000000001" customHeight="1" x14ac:dyDescent="0.25">
      <c r="B99" s="22" t="s">
        <v>11</v>
      </c>
      <c r="C99" s="22" t="s">
        <v>94</v>
      </c>
      <c r="D99" s="22" t="s">
        <v>52</v>
      </c>
      <c r="E99" s="22" t="s">
        <v>37</v>
      </c>
      <c r="F99" s="23">
        <v>360962.65</v>
      </c>
      <c r="G99" s="24">
        <v>4.4004107337550719E-3</v>
      </c>
      <c r="H99" s="24">
        <v>-8.6537726835036397E-2</v>
      </c>
      <c r="I99" s="15"/>
    </row>
    <row r="100" spans="2:9" ht="16.350000000000001" customHeight="1" x14ac:dyDescent="0.25">
      <c r="B100" s="22" t="s">
        <v>16</v>
      </c>
      <c r="C100" s="22" t="s">
        <v>59</v>
      </c>
      <c r="D100" s="22" t="s">
        <v>58</v>
      </c>
      <c r="E100" s="22" t="s">
        <v>37</v>
      </c>
      <c r="F100" s="23">
        <v>360788.125</v>
      </c>
      <c r="G100" s="24">
        <v>0.15308074131980962</v>
      </c>
      <c r="H100" s="24">
        <v>1.3523646467106977E-2</v>
      </c>
      <c r="I100" s="15"/>
    </row>
    <row r="101" spans="2:9" ht="16.350000000000001" customHeight="1" x14ac:dyDescent="0.25">
      <c r="B101" s="22" t="s">
        <v>16</v>
      </c>
      <c r="C101" s="22" t="s">
        <v>65</v>
      </c>
      <c r="D101" s="22" t="s">
        <v>58</v>
      </c>
      <c r="E101" s="22" t="s">
        <v>37</v>
      </c>
      <c r="F101" s="23">
        <v>358103.7</v>
      </c>
      <c r="G101" s="24">
        <v>-0.19062184281365055</v>
      </c>
      <c r="H101" s="24">
        <v>-0.19259803542010981</v>
      </c>
      <c r="I101" s="15"/>
    </row>
    <row r="102" spans="2:9" ht="16.350000000000001" customHeight="1" x14ac:dyDescent="0.25">
      <c r="B102" s="22" t="s">
        <v>16</v>
      </c>
      <c r="C102" s="22" t="s">
        <v>122</v>
      </c>
      <c r="D102" s="22" t="s">
        <v>71</v>
      </c>
      <c r="E102" s="22" t="s">
        <v>37</v>
      </c>
      <c r="F102" s="23">
        <v>357281.125</v>
      </c>
      <c r="G102" s="24">
        <v>-3.5153951214594116E-2</v>
      </c>
      <c r="H102" s="24">
        <v>-1.1021820950892059E-2</v>
      </c>
      <c r="I102" s="15"/>
    </row>
    <row r="103" spans="2:9" ht="16.350000000000001" customHeight="1" x14ac:dyDescent="0.25">
      <c r="B103" s="22" t="s">
        <v>12</v>
      </c>
      <c r="C103" s="22" t="s">
        <v>54</v>
      </c>
      <c r="D103" s="22" t="s">
        <v>53</v>
      </c>
      <c r="E103" s="22" t="s">
        <v>39</v>
      </c>
      <c r="F103" s="23">
        <v>357175.13333333342</v>
      </c>
      <c r="G103" s="24">
        <v>-1.919238929642509E-2</v>
      </c>
      <c r="H103" s="24">
        <v>-9.3393116169773069E-2</v>
      </c>
      <c r="I103" s="15"/>
    </row>
    <row r="104" spans="2:9" ht="16.350000000000001" customHeight="1" x14ac:dyDescent="0.25">
      <c r="B104" s="22" t="s">
        <v>10</v>
      </c>
      <c r="C104" s="22" t="s">
        <v>149</v>
      </c>
      <c r="D104" s="22" t="s">
        <v>71</v>
      </c>
      <c r="E104" s="22" t="s">
        <v>42</v>
      </c>
      <c r="F104" s="23">
        <v>347355.5</v>
      </c>
      <c r="G104" s="24">
        <v>-4.8757131376663279E-2</v>
      </c>
      <c r="H104" s="24">
        <v>-4.1386297924685379E-2</v>
      </c>
      <c r="I104" s="15"/>
    </row>
    <row r="105" spans="2:9" ht="16.350000000000001" customHeight="1" x14ac:dyDescent="0.25">
      <c r="B105" s="22" t="s">
        <v>12</v>
      </c>
      <c r="C105" s="22" t="s">
        <v>101</v>
      </c>
      <c r="D105" s="22" t="s">
        <v>53</v>
      </c>
      <c r="E105" s="22" t="s">
        <v>41</v>
      </c>
      <c r="F105" s="23">
        <v>345790.13571428572</v>
      </c>
      <c r="G105" s="24">
        <v>2.1396629819192881E-2</v>
      </c>
      <c r="H105" s="24">
        <v>2.849426769517896E-2</v>
      </c>
      <c r="I105" s="15"/>
    </row>
    <row r="106" spans="2:9" ht="16.350000000000001" customHeight="1" x14ac:dyDescent="0.25">
      <c r="B106" s="22" t="s">
        <v>13</v>
      </c>
      <c r="C106" s="22" t="s">
        <v>91</v>
      </c>
      <c r="D106" s="22" t="s">
        <v>53</v>
      </c>
      <c r="E106" s="22" t="s">
        <v>40</v>
      </c>
      <c r="F106" s="23">
        <v>344648.08</v>
      </c>
      <c r="G106" s="24">
        <v>-5.8683313225452595E-2</v>
      </c>
      <c r="H106" s="24">
        <v>-6.8061870286176343E-2</v>
      </c>
      <c r="I106" s="15"/>
    </row>
    <row r="107" spans="2:9" ht="16.350000000000001" customHeight="1" x14ac:dyDescent="0.25">
      <c r="B107" s="22" t="s">
        <v>18</v>
      </c>
      <c r="C107" s="22" t="s">
        <v>62</v>
      </c>
      <c r="D107" s="22" t="s">
        <v>53</v>
      </c>
      <c r="E107" s="22" t="s">
        <v>37</v>
      </c>
      <c r="F107" s="23">
        <v>339800.55128205131</v>
      </c>
      <c r="G107" s="24">
        <v>5.3996296724494255E-2</v>
      </c>
      <c r="H107" s="24">
        <v>-8.240242681328025E-2</v>
      </c>
      <c r="I107" s="15"/>
    </row>
    <row r="108" spans="2:9" ht="16.350000000000001" customHeight="1" x14ac:dyDescent="0.25">
      <c r="B108" s="22" t="s">
        <v>16</v>
      </c>
      <c r="C108" s="22" t="s">
        <v>65</v>
      </c>
      <c r="D108" s="22" t="s">
        <v>52</v>
      </c>
      <c r="E108" s="22" t="s">
        <v>37</v>
      </c>
      <c r="F108" s="23">
        <v>338359.13333333342</v>
      </c>
      <c r="G108" s="24">
        <v>0.14493967226681304</v>
      </c>
      <c r="H108" s="24">
        <v>5.6668713714440322E-2</v>
      </c>
      <c r="I108" s="14"/>
    </row>
    <row r="109" spans="2:9" ht="16.350000000000001" customHeight="1" x14ac:dyDescent="0.25">
      <c r="B109" s="22" t="s">
        <v>12</v>
      </c>
      <c r="C109" s="22" t="s">
        <v>54</v>
      </c>
      <c r="D109" s="22" t="s">
        <v>52</v>
      </c>
      <c r="E109" s="22" t="s">
        <v>39</v>
      </c>
      <c r="F109" s="23">
        <v>338300.82500000001</v>
      </c>
      <c r="G109" s="24">
        <v>-3.7655749997273821E-2</v>
      </c>
      <c r="H109" s="24">
        <v>-0.21283782960103526</v>
      </c>
      <c r="I109" s="15"/>
    </row>
    <row r="110" spans="2:9" ht="16.350000000000001" customHeight="1" x14ac:dyDescent="0.25">
      <c r="B110" s="22" t="s">
        <v>12</v>
      </c>
      <c r="C110" s="22" t="s">
        <v>54</v>
      </c>
      <c r="D110" s="22" t="s">
        <v>61</v>
      </c>
      <c r="E110" s="22" t="s">
        <v>39</v>
      </c>
      <c r="F110" s="23">
        <v>336799.70833333331</v>
      </c>
      <c r="G110" s="24">
        <v>8.5541468531924875E-2</v>
      </c>
      <c r="H110" s="24">
        <v>-0.12328455080962628</v>
      </c>
      <c r="I110" s="15"/>
    </row>
    <row r="111" spans="2:9" ht="16.350000000000001" customHeight="1" x14ac:dyDescent="0.25">
      <c r="B111" s="22" t="s">
        <v>16</v>
      </c>
      <c r="C111" s="22" t="s">
        <v>59</v>
      </c>
      <c r="D111" s="22" t="s">
        <v>48</v>
      </c>
      <c r="E111" s="22" t="s">
        <v>37</v>
      </c>
      <c r="F111" s="23">
        <v>332845.03846153838</v>
      </c>
      <c r="G111" s="24">
        <v>-6.2143717185351173E-2</v>
      </c>
      <c r="H111" s="24">
        <v>-0.17233583053254231</v>
      </c>
      <c r="I111" s="15"/>
    </row>
    <row r="112" spans="2:9" ht="16.350000000000001" customHeight="1" x14ac:dyDescent="0.25">
      <c r="B112" s="22" t="s">
        <v>18</v>
      </c>
      <c r="C112" s="22" t="s">
        <v>73</v>
      </c>
      <c r="D112" s="22" t="s">
        <v>71</v>
      </c>
      <c r="E112" s="22" t="s">
        <v>37</v>
      </c>
      <c r="F112" s="23">
        <v>327642.08333333331</v>
      </c>
      <c r="G112" s="24">
        <v>3.259266651871702E-2</v>
      </c>
      <c r="H112" s="24">
        <v>-0.10537112529515957</v>
      </c>
      <c r="I112" s="15"/>
    </row>
    <row r="113" spans="2:9" ht="16.350000000000001" customHeight="1" x14ac:dyDescent="0.25">
      <c r="B113" s="22" t="s">
        <v>24</v>
      </c>
      <c r="C113" s="22" t="s">
        <v>63</v>
      </c>
      <c r="D113" s="22" t="s">
        <v>48</v>
      </c>
      <c r="E113" s="22" t="s">
        <v>37</v>
      </c>
      <c r="F113" s="23">
        <v>325037.59999999998</v>
      </c>
      <c r="G113" s="24">
        <v>0.25489525196132462</v>
      </c>
      <c r="H113" s="24">
        <v>0.19820273178281039</v>
      </c>
      <c r="I113" s="15"/>
    </row>
    <row r="114" spans="2:9" ht="16.350000000000001" customHeight="1" x14ac:dyDescent="0.25">
      <c r="B114" s="22" t="s">
        <v>13</v>
      </c>
      <c r="C114" s="22" t="s">
        <v>69</v>
      </c>
      <c r="D114" s="22" t="s">
        <v>53</v>
      </c>
      <c r="E114" s="22" t="s">
        <v>37</v>
      </c>
      <c r="F114" s="23">
        <v>323344.98333333328</v>
      </c>
      <c r="G114" s="24">
        <v>0.15489610982499594</v>
      </c>
      <c r="H114" s="24">
        <v>2.8248662039466218E-3</v>
      </c>
      <c r="I114" s="15"/>
    </row>
    <row r="115" spans="2:9" ht="16.350000000000001" customHeight="1" x14ac:dyDescent="0.25">
      <c r="B115" s="22" t="s">
        <v>14</v>
      </c>
      <c r="C115" s="22" t="s">
        <v>50</v>
      </c>
      <c r="D115" s="22" t="s">
        <v>68</v>
      </c>
      <c r="E115" s="22" t="s">
        <v>38</v>
      </c>
      <c r="F115" s="23">
        <v>321795.5</v>
      </c>
      <c r="G115" s="24">
        <v>2.9043968421074297E-2</v>
      </c>
      <c r="H115" s="24">
        <v>7.9257068070700765E-2</v>
      </c>
      <c r="I115" s="15"/>
    </row>
    <row r="116" spans="2:9" ht="16.350000000000001" customHeight="1" x14ac:dyDescent="0.25">
      <c r="B116" s="22" t="s">
        <v>18</v>
      </c>
      <c r="C116" s="22" t="s">
        <v>97</v>
      </c>
      <c r="D116" s="22" t="s">
        <v>48</v>
      </c>
      <c r="E116" s="22" t="s">
        <v>37</v>
      </c>
      <c r="F116" s="23">
        <v>316569.2</v>
      </c>
      <c r="G116" s="24">
        <v>-4.5600177484350801E-2</v>
      </c>
      <c r="H116" s="24">
        <v>-7.9308839130035599E-2</v>
      </c>
      <c r="I116" s="14"/>
    </row>
    <row r="117" spans="2:9" ht="16.350000000000001" customHeight="1" x14ac:dyDescent="0.25">
      <c r="B117" s="22" t="s">
        <v>12</v>
      </c>
      <c r="C117" s="22" t="s">
        <v>72</v>
      </c>
      <c r="D117" s="22" t="s">
        <v>58</v>
      </c>
      <c r="E117" s="22" t="s">
        <v>37</v>
      </c>
      <c r="F117" s="23">
        <v>312918.91666666669</v>
      </c>
      <c r="G117" s="24">
        <v>-0.11138743489569462</v>
      </c>
      <c r="H117" s="24">
        <v>-0.16507571146521532</v>
      </c>
      <c r="I117" s="15"/>
    </row>
    <row r="118" spans="2:9" ht="16.350000000000001" customHeight="1" x14ac:dyDescent="0.25">
      <c r="B118" s="22" t="s">
        <v>13</v>
      </c>
      <c r="C118" s="22" t="s">
        <v>77</v>
      </c>
      <c r="D118" s="22" t="s">
        <v>58</v>
      </c>
      <c r="E118" s="22" t="s">
        <v>37</v>
      </c>
      <c r="F118" s="23">
        <v>311808.5</v>
      </c>
      <c r="G118" s="24">
        <v>0.3543249914940747</v>
      </c>
      <c r="H118" s="24">
        <v>0.15634017002057518</v>
      </c>
      <c r="I118" s="15"/>
    </row>
    <row r="119" spans="2:9" ht="16.350000000000001" customHeight="1" x14ac:dyDescent="0.25">
      <c r="B119" s="22" t="s">
        <v>9</v>
      </c>
      <c r="C119" s="22" t="s">
        <v>102</v>
      </c>
      <c r="D119" s="22" t="s">
        <v>48</v>
      </c>
      <c r="E119" s="22" t="s">
        <v>41</v>
      </c>
      <c r="F119" s="23">
        <v>307013.30434782611</v>
      </c>
      <c r="G119" s="24">
        <v>-2.2108254871144574E-2</v>
      </c>
      <c r="H119" s="24">
        <v>-3.3928816190641415E-4</v>
      </c>
      <c r="I119" s="15"/>
    </row>
    <row r="120" spans="2:9" ht="16.350000000000001" customHeight="1" x14ac:dyDescent="0.25">
      <c r="B120" s="22" t="s">
        <v>24</v>
      </c>
      <c r="C120" s="22" t="s">
        <v>63</v>
      </c>
      <c r="D120" s="22" t="s">
        <v>52</v>
      </c>
      <c r="E120" s="22" t="s">
        <v>37</v>
      </c>
      <c r="F120" s="23">
        <v>301926.28571428568</v>
      </c>
      <c r="G120" s="24">
        <v>6.4914017052609477E-2</v>
      </c>
      <c r="H120" s="24">
        <v>2.5748846636098145E-2</v>
      </c>
      <c r="I120" s="15"/>
    </row>
    <row r="121" spans="2:9" ht="16.350000000000001" customHeight="1" x14ac:dyDescent="0.25">
      <c r="B121" s="22" t="s">
        <v>25</v>
      </c>
      <c r="C121" s="22" t="s">
        <v>64</v>
      </c>
      <c r="D121" s="22" t="s">
        <v>52</v>
      </c>
      <c r="E121" s="22" t="s">
        <v>37</v>
      </c>
      <c r="F121" s="23">
        <v>301111.65000000002</v>
      </c>
      <c r="G121" s="24">
        <v>1.415688848508157E-3</v>
      </c>
      <c r="H121" s="24">
        <v>-6.8139961009986386E-2</v>
      </c>
      <c r="I121" s="15"/>
    </row>
    <row r="122" spans="2:9" ht="16.350000000000001" customHeight="1" x14ac:dyDescent="0.25">
      <c r="B122" s="22" t="s">
        <v>12</v>
      </c>
      <c r="C122" s="22" t="s">
        <v>101</v>
      </c>
      <c r="D122" s="22" t="s">
        <v>52</v>
      </c>
      <c r="E122" s="22" t="s">
        <v>41</v>
      </c>
      <c r="F122" s="23">
        <v>300972.85869565222</v>
      </c>
      <c r="G122" s="24">
        <v>-1.1878758023855877E-2</v>
      </c>
      <c r="H122" s="24">
        <v>2.7285337195787612E-2</v>
      </c>
      <c r="I122" s="14"/>
    </row>
    <row r="123" spans="2:9" ht="16.350000000000001" customHeight="1" x14ac:dyDescent="0.25">
      <c r="B123" s="22" t="s">
        <v>12</v>
      </c>
      <c r="C123" s="22" t="s">
        <v>72</v>
      </c>
      <c r="D123" s="22" t="s">
        <v>52</v>
      </c>
      <c r="E123" s="22" t="s">
        <v>37</v>
      </c>
      <c r="F123" s="23">
        <v>299965.35714285722</v>
      </c>
      <c r="G123" s="24">
        <v>-2.6101258824464135E-2</v>
      </c>
      <c r="H123" s="24">
        <v>-0.20493686626438473</v>
      </c>
      <c r="I123" s="15"/>
    </row>
    <row r="124" spans="2:9" ht="16.350000000000001" customHeight="1" x14ac:dyDescent="0.25">
      <c r="B124" s="22" t="s">
        <v>9</v>
      </c>
      <c r="C124" s="22" t="s">
        <v>74</v>
      </c>
      <c r="D124" s="22" t="s">
        <v>48</v>
      </c>
      <c r="E124" s="22" t="s">
        <v>37</v>
      </c>
      <c r="F124" s="23">
        <v>299619.78947368421</v>
      </c>
      <c r="G124" s="24">
        <v>0.21655084693294768</v>
      </c>
      <c r="H124" s="24">
        <v>0.20047998175447648</v>
      </c>
      <c r="I124" s="15"/>
    </row>
    <row r="125" spans="2:9" ht="16.350000000000001" customHeight="1" x14ac:dyDescent="0.25">
      <c r="B125" s="22" t="s">
        <v>12</v>
      </c>
      <c r="C125" s="22" t="s">
        <v>99</v>
      </c>
      <c r="D125" s="22" t="s">
        <v>53</v>
      </c>
      <c r="E125" s="22" t="s">
        <v>41</v>
      </c>
      <c r="F125" s="23">
        <v>297644.8455882353</v>
      </c>
      <c r="G125" s="24">
        <v>4.2953515220483629E-2</v>
      </c>
      <c r="H125" s="24">
        <v>8.0028311543790098E-3</v>
      </c>
      <c r="I125" s="15"/>
    </row>
    <row r="126" spans="2:9" ht="16.350000000000001" customHeight="1" x14ac:dyDescent="0.25">
      <c r="B126" s="22" t="s">
        <v>12</v>
      </c>
      <c r="C126" s="22" t="s">
        <v>99</v>
      </c>
      <c r="D126" s="22" t="s">
        <v>57</v>
      </c>
      <c r="E126" s="22" t="s">
        <v>41</v>
      </c>
      <c r="F126" s="23">
        <v>295894.9222222222</v>
      </c>
      <c r="G126" s="24">
        <v>0.10586034171024833</v>
      </c>
      <c r="H126" s="24">
        <v>3.9839713081172871E-3</v>
      </c>
      <c r="I126" s="15"/>
    </row>
    <row r="127" spans="2:9" ht="16.350000000000001" customHeight="1" x14ac:dyDescent="0.25">
      <c r="B127" s="22" t="s">
        <v>15</v>
      </c>
      <c r="C127" s="22" t="s">
        <v>15</v>
      </c>
      <c r="D127" s="22" t="s">
        <v>48</v>
      </c>
      <c r="E127" s="22" t="s">
        <v>37</v>
      </c>
      <c r="F127" s="23">
        <v>294684.07142857142</v>
      </c>
      <c r="G127" s="24">
        <v>2.3778801581337182E-2</v>
      </c>
      <c r="H127" s="24">
        <v>0.26203978397901856</v>
      </c>
      <c r="I127" s="15"/>
    </row>
    <row r="128" spans="2:9" ht="16.350000000000001" customHeight="1" x14ac:dyDescent="0.25">
      <c r="B128" s="22" t="s">
        <v>9</v>
      </c>
      <c r="C128" s="22" t="s">
        <v>79</v>
      </c>
      <c r="D128" s="22" t="s">
        <v>48</v>
      </c>
      <c r="E128" s="22" t="s">
        <v>37</v>
      </c>
      <c r="F128" s="23">
        <v>293524.34615384613</v>
      </c>
      <c r="G128" s="24">
        <v>-5.1167511808603024E-2</v>
      </c>
      <c r="H128" s="24">
        <v>-3.3311743462394239E-2</v>
      </c>
      <c r="I128" s="15"/>
    </row>
    <row r="129" spans="2:9" ht="16.350000000000001" customHeight="1" x14ac:dyDescent="0.25">
      <c r="B129" s="22" t="s">
        <v>29</v>
      </c>
      <c r="C129" s="22" t="s">
        <v>83</v>
      </c>
      <c r="D129" s="22" t="s">
        <v>71</v>
      </c>
      <c r="E129" s="22" t="s">
        <v>37</v>
      </c>
      <c r="F129" s="23">
        <v>293336.80769230769</v>
      </c>
      <c r="G129" s="24">
        <v>-3.1239779841223829E-2</v>
      </c>
      <c r="H129" s="24">
        <v>-2.0297056662044163E-2</v>
      </c>
      <c r="I129" s="15"/>
    </row>
    <row r="130" spans="2:9" ht="16.350000000000001" customHeight="1" x14ac:dyDescent="0.25">
      <c r="B130" s="22" t="s">
        <v>29</v>
      </c>
      <c r="C130" s="22" t="s">
        <v>125</v>
      </c>
      <c r="D130" s="22" t="s">
        <v>58</v>
      </c>
      <c r="E130" s="22" t="s">
        <v>37</v>
      </c>
      <c r="F130" s="23">
        <v>291202.78571428568</v>
      </c>
      <c r="G130" s="24">
        <v>-3.9317810946836826E-2</v>
      </c>
      <c r="H130" s="24">
        <v>6.4741384408631364E-2</v>
      </c>
      <c r="I130" s="15"/>
    </row>
    <row r="131" spans="2:9" ht="16.350000000000001" customHeight="1" x14ac:dyDescent="0.25">
      <c r="B131" s="22" t="s">
        <v>13</v>
      </c>
      <c r="C131" s="22" t="s">
        <v>157</v>
      </c>
      <c r="D131" s="22" t="s">
        <v>52</v>
      </c>
      <c r="E131" s="22" t="s">
        <v>42</v>
      </c>
      <c r="F131" s="23">
        <v>289186.27083333331</v>
      </c>
      <c r="G131" s="24">
        <v>-8.4309374896431158E-2</v>
      </c>
      <c r="H131" s="24">
        <v>-9.6652859251823417E-2</v>
      </c>
      <c r="I131" s="15"/>
    </row>
    <row r="132" spans="2:9" ht="16.350000000000001" customHeight="1" x14ac:dyDescent="0.25">
      <c r="B132" s="22" t="s">
        <v>18</v>
      </c>
      <c r="C132" s="22" t="s">
        <v>62</v>
      </c>
      <c r="D132" s="22" t="s">
        <v>68</v>
      </c>
      <c r="E132" s="22" t="s">
        <v>37</v>
      </c>
      <c r="F132" s="23">
        <v>287555.5</v>
      </c>
      <c r="G132" s="24">
        <v>0.1271284266840178</v>
      </c>
      <c r="H132" s="24">
        <v>3.175342989112092E-2</v>
      </c>
      <c r="I132" s="15"/>
    </row>
    <row r="133" spans="2:9" ht="16.350000000000001" customHeight="1" x14ac:dyDescent="0.25">
      <c r="B133" s="22" t="s">
        <v>9</v>
      </c>
      <c r="C133" s="22" t="s">
        <v>90</v>
      </c>
      <c r="D133" s="22" t="s">
        <v>57</v>
      </c>
      <c r="E133" s="22" t="s">
        <v>41</v>
      </c>
      <c r="F133" s="23">
        <v>287109.09999999998</v>
      </c>
      <c r="G133" s="24">
        <v>7.570309387531815E-2</v>
      </c>
      <c r="H133" s="24">
        <v>2.4150947875806697E-2</v>
      </c>
      <c r="I133" s="15"/>
    </row>
    <row r="134" spans="2:9" ht="16.350000000000001" customHeight="1" x14ac:dyDescent="0.25">
      <c r="B134" s="22" t="s">
        <v>9</v>
      </c>
      <c r="C134" s="22" t="s">
        <v>76</v>
      </c>
      <c r="D134" s="22" t="s">
        <v>58</v>
      </c>
      <c r="E134" s="22" t="s">
        <v>37</v>
      </c>
      <c r="F134" s="23">
        <v>284923.30769230769</v>
      </c>
      <c r="G134" s="24">
        <v>0.39190418040175884</v>
      </c>
      <c r="H134" s="24">
        <v>-0.15578769855582614</v>
      </c>
      <c r="I134" s="15"/>
    </row>
    <row r="135" spans="2:9" ht="16.350000000000001" customHeight="1" x14ac:dyDescent="0.25">
      <c r="B135" s="22" t="s">
        <v>25</v>
      </c>
      <c r="C135" s="22" t="s">
        <v>70</v>
      </c>
      <c r="D135" s="22" t="s">
        <v>52</v>
      </c>
      <c r="E135" s="22" t="s">
        <v>37</v>
      </c>
      <c r="F135" s="23">
        <v>283953.4375</v>
      </c>
      <c r="G135" s="24">
        <v>0.26309645325575209</v>
      </c>
      <c r="H135" s="24">
        <v>8.989716333072488E-2</v>
      </c>
      <c r="I135" s="15"/>
    </row>
    <row r="136" spans="2:9" ht="16.350000000000001" customHeight="1" x14ac:dyDescent="0.25">
      <c r="B136" s="22" t="s">
        <v>12</v>
      </c>
      <c r="C136" s="22" t="s">
        <v>72</v>
      </c>
      <c r="D136" s="22" t="s">
        <v>48</v>
      </c>
      <c r="E136" s="22" t="s">
        <v>37</v>
      </c>
      <c r="F136" s="23">
        <v>282549.61111111112</v>
      </c>
      <c r="G136" s="24">
        <v>0.27437879382558511</v>
      </c>
      <c r="H136" s="24">
        <v>7.9398108532883455E-2</v>
      </c>
      <c r="I136" s="15"/>
    </row>
    <row r="137" spans="2:9" ht="16.350000000000001" customHeight="1" x14ac:dyDescent="0.25">
      <c r="B137" s="22" t="s">
        <v>16</v>
      </c>
      <c r="C137" s="22" t="s">
        <v>59</v>
      </c>
      <c r="D137" s="22" t="s">
        <v>61</v>
      </c>
      <c r="E137" s="22" t="s">
        <v>37</v>
      </c>
      <c r="F137" s="23">
        <v>279177.46428571432</v>
      </c>
      <c r="G137" s="24">
        <v>5.5591700858412509E-2</v>
      </c>
      <c r="H137" s="24">
        <v>-2.2673086601797475E-2</v>
      </c>
      <c r="I137" s="15"/>
    </row>
    <row r="138" spans="2:9" ht="16.350000000000001" customHeight="1" x14ac:dyDescent="0.25">
      <c r="B138" s="22" t="s">
        <v>18</v>
      </c>
      <c r="C138" s="22" t="s">
        <v>97</v>
      </c>
      <c r="D138" s="22" t="s">
        <v>71</v>
      </c>
      <c r="E138" s="22" t="s">
        <v>37</v>
      </c>
      <c r="F138" s="23">
        <v>276697.5</v>
      </c>
      <c r="G138" s="24">
        <v>-7.6684744388356513E-2</v>
      </c>
      <c r="H138" s="24">
        <v>-9.9120385597075103E-2</v>
      </c>
      <c r="I138" s="15"/>
    </row>
    <row r="139" spans="2:9" ht="16.350000000000001" customHeight="1" x14ac:dyDescent="0.25">
      <c r="B139" s="22" t="s">
        <v>13</v>
      </c>
      <c r="C139" s="22" t="s">
        <v>91</v>
      </c>
      <c r="D139" s="22" t="s">
        <v>57</v>
      </c>
      <c r="E139" s="22" t="s">
        <v>40</v>
      </c>
      <c r="F139" s="23">
        <v>275355.45</v>
      </c>
      <c r="G139" s="24">
        <v>3.4021224015825919E-3</v>
      </c>
      <c r="H139" s="24">
        <v>-1.6536792060495114E-2</v>
      </c>
      <c r="I139" s="15"/>
    </row>
    <row r="140" spans="2:9" ht="16.350000000000001" customHeight="1" x14ac:dyDescent="0.25">
      <c r="B140" s="22" t="s">
        <v>18</v>
      </c>
      <c r="C140" s="22" t="s">
        <v>67</v>
      </c>
      <c r="D140" s="22" t="s">
        <v>58</v>
      </c>
      <c r="E140" s="22" t="s">
        <v>37</v>
      </c>
      <c r="F140" s="23">
        <v>274585.65384615387</v>
      </c>
      <c r="G140" s="24">
        <v>-1.5889803327381252E-2</v>
      </c>
      <c r="H140" s="24">
        <v>-0.21202435340163495</v>
      </c>
      <c r="I140" s="15"/>
    </row>
    <row r="141" spans="2:9" ht="16.350000000000001" customHeight="1" x14ac:dyDescent="0.25">
      <c r="B141" s="22" t="s">
        <v>18</v>
      </c>
      <c r="C141" s="22" t="s">
        <v>97</v>
      </c>
      <c r="D141" s="22" t="s">
        <v>58</v>
      </c>
      <c r="E141" s="22" t="s">
        <v>37</v>
      </c>
      <c r="F141" s="23">
        <v>273111.84615384613</v>
      </c>
      <c r="G141" s="24">
        <v>9.6957446803814865E-2</v>
      </c>
      <c r="H141" s="24">
        <v>-0.12616364643981795</v>
      </c>
      <c r="I141" s="15"/>
    </row>
    <row r="142" spans="2:9" ht="16.350000000000001" customHeight="1" x14ac:dyDescent="0.25">
      <c r="B142" s="22" t="s">
        <v>12</v>
      </c>
      <c r="C142" s="22" t="s">
        <v>101</v>
      </c>
      <c r="D142" s="22" t="s">
        <v>58</v>
      </c>
      <c r="E142" s="22" t="s">
        <v>41</v>
      </c>
      <c r="F142" s="23">
        <v>272930.23076923081</v>
      </c>
      <c r="G142" s="24">
        <v>-1.389036678963158E-2</v>
      </c>
      <c r="H142" s="24">
        <v>-2.3678524007995465E-3</v>
      </c>
      <c r="I142" s="15"/>
    </row>
    <row r="143" spans="2:9" ht="16.350000000000001" customHeight="1" x14ac:dyDescent="0.25">
      <c r="B143" s="22" t="s">
        <v>12</v>
      </c>
      <c r="C143" s="22" t="s">
        <v>99</v>
      </c>
      <c r="D143" s="22" t="s">
        <v>61</v>
      </c>
      <c r="E143" s="22" t="s">
        <v>41</v>
      </c>
      <c r="F143" s="23">
        <v>272929.26190476189</v>
      </c>
      <c r="G143" s="24">
        <v>2.0719683713288722E-2</v>
      </c>
      <c r="H143" s="24">
        <v>5.1327063173325749E-2</v>
      </c>
      <c r="I143" s="15"/>
    </row>
    <row r="144" spans="2:9" ht="16.350000000000001" customHeight="1" x14ac:dyDescent="0.25">
      <c r="B144" s="22" t="s">
        <v>25</v>
      </c>
      <c r="C144" s="22" t="s">
        <v>64</v>
      </c>
      <c r="D144" s="22" t="s">
        <v>71</v>
      </c>
      <c r="E144" s="22" t="s">
        <v>37</v>
      </c>
      <c r="F144" s="23">
        <v>272672.75</v>
      </c>
      <c r="G144" s="24">
        <v>-1.3300782635253264E-2</v>
      </c>
      <c r="H144" s="24">
        <v>-2.7294381732211163E-2</v>
      </c>
      <c r="I144" s="15"/>
    </row>
    <row r="145" spans="2:9" ht="16.350000000000001" customHeight="1" x14ac:dyDescent="0.25">
      <c r="B145" s="22" t="s">
        <v>13</v>
      </c>
      <c r="C145" s="22" t="s">
        <v>75</v>
      </c>
      <c r="D145" s="22" t="s">
        <v>68</v>
      </c>
      <c r="E145" s="22" t="s">
        <v>40</v>
      </c>
      <c r="F145" s="23">
        <v>272295.64285714278</v>
      </c>
      <c r="G145" s="24">
        <v>-0.11345619645561192</v>
      </c>
      <c r="H145" s="24">
        <v>-8.2591355206791492E-2</v>
      </c>
      <c r="I145" s="15"/>
    </row>
    <row r="146" spans="2:9" ht="16.350000000000001" customHeight="1" x14ac:dyDescent="0.25">
      <c r="B146" s="22" t="s">
        <v>12</v>
      </c>
      <c r="C146" s="22" t="s">
        <v>82</v>
      </c>
      <c r="D146" s="22" t="s">
        <v>58</v>
      </c>
      <c r="E146" s="22" t="s">
        <v>37</v>
      </c>
      <c r="F146" s="23">
        <v>267828.90909090912</v>
      </c>
      <c r="G146" s="24">
        <v>0.65847209305439547</v>
      </c>
      <c r="H146" s="24">
        <v>0.15300144264663601</v>
      </c>
      <c r="I146" s="15"/>
    </row>
    <row r="147" spans="2:9" ht="16.350000000000001" customHeight="1" x14ac:dyDescent="0.25">
      <c r="B147" s="22" t="s">
        <v>12</v>
      </c>
      <c r="C147" s="22" t="s">
        <v>99</v>
      </c>
      <c r="D147" s="22" t="s">
        <v>52</v>
      </c>
      <c r="E147" s="22" t="s">
        <v>41</v>
      </c>
      <c r="F147" s="23">
        <v>267427.89743589738</v>
      </c>
      <c r="G147" s="24">
        <v>5.6484458501836671E-2</v>
      </c>
      <c r="H147" s="24">
        <v>8.9226597844572014E-2</v>
      </c>
      <c r="I147" s="15"/>
    </row>
    <row r="148" spans="2:9" ht="16.350000000000001" customHeight="1" x14ac:dyDescent="0.25">
      <c r="B148" s="22" t="s">
        <v>12</v>
      </c>
      <c r="C148" s="22" t="s">
        <v>54</v>
      </c>
      <c r="D148" s="22" t="s">
        <v>68</v>
      </c>
      <c r="E148" s="22" t="s">
        <v>39</v>
      </c>
      <c r="F148" s="23">
        <v>267237.53571428568</v>
      </c>
      <c r="G148" s="24">
        <v>0.16529159668980264</v>
      </c>
      <c r="H148" s="24">
        <v>4.7906700371626787E-3</v>
      </c>
      <c r="I148" s="15"/>
    </row>
    <row r="149" spans="2:9" ht="16.350000000000001" customHeight="1" x14ac:dyDescent="0.25">
      <c r="B149" s="22" t="s">
        <v>12</v>
      </c>
      <c r="C149" s="22" t="s">
        <v>101</v>
      </c>
      <c r="D149" s="22" t="s">
        <v>61</v>
      </c>
      <c r="E149" s="22" t="s">
        <v>41</v>
      </c>
      <c r="F149" s="23">
        <v>265868.62857142859</v>
      </c>
      <c r="G149" s="24">
        <v>-4.0219697892645664E-2</v>
      </c>
      <c r="H149" s="24">
        <v>1.3324032247358312E-2</v>
      </c>
      <c r="I149" s="14"/>
    </row>
    <row r="150" spans="2:9" ht="16.350000000000001" customHeight="1" x14ac:dyDescent="0.25">
      <c r="B150" s="22" t="s">
        <v>16</v>
      </c>
      <c r="C150" s="22" t="s">
        <v>59</v>
      </c>
      <c r="D150" s="22" t="s">
        <v>52</v>
      </c>
      <c r="E150" s="22" t="s">
        <v>37</v>
      </c>
      <c r="F150" s="23">
        <v>264240.41666666669</v>
      </c>
      <c r="G150" s="24">
        <v>-0.12044770863035485</v>
      </c>
      <c r="H150" s="24">
        <v>-0.12344462542384486</v>
      </c>
      <c r="I150" s="15"/>
    </row>
    <row r="151" spans="2:9" ht="16.350000000000001" customHeight="1" x14ac:dyDescent="0.25">
      <c r="B151" s="22" t="s">
        <v>9</v>
      </c>
      <c r="C151" s="22" t="s">
        <v>74</v>
      </c>
      <c r="D151" s="22" t="s">
        <v>52</v>
      </c>
      <c r="E151" s="22" t="s">
        <v>37</v>
      </c>
      <c r="F151" s="23">
        <v>262810.71250000002</v>
      </c>
      <c r="G151" s="24">
        <v>3.6349573908320977E-2</v>
      </c>
      <c r="H151" s="24">
        <v>3.6972686091541827E-2</v>
      </c>
      <c r="I151" s="15"/>
    </row>
    <row r="152" spans="2:9" ht="16.350000000000001" customHeight="1" x14ac:dyDescent="0.25">
      <c r="B152" s="22" t="s">
        <v>13</v>
      </c>
      <c r="C152" s="22" t="s">
        <v>78</v>
      </c>
      <c r="D152" s="22" t="s">
        <v>48</v>
      </c>
      <c r="E152" s="22" t="s">
        <v>37</v>
      </c>
      <c r="F152" s="23">
        <v>260071.73529411771</v>
      </c>
      <c r="G152" s="24">
        <v>8.0399105024420311E-2</v>
      </c>
      <c r="H152" s="24">
        <v>-5.4948320304815695E-2</v>
      </c>
      <c r="I152" s="15"/>
    </row>
    <row r="153" spans="2:9" ht="16.350000000000001" customHeight="1" x14ac:dyDescent="0.25">
      <c r="B153" s="22" t="s">
        <v>16</v>
      </c>
      <c r="C153" s="22" t="s">
        <v>59</v>
      </c>
      <c r="D153" s="22" t="s">
        <v>71</v>
      </c>
      <c r="E153" s="22" t="s">
        <v>37</v>
      </c>
      <c r="F153" s="23">
        <v>259872</v>
      </c>
      <c r="G153" s="24" t="e">
        <v>#N/A</v>
      </c>
      <c r="H153" s="24">
        <v>1.5163465178172813E-2</v>
      </c>
      <c r="I153" s="15"/>
    </row>
    <row r="154" spans="2:9" ht="16.350000000000001" customHeight="1" x14ac:dyDescent="0.25">
      <c r="B154" s="22" t="s">
        <v>16</v>
      </c>
      <c r="C154" s="22" t="s">
        <v>56</v>
      </c>
      <c r="D154" s="22" t="s">
        <v>81</v>
      </c>
      <c r="E154" s="22" t="s">
        <v>40</v>
      </c>
      <c r="F154" s="23">
        <v>255224.5178571429</v>
      </c>
      <c r="G154" s="24">
        <v>1.8569875336022282E-2</v>
      </c>
      <c r="H154" s="24">
        <v>-0.13397444372026573</v>
      </c>
      <c r="I154" s="15"/>
    </row>
    <row r="155" spans="2:9" ht="16.350000000000001" customHeight="1" x14ac:dyDescent="0.25">
      <c r="B155" s="22" t="s">
        <v>10</v>
      </c>
      <c r="C155" s="22" t="s">
        <v>149</v>
      </c>
      <c r="D155" s="22" t="s">
        <v>58</v>
      </c>
      <c r="E155" s="22" t="s">
        <v>42</v>
      </c>
      <c r="F155" s="23">
        <v>254887.69444444441</v>
      </c>
      <c r="G155" s="24">
        <v>0.10147054689574053</v>
      </c>
      <c r="H155" s="24">
        <v>-0.23287129926862754</v>
      </c>
      <c r="I155" s="15"/>
    </row>
    <row r="156" spans="2:9" ht="16.350000000000001" customHeight="1" x14ac:dyDescent="0.25">
      <c r="B156" s="22" t="s">
        <v>29</v>
      </c>
      <c r="C156" s="22" t="s">
        <v>125</v>
      </c>
      <c r="D156" s="22" t="s">
        <v>48</v>
      </c>
      <c r="E156" s="22" t="s">
        <v>37</v>
      </c>
      <c r="F156" s="23">
        <v>252964.6875</v>
      </c>
      <c r="G156" s="24">
        <v>2.5234248935685929E-2</v>
      </c>
      <c r="H156" s="24">
        <v>5.5978624927445854E-2</v>
      </c>
      <c r="I156" s="15"/>
    </row>
    <row r="157" spans="2:9" ht="16.350000000000001" customHeight="1" x14ac:dyDescent="0.25">
      <c r="B157" s="22" t="s">
        <v>25</v>
      </c>
      <c r="C157" s="22" t="s">
        <v>70</v>
      </c>
      <c r="D157" s="22" t="s">
        <v>68</v>
      </c>
      <c r="E157" s="22" t="s">
        <v>37</v>
      </c>
      <c r="F157" s="23">
        <v>252163.81818181821</v>
      </c>
      <c r="G157" s="24">
        <v>0.13069860906126751</v>
      </c>
      <c r="H157" s="24">
        <v>0.10647722596056465</v>
      </c>
      <c r="I157" s="15"/>
    </row>
    <row r="158" spans="2:9" ht="16.350000000000001" customHeight="1" x14ac:dyDescent="0.25">
      <c r="B158" s="22" t="s">
        <v>9</v>
      </c>
      <c r="C158" s="22" t="s">
        <v>98</v>
      </c>
      <c r="D158" s="22" t="s">
        <v>48</v>
      </c>
      <c r="E158" s="22" t="s">
        <v>37</v>
      </c>
      <c r="F158" s="23">
        <v>250961.78048780491</v>
      </c>
      <c r="G158" s="24">
        <v>5.4123406036714991E-2</v>
      </c>
      <c r="H158" s="24">
        <v>2.702430107196642E-2</v>
      </c>
      <c r="I158" s="15"/>
    </row>
    <row r="159" spans="2:9" ht="16.350000000000001" customHeight="1" x14ac:dyDescent="0.25">
      <c r="B159" s="22" t="s">
        <v>13</v>
      </c>
      <c r="C159" s="22" t="s">
        <v>77</v>
      </c>
      <c r="D159" s="22" t="s">
        <v>48</v>
      </c>
      <c r="E159" s="22" t="s">
        <v>37</v>
      </c>
      <c r="F159" s="23">
        <v>249844.1428571429</v>
      </c>
      <c r="G159" s="24">
        <v>0.12154874552670485</v>
      </c>
      <c r="H159" s="24">
        <v>0.19581860239386345</v>
      </c>
      <c r="I159" s="15"/>
    </row>
    <row r="160" spans="2:9" ht="16.350000000000001" customHeight="1" x14ac:dyDescent="0.25">
      <c r="B160" s="22" t="s">
        <v>9</v>
      </c>
      <c r="C160" s="22" t="s">
        <v>128</v>
      </c>
      <c r="D160" s="22" t="s">
        <v>52</v>
      </c>
      <c r="E160" s="22" t="s">
        <v>41</v>
      </c>
      <c r="F160" s="23">
        <v>249103.85</v>
      </c>
      <c r="G160" s="24">
        <v>1.1567312728805366E-2</v>
      </c>
      <c r="H160" s="24">
        <v>1.9286494369862881E-2</v>
      </c>
      <c r="I160" s="15"/>
    </row>
    <row r="161" spans="2:9" ht="16.350000000000001" customHeight="1" x14ac:dyDescent="0.25">
      <c r="B161" s="22" t="s">
        <v>18</v>
      </c>
      <c r="C161" s="22" t="s">
        <v>67</v>
      </c>
      <c r="D161" s="22" t="s">
        <v>52</v>
      </c>
      <c r="E161" s="22" t="s">
        <v>37</v>
      </c>
      <c r="F161" s="23">
        <v>247750.77499999999</v>
      </c>
      <c r="G161" s="24">
        <v>5.5113223286005E-2</v>
      </c>
      <c r="H161" s="24">
        <v>2.441331588424887E-2</v>
      </c>
      <c r="I161" s="15"/>
    </row>
    <row r="162" spans="2:9" ht="16.350000000000001" customHeight="1" x14ac:dyDescent="0.25">
      <c r="B162" s="22" t="s">
        <v>9</v>
      </c>
      <c r="C162" s="22" t="s">
        <v>102</v>
      </c>
      <c r="D162" s="22" t="s">
        <v>81</v>
      </c>
      <c r="E162" s="22" t="s">
        <v>41</v>
      </c>
      <c r="F162" s="23">
        <v>247069.2946428571</v>
      </c>
      <c r="G162" s="24">
        <v>-1.777891018720601E-2</v>
      </c>
      <c r="H162" s="24">
        <v>8.6097469837882485E-3</v>
      </c>
      <c r="I162" s="15"/>
    </row>
    <row r="163" spans="2:9" ht="16.350000000000001" customHeight="1" x14ac:dyDescent="0.25">
      <c r="B163" s="22" t="s">
        <v>18</v>
      </c>
      <c r="C163" s="22" t="s">
        <v>60</v>
      </c>
      <c r="D163" s="22" t="s">
        <v>57</v>
      </c>
      <c r="E163" s="22" t="s">
        <v>37</v>
      </c>
      <c r="F163" s="23">
        <v>246064.5</v>
      </c>
      <c r="G163" s="24">
        <v>6.8223288055179243E-2</v>
      </c>
      <c r="H163" s="24">
        <v>-7.7557730607879141E-2</v>
      </c>
      <c r="I163" s="15"/>
    </row>
    <row r="164" spans="2:9" ht="16.350000000000001" customHeight="1" x14ac:dyDescent="0.25">
      <c r="B164" s="22" t="s">
        <v>18</v>
      </c>
      <c r="C164" s="22" t="s">
        <v>73</v>
      </c>
      <c r="D164" s="22" t="s">
        <v>58</v>
      </c>
      <c r="E164" s="22" t="s">
        <v>37</v>
      </c>
      <c r="F164" s="23">
        <v>244138.5</v>
      </c>
      <c r="G164" s="24">
        <v>0.19329154294512263</v>
      </c>
      <c r="H164" s="24">
        <v>-0.13607267735057185</v>
      </c>
      <c r="I164" s="14"/>
    </row>
    <row r="165" spans="2:9" ht="16.350000000000001" customHeight="1" x14ac:dyDescent="0.25">
      <c r="B165" s="22" t="s">
        <v>18</v>
      </c>
      <c r="C165" s="22" t="s">
        <v>96</v>
      </c>
      <c r="D165" s="22" t="s">
        <v>58</v>
      </c>
      <c r="E165" s="22" t="s">
        <v>37</v>
      </c>
      <c r="F165" s="23">
        <v>243945.80769230769</v>
      </c>
      <c r="G165" s="24">
        <v>0.44194331840220646</v>
      </c>
      <c r="H165" s="24">
        <v>-2.1956435318670378E-2</v>
      </c>
      <c r="I165" s="15"/>
    </row>
    <row r="166" spans="2:9" ht="16.350000000000001" customHeight="1" x14ac:dyDescent="0.25">
      <c r="B166" s="22" t="s">
        <v>11</v>
      </c>
      <c r="C166" s="22" t="s">
        <v>94</v>
      </c>
      <c r="D166" s="22" t="s">
        <v>53</v>
      </c>
      <c r="E166" s="22" t="s">
        <v>37</v>
      </c>
      <c r="F166" s="23">
        <v>242998.39999999999</v>
      </c>
      <c r="G166" s="24">
        <v>3.7268638837044663E-2</v>
      </c>
      <c r="H166" s="24">
        <v>-0.15225025690678567</v>
      </c>
      <c r="I166" s="15"/>
    </row>
    <row r="167" spans="2:9" ht="16.350000000000001" customHeight="1" x14ac:dyDescent="0.25">
      <c r="B167" s="22" t="s">
        <v>9</v>
      </c>
      <c r="C167" s="22" t="s">
        <v>88</v>
      </c>
      <c r="D167" s="22" t="s">
        <v>48</v>
      </c>
      <c r="E167" s="22" t="s">
        <v>37</v>
      </c>
      <c r="F167" s="23">
        <v>241936.83333333331</v>
      </c>
      <c r="G167" s="24">
        <v>-0.17226329555299677</v>
      </c>
      <c r="H167" s="24">
        <v>5.1345109831238127E-2</v>
      </c>
      <c r="I167" s="15"/>
    </row>
    <row r="168" spans="2:9" ht="16.350000000000001" customHeight="1" x14ac:dyDescent="0.25">
      <c r="B168" s="22" t="s">
        <v>29</v>
      </c>
      <c r="C168" s="22" t="s">
        <v>83</v>
      </c>
      <c r="D168" s="22" t="s">
        <v>53</v>
      </c>
      <c r="E168" s="22" t="s">
        <v>37</v>
      </c>
      <c r="F168" s="23">
        <v>241824.5</v>
      </c>
      <c r="G168" s="24">
        <v>-5.2073200130924445E-2</v>
      </c>
      <c r="H168" s="24">
        <v>-0.17504862472853369</v>
      </c>
      <c r="I168" s="15"/>
    </row>
    <row r="169" spans="2:9" ht="16.350000000000001" customHeight="1" x14ac:dyDescent="0.25">
      <c r="B169" s="22" t="s">
        <v>9</v>
      </c>
      <c r="C169" s="22" t="s">
        <v>98</v>
      </c>
      <c r="D169" s="22" t="s">
        <v>71</v>
      </c>
      <c r="E169" s="22" t="s">
        <v>37</v>
      </c>
      <c r="F169" s="23">
        <v>241499.8928571429</v>
      </c>
      <c r="G169" s="24">
        <v>8.0652879555520543E-2</v>
      </c>
      <c r="H169" s="24">
        <v>6.3741538692907981E-2</v>
      </c>
      <c r="I169" s="15"/>
    </row>
    <row r="170" spans="2:9" ht="16.350000000000001" customHeight="1" x14ac:dyDescent="0.25">
      <c r="B170" s="22" t="s">
        <v>29</v>
      </c>
      <c r="C170" s="22" t="s">
        <v>83</v>
      </c>
      <c r="D170" s="22" t="s">
        <v>68</v>
      </c>
      <c r="E170" s="22" t="s">
        <v>37</v>
      </c>
      <c r="F170" s="23">
        <v>240516.88</v>
      </c>
      <c r="G170" s="24">
        <v>-3.4458057782759684E-2</v>
      </c>
      <c r="H170" s="24">
        <v>-2.8015877119266015E-2</v>
      </c>
      <c r="I170" s="14"/>
    </row>
    <row r="171" spans="2:9" ht="16.350000000000001" customHeight="1" x14ac:dyDescent="0.25">
      <c r="B171" s="22" t="s">
        <v>9</v>
      </c>
      <c r="C171" s="22" t="s">
        <v>128</v>
      </c>
      <c r="D171" s="22" t="s">
        <v>53</v>
      </c>
      <c r="E171" s="22" t="s">
        <v>41</v>
      </c>
      <c r="F171" s="23">
        <v>238045.3416666667</v>
      </c>
      <c r="G171" s="24">
        <v>1.0689079405075148E-2</v>
      </c>
      <c r="H171" s="24">
        <v>-1.3682735275721553E-2</v>
      </c>
      <c r="I171" s="15"/>
    </row>
    <row r="172" spans="2:9" ht="16.350000000000001" customHeight="1" x14ac:dyDescent="0.25">
      <c r="B172" s="22" t="s">
        <v>18</v>
      </c>
      <c r="C172" s="22" t="s">
        <v>97</v>
      </c>
      <c r="D172" s="22" t="s">
        <v>68</v>
      </c>
      <c r="E172" s="22" t="s">
        <v>37</v>
      </c>
      <c r="F172" s="23">
        <v>237082.34615384621</v>
      </c>
      <c r="G172" s="24">
        <v>-0.11619240001635446</v>
      </c>
      <c r="H172" s="24">
        <v>-9.0595445178915254E-2</v>
      </c>
      <c r="I172" s="15"/>
    </row>
    <row r="173" spans="2:9" ht="16.350000000000001" customHeight="1" x14ac:dyDescent="0.25">
      <c r="B173" s="22" t="s">
        <v>12</v>
      </c>
      <c r="C173" s="22" t="s">
        <v>54</v>
      </c>
      <c r="D173" s="22" t="s">
        <v>57</v>
      </c>
      <c r="E173" s="22" t="s">
        <v>39</v>
      </c>
      <c r="F173" s="23">
        <v>236821.23333333331</v>
      </c>
      <c r="G173" s="24">
        <v>2.2797802892978287E-2</v>
      </c>
      <c r="H173" s="24">
        <v>-2.1986855090253429E-2</v>
      </c>
      <c r="I173" s="15"/>
    </row>
    <row r="174" spans="2:9" ht="16.350000000000001" customHeight="1" x14ac:dyDescent="0.25">
      <c r="B174" s="22" t="s">
        <v>12</v>
      </c>
      <c r="C174" s="22" t="s">
        <v>99</v>
      </c>
      <c r="D174" s="22" t="s">
        <v>71</v>
      </c>
      <c r="E174" s="22" t="s">
        <v>41</v>
      </c>
      <c r="F174" s="23">
        <v>236759.63888888891</v>
      </c>
      <c r="G174" s="24">
        <v>4.0162482312664421E-2</v>
      </c>
      <c r="H174" s="24">
        <v>4.8931853256621922E-2</v>
      </c>
      <c r="I174" s="15"/>
    </row>
    <row r="175" spans="2:9" ht="16.350000000000001" customHeight="1" x14ac:dyDescent="0.25">
      <c r="B175" s="22" t="s">
        <v>25</v>
      </c>
      <c r="C175" s="22" t="s">
        <v>70</v>
      </c>
      <c r="D175" s="22" t="s">
        <v>53</v>
      </c>
      <c r="E175" s="22" t="s">
        <v>37</v>
      </c>
      <c r="F175" s="23">
        <v>236074.40625</v>
      </c>
      <c r="G175" s="24">
        <v>5.1373511803591509E-2</v>
      </c>
      <c r="H175" s="24">
        <v>-7.1301367611435587E-2</v>
      </c>
      <c r="I175" s="15"/>
    </row>
    <row r="176" spans="2:9" ht="16.350000000000001" customHeight="1" x14ac:dyDescent="0.25">
      <c r="B176" s="22" t="s">
        <v>12</v>
      </c>
      <c r="C176" s="22" t="s">
        <v>82</v>
      </c>
      <c r="D176" s="22" t="s">
        <v>48</v>
      </c>
      <c r="E176" s="22" t="s">
        <v>37</v>
      </c>
      <c r="F176" s="23">
        <v>235460.85</v>
      </c>
      <c r="G176" s="24">
        <v>4.0490059113872927E-2</v>
      </c>
      <c r="H176" s="24">
        <v>-3.8007550836109967E-2</v>
      </c>
      <c r="I176" s="14"/>
    </row>
    <row r="177" spans="2:9" ht="16.350000000000001" customHeight="1" x14ac:dyDescent="0.25">
      <c r="B177" s="22" t="s">
        <v>18</v>
      </c>
      <c r="C177" s="22" t="s">
        <v>73</v>
      </c>
      <c r="D177" s="22" t="s">
        <v>52</v>
      </c>
      <c r="E177" s="22" t="s">
        <v>37</v>
      </c>
      <c r="F177" s="23">
        <v>233212.7</v>
      </c>
      <c r="G177" s="24">
        <v>-6.4523584982020057E-2</v>
      </c>
      <c r="H177" s="24">
        <v>-2.7025459690137296E-2</v>
      </c>
      <c r="I177" s="15"/>
    </row>
    <row r="178" spans="2:9" ht="16.350000000000001" customHeight="1" x14ac:dyDescent="0.25">
      <c r="B178" s="22" t="s">
        <v>12</v>
      </c>
      <c r="C178" s="22" t="s">
        <v>99</v>
      </c>
      <c r="D178" s="22" t="s">
        <v>58</v>
      </c>
      <c r="E178" s="22" t="s">
        <v>41</v>
      </c>
      <c r="F178" s="23">
        <v>232284.53448275861</v>
      </c>
      <c r="G178" s="24">
        <v>7.1384583408708638E-2</v>
      </c>
      <c r="H178" s="24">
        <v>4.5846556775148012E-2</v>
      </c>
      <c r="I178" s="15"/>
    </row>
    <row r="179" spans="2:9" ht="16.350000000000001" customHeight="1" x14ac:dyDescent="0.25">
      <c r="B179" s="22" t="s">
        <v>18</v>
      </c>
      <c r="C179" s="22" t="s">
        <v>67</v>
      </c>
      <c r="D179" s="22" t="s">
        <v>71</v>
      </c>
      <c r="E179" s="22" t="s">
        <v>37</v>
      </c>
      <c r="F179" s="23">
        <v>232234.1</v>
      </c>
      <c r="G179" s="24">
        <v>-9.1676488227164774E-2</v>
      </c>
      <c r="H179" s="24">
        <v>-0.12290357223663192</v>
      </c>
      <c r="I179" s="15"/>
    </row>
    <row r="180" spans="2:9" ht="16.350000000000001" customHeight="1" x14ac:dyDescent="0.25">
      <c r="B180" s="22" t="s">
        <v>16</v>
      </c>
      <c r="C180" s="22" t="s">
        <v>122</v>
      </c>
      <c r="D180" s="22" t="s">
        <v>48</v>
      </c>
      <c r="E180" s="22" t="s">
        <v>37</v>
      </c>
      <c r="F180" s="23">
        <v>231639.46341463411</v>
      </c>
      <c r="G180" s="24">
        <v>2.7865085477239444E-3</v>
      </c>
      <c r="H180" s="24">
        <v>7.6060453706996461E-2</v>
      </c>
      <c r="I180" s="15"/>
    </row>
    <row r="181" spans="2:9" ht="16.350000000000001" customHeight="1" x14ac:dyDescent="0.25">
      <c r="B181" s="22" t="s">
        <v>9</v>
      </c>
      <c r="C181" s="22" t="s">
        <v>87</v>
      </c>
      <c r="D181" s="22" t="s">
        <v>48</v>
      </c>
      <c r="E181" s="22" t="s">
        <v>37</v>
      </c>
      <c r="F181" s="23">
        <v>231389.06896551719</v>
      </c>
      <c r="G181" s="24">
        <v>-0.33015476205245098</v>
      </c>
      <c r="H181" s="24">
        <v>-0.19499186732144427</v>
      </c>
      <c r="I181" s="15"/>
    </row>
    <row r="182" spans="2:9" ht="16.350000000000001" customHeight="1" x14ac:dyDescent="0.25">
      <c r="B182" s="22" t="s">
        <v>18</v>
      </c>
      <c r="C182" s="22" t="s">
        <v>97</v>
      </c>
      <c r="D182" s="22" t="s">
        <v>52</v>
      </c>
      <c r="E182" s="22" t="s">
        <v>37</v>
      </c>
      <c r="F182" s="23">
        <v>230596.875</v>
      </c>
      <c r="G182" s="24">
        <v>-4.7508629230274498E-2</v>
      </c>
      <c r="H182" s="24">
        <v>-6.545043551395241E-2</v>
      </c>
      <c r="I182" s="15"/>
    </row>
    <row r="183" spans="2:9" ht="16.350000000000001" customHeight="1" x14ac:dyDescent="0.25">
      <c r="B183" s="22" t="s">
        <v>13</v>
      </c>
      <c r="C183" s="22" t="s">
        <v>66</v>
      </c>
      <c r="D183" s="22" t="s">
        <v>58</v>
      </c>
      <c r="E183" s="22" t="s">
        <v>37</v>
      </c>
      <c r="F183" s="23">
        <v>229972.38461538471</v>
      </c>
      <c r="G183" s="24">
        <v>2.2701294843777949E-3</v>
      </c>
      <c r="H183" s="24">
        <v>2.338799583834664E-2</v>
      </c>
      <c r="I183" s="14"/>
    </row>
    <row r="184" spans="2:9" ht="16.350000000000001" customHeight="1" x14ac:dyDescent="0.25">
      <c r="B184" s="22" t="s">
        <v>24</v>
      </c>
      <c r="C184" s="22" t="s">
        <v>103</v>
      </c>
      <c r="D184" s="22" t="s">
        <v>58</v>
      </c>
      <c r="E184" s="22" t="s">
        <v>37</v>
      </c>
      <c r="F184" s="23">
        <v>229427.88461538471</v>
      </c>
      <c r="G184" s="24">
        <v>0.14447239365955641</v>
      </c>
      <c r="H184" s="24">
        <v>-0.12311884728339528</v>
      </c>
      <c r="I184" s="15"/>
    </row>
    <row r="185" spans="2:9" ht="16.350000000000001" customHeight="1" x14ac:dyDescent="0.25">
      <c r="B185" s="22" t="s">
        <v>12</v>
      </c>
      <c r="C185" s="22" t="s">
        <v>99</v>
      </c>
      <c r="D185" s="22" t="s">
        <v>81</v>
      </c>
      <c r="E185" s="22" t="s">
        <v>41</v>
      </c>
      <c r="F185" s="23">
        <v>228871.78070175441</v>
      </c>
      <c r="G185" s="24">
        <v>2.1369996967662831E-2</v>
      </c>
      <c r="H185" s="24">
        <v>-9.5519095642385195E-3</v>
      </c>
      <c r="I185" s="15"/>
    </row>
    <row r="186" spans="2:9" ht="16.350000000000001" customHeight="1" x14ac:dyDescent="0.25">
      <c r="B186" s="22" t="s">
        <v>12</v>
      </c>
      <c r="C186" s="22" t="s">
        <v>99</v>
      </c>
      <c r="D186" s="22" t="s">
        <v>68</v>
      </c>
      <c r="E186" s="22" t="s">
        <v>41</v>
      </c>
      <c r="F186" s="23">
        <v>228776.0172413793</v>
      </c>
      <c r="G186" s="24">
        <v>3.3002550814691417E-2</v>
      </c>
      <c r="H186" s="24">
        <v>4.6212402773704864E-2</v>
      </c>
      <c r="I186" s="15"/>
    </row>
    <row r="187" spans="2:9" ht="16.350000000000001" customHeight="1" x14ac:dyDescent="0.25">
      <c r="B187" s="22" t="s">
        <v>18</v>
      </c>
      <c r="C187" s="22" t="s">
        <v>96</v>
      </c>
      <c r="D187" s="22" t="s">
        <v>48</v>
      </c>
      <c r="E187" s="22" t="s">
        <v>37</v>
      </c>
      <c r="F187" s="23">
        <v>228620.1904761905</v>
      </c>
      <c r="G187" s="24">
        <v>4.615321291155574E-3</v>
      </c>
      <c r="H187" s="24">
        <v>1.7216822852329231E-2</v>
      </c>
      <c r="I187" s="15"/>
    </row>
    <row r="188" spans="2:9" ht="16.350000000000001" customHeight="1" x14ac:dyDescent="0.25">
      <c r="B188" s="22" t="s">
        <v>9</v>
      </c>
      <c r="C188" s="22" t="s">
        <v>79</v>
      </c>
      <c r="D188" s="22" t="s">
        <v>71</v>
      </c>
      <c r="E188" s="22" t="s">
        <v>37</v>
      </c>
      <c r="F188" s="23">
        <v>228275.5</v>
      </c>
      <c r="G188" s="24">
        <v>6.167828705380309E-3</v>
      </c>
      <c r="H188" s="24">
        <v>4.1177985493925554E-2</v>
      </c>
      <c r="I188" s="15"/>
    </row>
    <row r="189" spans="2:9" ht="16.350000000000001" customHeight="1" x14ac:dyDescent="0.25">
      <c r="B189" s="22" t="s">
        <v>24</v>
      </c>
      <c r="C189" s="22" t="s">
        <v>103</v>
      </c>
      <c r="D189" s="22" t="s">
        <v>48</v>
      </c>
      <c r="E189" s="22" t="s">
        <v>37</v>
      </c>
      <c r="F189" s="23">
        <v>227700.27272727271</v>
      </c>
      <c r="G189" s="24">
        <v>5.4247241874783199E-2</v>
      </c>
      <c r="H189" s="24">
        <v>-1.8431290237387626E-2</v>
      </c>
      <c r="I189" s="15"/>
    </row>
    <row r="190" spans="2:9" ht="16.350000000000001" customHeight="1" x14ac:dyDescent="0.25">
      <c r="B190" s="22" t="s">
        <v>24</v>
      </c>
      <c r="C190" s="22" t="s">
        <v>63</v>
      </c>
      <c r="D190" s="22" t="s">
        <v>61</v>
      </c>
      <c r="E190" s="22" t="s">
        <v>37</v>
      </c>
      <c r="F190" s="23">
        <v>226333.15</v>
      </c>
      <c r="G190" s="24">
        <v>-8.7620178256855974E-2</v>
      </c>
      <c r="H190" s="24">
        <v>-0.17972009505041509</v>
      </c>
      <c r="I190" s="15"/>
    </row>
    <row r="191" spans="2:9" ht="16.350000000000001" customHeight="1" x14ac:dyDescent="0.25">
      <c r="B191" s="22" t="s">
        <v>9</v>
      </c>
      <c r="C191" s="22" t="s">
        <v>90</v>
      </c>
      <c r="D191" s="22" t="s">
        <v>48</v>
      </c>
      <c r="E191" s="22" t="s">
        <v>41</v>
      </c>
      <c r="F191" s="23">
        <v>226236</v>
      </c>
      <c r="G191" s="24">
        <v>-7.2457350897260867E-2</v>
      </c>
      <c r="H191" s="24">
        <v>-4.8694479885141251E-2</v>
      </c>
      <c r="I191" s="15"/>
    </row>
    <row r="192" spans="2:9" ht="16.350000000000001" customHeight="1" x14ac:dyDescent="0.25">
      <c r="B192" s="22" t="s">
        <v>12</v>
      </c>
      <c r="C192" s="22" t="s">
        <v>99</v>
      </c>
      <c r="D192" s="22" t="s">
        <v>48</v>
      </c>
      <c r="E192" s="22" t="s">
        <v>41</v>
      </c>
      <c r="F192" s="23">
        <v>225776.0172413793</v>
      </c>
      <c r="G192" s="24">
        <v>8.4601891848369248E-2</v>
      </c>
      <c r="H192" s="24">
        <v>5.9746774511776256E-2</v>
      </c>
      <c r="I192" s="15"/>
    </row>
    <row r="193" spans="2:9" ht="16.350000000000001" customHeight="1" x14ac:dyDescent="0.25">
      <c r="B193" s="22" t="s">
        <v>25</v>
      </c>
      <c r="C193" s="22" t="s">
        <v>84</v>
      </c>
      <c r="D193" s="22" t="s">
        <v>48</v>
      </c>
      <c r="E193" s="22" t="s">
        <v>37</v>
      </c>
      <c r="F193" s="23">
        <v>224659.04347826089</v>
      </c>
      <c r="G193" s="24">
        <v>-1.7596322911203829E-2</v>
      </c>
      <c r="H193" s="24">
        <v>-0.19637521724487603</v>
      </c>
      <c r="I193" s="15"/>
    </row>
    <row r="194" spans="2:9" ht="16.350000000000001" customHeight="1" x14ac:dyDescent="0.25">
      <c r="B194" s="22" t="s">
        <v>16</v>
      </c>
      <c r="C194" s="22" t="s">
        <v>65</v>
      </c>
      <c r="D194" s="22" t="s">
        <v>61</v>
      </c>
      <c r="E194" s="22" t="s">
        <v>37</v>
      </c>
      <c r="F194" s="23">
        <v>222204.02</v>
      </c>
      <c r="G194" s="24">
        <v>0.18413869057875382</v>
      </c>
      <c r="H194" s="24">
        <v>3.7288105526983716E-2</v>
      </c>
      <c r="I194" s="15"/>
    </row>
    <row r="195" spans="2:9" ht="16.350000000000001" customHeight="1" x14ac:dyDescent="0.25">
      <c r="B195" s="22" t="s">
        <v>11</v>
      </c>
      <c r="C195" s="22" t="s">
        <v>94</v>
      </c>
      <c r="D195" s="22" t="s">
        <v>68</v>
      </c>
      <c r="E195" s="22" t="s">
        <v>37</v>
      </c>
      <c r="F195" s="23">
        <v>221411.8666666667</v>
      </c>
      <c r="G195" s="24">
        <v>0.18807729421938918</v>
      </c>
      <c r="H195" s="24">
        <v>-5.7006716883439001E-2</v>
      </c>
      <c r="I195" s="15"/>
    </row>
    <row r="196" spans="2:9" ht="16.350000000000001" customHeight="1" x14ac:dyDescent="0.25">
      <c r="B196" s="22" t="s">
        <v>13</v>
      </c>
      <c r="C196" s="22" t="s">
        <v>69</v>
      </c>
      <c r="D196" s="22" t="s">
        <v>71</v>
      </c>
      <c r="E196" s="22" t="s">
        <v>37</v>
      </c>
      <c r="F196" s="23">
        <v>219804.59090909091</v>
      </c>
      <c r="G196" s="24">
        <v>-0.18677579696979155</v>
      </c>
      <c r="H196" s="24">
        <v>-1.5977256896204987E-2</v>
      </c>
      <c r="I196" s="15"/>
    </row>
    <row r="197" spans="2:9" ht="16.350000000000001" customHeight="1" x14ac:dyDescent="0.25">
      <c r="B197" s="22" t="s">
        <v>12</v>
      </c>
      <c r="C197" s="22" t="s">
        <v>101</v>
      </c>
      <c r="D197" s="22" t="s">
        <v>57</v>
      </c>
      <c r="E197" s="22" t="s">
        <v>41</v>
      </c>
      <c r="F197" s="23">
        <v>218661.07</v>
      </c>
      <c r="G197" s="24">
        <v>6.9259050527450822E-2</v>
      </c>
      <c r="H197" s="24">
        <v>3.0974366796389069E-2</v>
      </c>
      <c r="I197" s="15"/>
    </row>
    <row r="198" spans="2:9" ht="16.350000000000001" customHeight="1" x14ac:dyDescent="0.25">
      <c r="B198" s="22" t="s">
        <v>31</v>
      </c>
      <c r="C198" s="22" t="s">
        <v>105</v>
      </c>
      <c r="D198" s="22" t="s">
        <v>48</v>
      </c>
      <c r="E198" s="22" t="s">
        <v>37</v>
      </c>
      <c r="F198" s="23">
        <v>215799.89772727271</v>
      </c>
      <c r="G198" s="24">
        <v>2.4365657650608448E-2</v>
      </c>
      <c r="H198" s="24">
        <v>-0.11754643554882871</v>
      </c>
      <c r="I198" s="15"/>
    </row>
    <row r="199" spans="2:9" ht="16.350000000000001" customHeight="1" x14ac:dyDescent="0.25">
      <c r="B199" s="22" t="s">
        <v>25</v>
      </c>
      <c r="C199" s="22" t="s">
        <v>84</v>
      </c>
      <c r="D199" s="22" t="s">
        <v>58</v>
      </c>
      <c r="E199" s="22" t="s">
        <v>37</v>
      </c>
      <c r="F199" s="23">
        <v>215670.66666666669</v>
      </c>
      <c r="G199" s="24">
        <v>4.5637091469731224E-2</v>
      </c>
      <c r="H199" s="24">
        <v>-0.24298224946226551</v>
      </c>
      <c r="I199" s="15"/>
    </row>
    <row r="200" spans="2:9" ht="16.350000000000001" customHeight="1" x14ac:dyDescent="0.25">
      <c r="B200" s="22" t="s">
        <v>25</v>
      </c>
      <c r="C200" s="22" t="s">
        <v>64</v>
      </c>
      <c r="D200" s="22" t="s">
        <v>53</v>
      </c>
      <c r="E200" s="22" t="s">
        <v>37</v>
      </c>
      <c r="F200" s="23">
        <v>210129.96551724139</v>
      </c>
      <c r="G200" s="24">
        <v>7.6143057098679622E-3</v>
      </c>
      <c r="H200" s="24">
        <v>-0.16706046123316712</v>
      </c>
      <c r="I200" s="15"/>
    </row>
    <row r="201" spans="2:9" ht="16.350000000000001" customHeight="1" x14ac:dyDescent="0.25">
      <c r="B201" s="22" t="s">
        <v>18</v>
      </c>
      <c r="C201" s="22" t="s">
        <v>104</v>
      </c>
      <c r="D201" s="22" t="s">
        <v>58</v>
      </c>
      <c r="E201" s="22" t="s">
        <v>37</v>
      </c>
      <c r="F201" s="23">
        <v>208549.57692307691</v>
      </c>
      <c r="G201" s="24">
        <v>0.12953576512907719</v>
      </c>
      <c r="H201" s="24">
        <v>-6.8493547454099496E-2</v>
      </c>
      <c r="I201" s="15"/>
    </row>
    <row r="202" spans="2:9" ht="16.350000000000001" customHeight="1" x14ac:dyDescent="0.25">
      <c r="B202" s="22" t="s">
        <v>13</v>
      </c>
      <c r="C202" s="22" t="s">
        <v>77</v>
      </c>
      <c r="D202" s="22" t="s">
        <v>52</v>
      </c>
      <c r="E202" s="22" t="s">
        <v>37</v>
      </c>
      <c r="F202" s="23">
        <v>207665.5</v>
      </c>
      <c r="G202" s="24">
        <v>0.16326149359693778</v>
      </c>
      <c r="H202" s="24">
        <v>0.22477592187377085</v>
      </c>
      <c r="I202" s="15"/>
    </row>
    <row r="203" spans="2:9" ht="16.350000000000001" customHeight="1" x14ac:dyDescent="0.25">
      <c r="B203" s="22" t="s">
        <v>18</v>
      </c>
      <c r="C203" s="22" t="s">
        <v>97</v>
      </c>
      <c r="D203" s="22" t="s">
        <v>61</v>
      </c>
      <c r="E203" s="22" t="s">
        <v>37</v>
      </c>
      <c r="F203" s="23">
        <v>206181.8571428571</v>
      </c>
      <c r="G203" s="24">
        <v>0.20895361109715005</v>
      </c>
      <c r="H203" s="24">
        <v>-0.10926403456478553</v>
      </c>
      <c r="I203" s="15"/>
    </row>
    <row r="204" spans="2:9" ht="16.350000000000001" customHeight="1" x14ac:dyDescent="0.25">
      <c r="B204" s="22" t="s">
        <v>17</v>
      </c>
      <c r="C204" s="22" t="s">
        <v>120</v>
      </c>
      <c r="D204" s="22" t="s">
        <v>53</v>
      </c>
      <c r="E204" s="22" t="s">
        <v>40</v>
      </c>
      <c r="F204" s="23">
        <v>204430.4</v>
      </c>
      <c r="G204" s="24">
        <v>-9.7417337370902052E-2</v>
      </c>
      <c r="H204" s="24">
        <v>-0.1796876272337358</v>
      </c>
      <c r="I204" s="15"/>
    </row>
    <row r="205" spans="2:9" ht="16.350000000000001" customHeight="1" x14ac:dyDescent="0.25">
      <c r="B205" s="22" t="s">
        <v>9</v>
      </c>
      <c r="C205" s="22" t="s">
        <v>128</v>
      </c>
      <c r="D205" s="22" t="s">
        <v>58</v>
      </c>
      <c r="E205" s="22" t="s">
        <v>41</v>
      </c>
      <c r="F205" s="23">
        <v>203950.5384615385</v>
      </c>
      <c r="G205" s="24">
        <v>2.7010986250794298E-4</v>
      </c>
      <c r="H205" s="24">
        <v>-8.2891816149077119E-2</v>
      </c>
      <c r="I205" s="15"/>
    </row>
    <row r="206" spans="2:9" ht="16.350000000000001" customHeight="1" x14ac:dyDescent="0.25">
      <c r="B206" s="22" t="s">
        <v>12</v>
      </c>
      <c r="C206" s="22" t="s">
        <v>80</v>
      </c>
      <c r="D206" s="22" t="s">
        <v>48</v>
      </c>
      <c r="E206" s="22" t="s">
        <v>37</v>
      </c>
      <c r="F206" s="23">
        <v>202878.69230769231</v>
      </c>
      <c r="G206" s="24">
        <v>-0.1604303581895235</v>
      </c>
      <c r="H206" s="24">
        <v>-0.12270764646144315</v>
      </c>
      <c r="I206" s="15"/>
    </row>
    <row r="207" spans="2:9" ht="16.350000000000001" customHeight="1" x14ac:dyDescent="0.25">
      <c r="B207" s="22" t="s">
        <v>9</v>
      </c>
      <c r="C207" s="22" t="s">
        <v>128</v>
      </c>
      <c r="D207" s="22" t="s">
        <v>61</v>
      </c>
      <c r="E207" s="22" t="s">
        <v>41</v>
      </c>
      <c r="F207" s="23">
        <v>201642.03225806449</v>
      </c>
      <c r="G207" s="24">
        <v>-7.0145520807793127E-2</v>
      </c>
      <c r="H207" s="24">
        <v>-8.7260872779550525E-2</v>
      </c>
      <c r="I207" s="15"/>
    </row>
    <row r="208" spans="2:9" ht="16.350000000000001" customHeight="1" x14ac:dyDescent="0.25">
      <c r="B208" s="22" t="s">
        <v>31</v>
      </c>
      <c r="C208" s="22" t="s">
        <v>105</v>
      </c>
      <c r="D208" s="22" t="s">
        <v>71</v>
      </c>
      <c r="E208" s="22" t="s">
        <v>37</v>
      </c>
      <c r="F208" s="23">
        <v>201491.07142857139</v>
      </c>
      <c r="G208" s="24">
        <v>-7.2088324702557563E-2</v>
      </c>
      <c r="H208" s="24">
        <v>-6.9391431811406806E-2</v>
      </c>
      <c r="I208" s="15"/>
    </row>
    <row r="209" spans="2:9" ht="16.350000000000001" customHeight="1" x14ac:dyDescent="0.25">
      <c r="B209" s="22" t="s">
        <v>12</v>
      </c>
      <c r="C209" s="22" t="s">
        <v>101</v>
      </c>
      <c r="D209" s="22" t="s">
        <v>48</v>
      </c>
      <c r="E209" s="22" t="s">
        <v>41</v>
      </c>
      <c r="F209" s="23">
        <v>201022.21568627449</v>
      </c>
      <c r="G209" s="24">
        <v>-5.0349499988566054E-2</v>
      </c>
      <c r="H209" s="24">
        <v>-3.4711923148195614E-2</v>
      </c>
      <c r="I209" s="15"/>
    </row>
    <row r="210" spans="2:9" ht="16.350000000000001" customHeight="1" x14ac:dyDescent="0.25">
      <c r="B210" s="22" t="s">
        <v>16</v>
      </c>
      <c r="C210" s="22" t="s">
        <v>85</v>
      </c>
      <c r="D210" s="22" t="s">
        <v>48</v>
      </c>
      <c r="E210" s="22" t="s">
        <v>38</v>
      </c>
      <c r="F210" s="23">
        <v>200811.67499999999</v>
      </c>
      <c r="G210" s="24">
        <v>-4.311030633700054E-2</v>
      </c>
      <c r="H210" s="24">
        <v>-6.0143885415111183E-2</v>
      </c>
      <c r="I210" s="15"/>
    </row>
    <row r="211" spans="2:9" ht="16.350000000000001" customHeight="1" x14ac:dyDescent="0.25">
      <c r="B211" s="22" t="s">
        <v>9</v>
      </c>
      <c r="C211" s="22" t="s">
        <v>98</v>
      </c>
      <c r="D211" s="22" t="s">
        <v>68</v>
      </c>
      <c r="E211" s="22" t="s">
        <v>37</v>
      </c>
      <c r="F211" s="23">
        <v>200779.66071428571</v>
      </c>
      <c r="G211" s="24">
        <v>9.5149216388052141E-2</v>
      </c>
      <c r="H211" s="24">
        <v>7.0206626834115006E-3</v>
      </c>
      <c r="I211" s="15"/>
    </row>
    <row r="212" spans="2:9" ht="16.350000000000001" customHeight="1" x14ac:dyDescent="0.25">
      <c r="B212" s="22" t="s">
        <v>11</v>
      </c>
      <c r="C212" s="22" t="s">
        <v>94</v>
      </c>
      <c r="D212" s="22" t="s">
        <v>61</v>
      </c>
      <c r="E212" s="22" t="s">
        <v>37</v>
      </c>
      <c r="F212" s="23">
        <v>198581.28571428571</v>
      </c>
      <c r="G212" s="24">
        <v>0.13606533495271347</v>
      </c>
      <c r="H212" s="24">
        <v>-2.0194833494193515E-2</v>
      </c>
      <c r="I212" s="15"/>
    </row>
    <row r="213" spans="2:9" ht="16.350000000000001" customHeight="1" x14ac:dyDescent="0.25">
      <c r="B213" s="22" t="s">
        <v>9</v>
      </c>
      <c r="C213" s="22" t="s">
        <v>128</v>
      </c>
      <c r="D213" s="22" t="s">
        <v>48</v>
      </c>
      <c r="E213" s="22" t="s">
        <v>41</v>
      </c>
      <c r="F213" s="23">
        <v>197824.46590909091</v>
      </c>
      <c r="G213" s="24">
        <v>5.4462874768236226E-2</v>
      </c>
      <c r="H213" s="24">
        <v>1.200244709991371E-2</v>
      </c>
      <c r="I213" s="15"/>
    </row>
    <row r="214" spans="2:9" ht="16.350000000000001" customHeight="1" x14ac:dyDescent="0.25">
      <c r="B214" s="22" t="s">
        <v>25</v>
      </c>
      <c r="C214" s="22" t="s">
        <v>126</v>
      </c>
      <c r="D214" s="22" t="s">
        <v>58</v>
      </c>
      <c r="E214" s="22" t="s">
        <v>37</v>
      </c>
      <c r="F214" s="23">
        <v>196960.5</v>
      </c>
      <c r="G214" s="24">
        <v>8.8070350213468332E-2</v>
      </c>
      <c r="H214" s="24">
        <v>-0.15133914409176424</v>
      </c>
      <c r="I214" s="15"/>
    </row>
    <row r="215" spans="2:9" ht="16.350000000000001" customHeight="1" x14ac:dyDescent="0.25">
      <c r="B215" s="22" t="s">
        <v>13</v>
      </c>
      <c r="C215" s="22" t="s">
        <v>91</v>
      </c>
      <c r="D215" s="22" t="s">
        <v>48</v>
      </c>
      <c r="E215" s="22" t="s">
        <v>40</v>
      </c>
      <c r="F215" s="23">
        <v>195642.06818181821</v>
      </c>
      <c r="G215" s="24">
        <v>8.1969176241385622E-4</v>
      </c>
      <c r="H215" s="24">
        <v>-9.3501541742217906E-2</v>
      </c>
      <c r="I215" s="15"/>
    </row>
    <row r="216" spans="2:9" ht="16.350000000000001" customHeight="1" x14ac:dyDescent="0.25">
      <c r="B216" s="22" t="s">
        <v>9</v>
      </c>
      <c r="C216" s="22" t="s">
        <v>79</v>
      </c>
      <c r="D216" s="22" t="s">
        <v>58</v>
      </c>
      <c r="E216" s="22" t="s">
        <v>37</v>
      </c>
      <c r="F216" s="23">
        <v>195291.81578947371</v>
      </c>
      <c r="G216" s="24">
        <v>0.26777730356563578</v>
      </c>
      <c r="H216" s="24">
        <v>-8.5128991760451328E-2</v>
      </c>
      <c r="I216" s="15"/>
    </row>
    <row r="217" spans="2:9" ht="16.350000000000001" customHeight="1" x14ac:dyDescent="0.25">
      <c r="B217" s="22" t="s">
        <v>18</v>
      </c>
      <c r="C217" s="22" t="s">
        <v>106</v>
      </c>
      <c r="D217" s="22" t="s">
        <v>58</v>
      </c>
      <c r="E217" s="22" t="s">
        <v>37</v>
      </c>
      <c r="F217" s="23">
        <v>195149</v>
      </c>
      <c r="G217" s="24">
        <v>4.9076073188416024E-2</v>
      </c>
      <c r="H217" s="24">
        <v>-7.308803283037843E-2</v>
      </c>
      <c r="I217" s="15"/>
    </row>
    <row r="218" spans="2:9" ht="16.350000000000001" customHeight="1" x14ac:dyDescent="0.25">
      <c r="B218" s="22" t="s">
        <v>18</v>
      </c>
      <c r="C218" s="22" t="s">
        <v>97</v>
      </c>
      <c r="D218" s="22" t="s">
        <v>53</v>
      </c>
      <c r="E218" s="22" t="s">
        <v>37</v>
      </c>
      <c r="F218" s="23">
        <v>194686.31666666671</v>
      </c>
      <c r="G218" s="24">
        <v>-7.7610237745654009E-2</v>
      </c>
      <c r="H218" s="24">
        <v>-0.18208073553769022</v>
      </c>
      <c r="I218" s="15"/>
    </row>
    <row r="219" spans="2:9" ht="16.350000000000001" customHeight="1" x14ac:dyDescent="0.25">
      <c r="B219" s="22" t="s">
        <v>18</v>
      </c>
      <c r="C219" s="22" t="s">
        <v>73</v>
      </c>
      <c r="D219" s="22" t="s">
        <v>68</v>
      </c>
      <c r="E219" s="22" t="s">
        <v>37</v>
      </c>
      <c r="F219" s="23">
        <v>194000.65</v>
      </c>
      <c r="G219" s="24">
        <v>-0.12661595203606976</v>
      </c>
      <c r="H219" s="24">
        <v>-7.2517653793795864E-2</v>
      </c>
      <c r="I219" s="15"/>
    </row>
    <row r="220" spans="2:9" ht="16.350000000000001" customHeight="1" x14ac:dyDescent="0.25">
      <c r="B220" s="22" t="s">
        <v>18</v>
      </c>
      <c r="C220" s="22" t="s">
        <v>104</v>
      </c>
      <c r="D220" s="22" t="s">
        <v>48</v>
      </c>
      <c r="E220" s="22" t="s">
        <v>37</v>
      </c>
      <c r="F220" s="23">
        <v>192934.86363636359</v>
      </c>
      <c r="G220" s="24">
        <v>5.0624399405154508E-2</v>
      </c>
      <c r="H220" s="24">
        <v>-2.6892811749051015E-2</v>
      </c>
      <c r="I220" s="15"/>
    </row>
    <row r="221" spans="2:9" ht="16.350000000000001" customHeight="1" x14ac:dyDescent="0.25">
      <c r="B221" s="22" t="s">
        <v>24</v>
      </c>
      <c r="C221" s="22" t="s">
        <v>86</v>
      </c>
      <c r="D221" s="22" t="s">
        <v>48</v>
      </c>
      <c r="E221" s="22" t="s">
        <v>37</v>
      </c>
      <c r="F221" s="23">
        <v>192562.32692307691</v>
      </c>
      <c r="G221" s="24">
        <v>-6.9791027122747082E-2</v>
      </c>
      <c r="H221" s="24">
        <v>-7.7995883416231121E-2</v>
      </c>
      <c r="I221" s="15"/>
    </row>
    <row r="222" spans="2:9" ht="16.350000000000001" customHeight="1" x14ac:dyDescent="0.25">
      <c r="B222" s="22" t="s">
        <v>9</v>
      </c>
      <c r="C222" s="22" t="s">
        <v>79</v>
      </c>
      <c r="D222" s="22" t="s">
        <v>52</v>
      </c>
      <c r="E222" s="22" t="s">
        <v>37</v>
      </c>
      <c r="F222" s="23">
        <v>192438.7884615385</v>
      </c>
      <c r="G222" s="24">
        <v>7.4200866675998886E-2</v>
      </c>
      <c r="H222" s="24">
        <v>-1.9778734889057299E-2</v>
      </c>
      <c r="I222" s="15"/>
    </row>
    <row r="223" spans="2:9" ht="16.350000000000001" customHeight="1" x14ac:dyDescent="0.25">
      <c r="B223" s="22" t="s">
        <v>17</v>
      </c>
      <c r="C223" s="22" t="s">
        <v>120</v>
      </c>
      <c r="D223" s="22" t="s">
        <v>57</v>
      </c>
      <c r="E223" s="22" t="s">
        <v>40</v>
      </c>
      <c r="F223" s="23">
        <v>192428.79999999999</v>
      </c>
      <c r="G223" s="24">
        <v>-8.9174418057017951E-2</v>
      </c>
      <c r="H223" s="24">
        <v>-7.2346448920857301E-2</v>
      </c>
      <c r="I223" s="15"/>
    </row>
    <row r="224" spans="2:9" ht="16.350000000000001" customHeight="1" x14ac:dyDescent="0.25">
      <c r="B224" s="22" t="s">
        <v>10</v>
      </c>
      <c r="C224" s="22" t="s">
        <v>160</v>
      </c>
      <c r="D224" s="22" t="s">
        <v>48</v>
      </c>
      <c r="E224" s="22" t="s">
        <v>42</v>
      </c>
      <c r="F224" s="23">
        <v>192333.44642857139</v>
      </c>
      <c r="G224" s="24">
        <v>0.16603667571482492</v>
      </c>
      <c r="H224" s="24">
        <v>-7.0254182962802688E-3</v>
      </c>
      <c r="I224" s="15"/>
    </row>
    <row r="225" spans="2:9" ht="16.350000000000001" customHeight="1" x14ac:dyDescent="0.25">
      <c r="B225" s="22" t="s">
        <v>31</v>
      </c>
      <c r="C225" s="22" t="s">
        <v>105</v>
      </c>
      <c r="D225" s="22" t="s">
        <v>52</v>
      </c>
      <c r="E225" s="22" t="s">
        <v>37</v>
      </c>
      <c r="F225" s="23">
        <v>192221.6</v>
      </c>
      <c r="G225" s="24">
        <v>3.0335674399055799E-2</v>
      </c>
      <c r="H225" s="24">
        <v>-3.2002108633561822E-2</v>
      </c>
      <c r="I225" s="15"/>
    </row>
    <row r="226" spans="2:9" ht="16.350000000000001" customHeight="1" x14ac:dyDescent="0.25">
      <c r="B226" s="22" t="s">
        <v>25</v>
      </c>
      <c r="C226" s="22" t="s">
        <v>84</v>
      </c>
      <c r="D226" s="22" t="s">
        <v>52</v>
      </c>
      <c r="E226" s="22" t="s">
        <v>37</v>
      </c>
      <c r="F226" s="23">
        <v>191416.41071428571</v>
      </c>
      <c r="G226" s="24">
        <v>4.0450035565308346E-3</v>
      </c>
      <c r="H226" s="24">
        <v>-0.14477946166693981</v>
      </c>
      <c r="I226" s="15"/>
    </row>
    <row r="227" spans="2:9" ht="16.350000000000001" customHeight="1" x14ac:dyDescent="0.25">
      <c r="B227" s="22" t="s">
        <v>9</v>
      </c>
      <c r="C227" s="22" t="s">
        <v>102</v>
      </c>
      <c r="D227" s="22" t="s">
        <v>61</v>
      </c>
      <c r="E227" s="22" t="s">
        <v>41</v>
      </c>
      <c r="F227" s="23">
        <v>191380.5</v>
      </c>
      <c r="G227" s="24">
        <v>-7.9295016429090315E-2</v>
      </c>
      <c r="H227" s="24">
        <v>2.3738893236998106E-2</v>
      </c>
      <c r="I227" s="15"/>
    </row>
    <row r="228" spans="2:9" ht="16.350000000000001" customHeight="1" x14ac:dyDescent="0.25">
      <c r="B228" s="22" t="s">
        <v>13</v>
      </c>
      <c r="C228" s="22" t="s">
        <v>78</v>
      </c>
      <c r="D228" s="22" t="s">
        <v>58</v>
      </c>
      <c r="E228" s="22" t="s">
        <v>37</v>
      </c>
      <c r="F228" s="23">
        <v>189702.16666666669</v>
      </c>
      <c r="G228" s="24">
        <v>9.356902308889066E-2</v>
      </c>
      <c r="H228" s="24">
        <v>-0.11061283653730641</v>
      </c>
      <c r="I228" s="15"/>
    </row>
    <row r="229" spans="2:9" ht="16.350000000000001" customHeight="1" x14ac:dyDescent="0.25">
      <c r="B229" s="22" t="s">
        <v>18</v>
      </c>
      <c r="C229" s="22" t="s">
        <v>113</v>
      </c>
      <c r="D229" s="22" t="s">
        <v>48</v>
      </c>
      <c r="E229" s="22" t="s">
        <v>37</v>
      </c>
      <c r="F229" s="23">
        <v>188494.5</v>
      </c>
      <c r="G229" s="24">
        <v>9.4756955775392587E-2</v>
      </c>
      <c r="H229" s="24">
        <v>1.4338583721801957E-2</v>
      </c>
      <c r="I229" s="15"/>
    </row>
    <row r="230" spans="2:9" ht="16.350000000000001" customHeight="1" x14ac:dyDescent="0.25">
      <c r="B230" s="22" t="s">
        <v>24</v>
      </c>
      <c r="C230" s="22" t="s">
        <v>86</v>
      </c>
      <c r="D230" s="22" t="s">
        <v>71</v>
      </c>
      <c r="E230" s="22" t="s">
        <v>37</v>
      </c>
      <c r="F230" s="23">
        <v>187729.58333333331</v>
      </c>
      <c r="G230" s="24">
        <v>-4.458988574118185E-3</v>
      </c>
      <c r="H230" s="24">
        <v>3.2615174737122311E-2</v>
      </c>
      <c r="I230" s="15"/>
    </row>
    <row r="231" spans="2:9" ht="16.350000000000001" customHeight="1" x14ac:dyDescent="0.25">
      <c r="B231" s="22" t="s">
        <v>16</v>
      </c>
      <c r="C231" s="22" t="s">
        <v>65</v>
      </c>
      <c r="D231" s="22" t="s">
        <v>71</v>
      </c>
      <c r="E231" s="22" t="s">
        <v>37</v>
      </c>
      <c r="F231" s="23">
        <v>187014</v>
      </c>
      <c r="G231" s="24">
        <v>4.1659646202000591E-2</v>
      </c>
      <c r="H231" s="24">
        <v>-4.8181593025413201E-2</v>
      </c>
      <c r="I231" s="15"/>
    </row>
    <row r="232" spans="2:9" ht="16.350000000000001" customHeight="1" x14ac:dyDescent="0.25">
      <c r="B232" s="22" t="s">
        <v>13</v>
      </c>
      <c r="C232" s="22" t="s">
        <v>157</v>
      </c>
      <c r="D232" s="22" t="s">
        <v>53</v>
      </c>
      <c r="E232" s="22" t="s">
        <v>42</v>
      </c>
      <c r="F232" s="23">
        <v>186287.01219512199</v>
      </c>
      <c r="G232" s="24">
        <v>-0.12016179371995976</v>
      </c>
      <c r="H232" s="24">
        <v>-0.1867774286113022</v>
      </c>
      <c r="I232" s="15"/>
    </row>
    <row r="233" spans="2:9" ht="16.350000000000001" customHeight="1" x14ac:dyDescent="0.25">
      <c r="B233" s="22" t="s">
        <v>29</v>
      </c>
      <c r="C233" s="22" t="s">
        <v>125</v>
      </c>
      <c r="D233" s="22" t="s">
        <v>71</v>
      </c>
      <c r="E233" s="22" t="s">
        <v>37</v>
      </c>
      <c r="F233" s="23">
        <v>186031.71428571429</v>
      </c>
      <c r="G233" s="24">
        <v>-3.7219538183707067E-2</v>
      </c>
      <c r="H233" s="24">
        <v>2.2534842495362906E-2</v>
      </c>
      <c r="I233" s="15"/>
    </row>
    <row r="234" spans="2:9" ht="16.350000000000001" customHeight="1" x14ac:dyDescent="0.25">
      <c r="B234" s="22" t="s">
        <v>13</v>
      </c>
      <c r="C234" s="22" t="s">
        <v>91</v>
      </c>
      <c r="D234" s="22" t="s">
        <v>52</v>
      </c>
      <c r="E234" s="22" t="s">
        <v>40</v>
      </c>
      <c r="F234" s="23">
        <v>185903.1875</v>
      </c>
      <c r="G234" s="24">
        <v>-4.4087433134027611E-2</v>
      </c>
      <c r="H234" s="24">
        <v>-1.204214907871911E-2</v>
      </c>
      <c r="I234" s="15"/>
    </row>
    <row r="235" spans="2:9" ht="16.350000000000001" customHeight="1" x14ac:dyDescent="0.25">
      <c r="B235" s="22" t="s">
        <v>9</v>
      </c>
      <c r="C235" s="22" t="s">
        <v>102</v>
      </c>
      <c r="D235" s="22" t="s">
        <v>57</v>
      </c>
      <c r="E235" s="22" t="s">
        <v>41</v>
      </c>
      <c r="F235" s="23">
        <v>184918.7</v>
      </c>
      <c r="G235" s="24">
        <v>-2.1498400637099336E-2</v>
      </c>
      <c r="H235" s="24">
        <v>1.6798643984012471E-2</v>
      </c>
      <c r="I235" s="15"/>
    </row>
    <row r="236" spans="2:9" ht="16.350000000000001" customHeight="1" x14ac:dyDescent="0.25">
      <c r="B236" s="22" t="s">
        <v>13</v>
      </c>
      <c r="C236" s="22" t="s">
        <v>66</v>
      </c>
      <c r="D236" s="22" t="s">
        <v>52</v>
      </c>
      <c r="E236" s="22" t="s">
        <v>37</v>
      </c>
      <c r="F236" s="23">
        <v>184590.5</v>
      </c>
      <c r="G236" s="24">
        <v>-0.10193971058688044</v>
      </c>
      <c r="H236" s="24">
        <v>-0.12557682721545771</v>
      </c>
      <c r="I236" s="15"/>
    </row>
    <row r="237" spans="2:9" ht="16.350000000000001" customHeight="1" x14ac:dyDescent="0.25">
      <c r="B237" s="22" t="s">
        <v>9</v>
      </c>
      <c r="C237" s="22" t="s">
        <v>79</v>
      </c>
      <c r="D237" s="22" t="s">
        <v>68</v>
      </c>
      <c r="E237" s="22" t="s">
        <v>37</v>
      </c>
      <c r="F237" s="23">
        <v>184082.96428571429</v>
      </c>
      <c r="G237" s="24">
        <v>4.8351487202075841E-2</v>
      </c>
      <c r="H237" s="24">
        <v>1.5810316504658938E-2</v>
      </c>
      <c r="I237" s="15"/>
    </row>
    <row r="238" spans="2:9" ht="16.350000000000001" customHeight="1" x14ac:dyDescent="0.25">
      <c r="B238" s="22" t="s">
        <v>13</v>
      </c>
      <c r="C238" s="22" t="s">
        <v>118</v>
      </c>
      <c r="D238" s="22" t="s">
        <v>58</v>
      </c>
      <c r="E238" s="22" t="s">
        <v>37</v>
      </c>
      <c r="F238" s="23">
        <v>182344.23076923081</v>
      </c>
      <c r="G238" s="24">
        <v>0.10646682283237886</v>
      </c>
      <c r="H238" s="24">
        <v>-1.3694070114397883E-2</v>
      </c>
      <c r="I238" s="15"/>
    </row>
    <row r="239" spans="2:9" ht="16.350000000000001" customHeight="1" x14ac:dyDescent="0.25">
      <c r="B239" s="22" t="s">
        <v>9</v>
      </c>
      <c r="C239" s="22" t="s">
        <v>112</v>
      </c>
      <c r="D239" s="22" t="s">
        <v>52</v>
      </c>
      <c r="E239" s="22" t="s">
        <v>37</v>
      </c>
      <c r="F239" s="23">
        <v>180582.375</v>
      </c>
      <c r="G239" s="24">
        <v>3.2637843051605442E-2</v>
      </c>
      <c r="H239" s="24">
        <v>2.1286907937712631E-3</v>
      </c>
      <c r="I239" s="15"/>
    </row>
    <row r="240" spans="2:9" ht="16.350000000000001" customHeight="1" x14ac:dyDescent="0.25">
      <c r="B240" s="22" t="s">
        <v>25</v>
      </c>
      <c r="C240" s="22" t="s">
        <v>126</v>
      </c>
      <c r="D240" s="22" t="s">
        <v>48</v>
      </c>
      <c r="E240" s="22" t="s">
        <v>37</v>
      </c>
      <c r="F240" s="23">
        <v>180071.1428571429</v>
      </c>
      <c r="G240" s="24">
        <v>4.3598274051577346E-2</v>
      </c>
      <c r="H240" s="24">
        <v>-1.2735188018243663E-2</v>
      </c>
      <c r="I240" s="15"/>
    </row>
    <row r="241" spans="2:9" ht="16.350000000000001" customHeight="1" x14ac:dyDescent="0.25">
      <c r="B241" s="22" t="s">
        <v>16</v>
      </c>
      <c r="C241" s="22" t="s">
        <v>122</v>
      </c>
      <c r="D241" s="22" t="s">
        <v>68</v>
      </c>
      <c r="E241" s="22" t="s">
        <v>37</v>
      </c>
      <c r="F241" s="23">
        <v>179538.98717948719</v>
      </c>
      <c r="G241" s="24">
        <v>0.11925999047078584</v>
      </c>
      <c r="H241" s="24">
        <v>4.0253572821426949E-2</v>
      </c>
      <c r="I241" s="15"/>
    </row>
    <row r="242" spans="2:9" ht="16.350000000000001" customHeight="1" x14ac:dyDescent="0.25">
      <c r="B242" s="22" t="s">
        <v>25</v>
      </c>
      <c r="C242" s="22" t="s">
        <v>84</v>
      </c>
      <c r="D242" s="22" t="s">
        <v>71</v>
      </c>
      <c r="E242" s="22" t="s">
        <v>37</v>
      </c>
      <c r="F242" s="23">
        <v>179373.08333333331</v>
      </c>
      <c r="G242" s="24">
        <v>4.0149473855122665E-2</v>
      </c>
      <c r="H242" s="24">
        <v>1.7434307192625988E-2</v>
      </c>
      <c r="I242" s="15"/>
    </row>
    <row r="243" spans="2:9" ht="16.350000000000001" customHeight="1" x14ac:dyDescent="0.25">
      <c r="B243" s="22" t="s">
        <v>25</v>
      </c>
      <c r="C243" s="22" t="s">
        <v>64</v>
      </c>
      <c r="D243" s="22" t="s">
        <v>68</v>
      </c>
      <c r="E243" s="22" t="s">
        <v>37</v>
      </c>
      <c r="F243" s="23">
        <v>179071.6428571429</v>
      </c>
      <c r="G243" s="24">
        <v>6.6694864789228814E-2</v>
      </c>
      <c r="H243" s="24">
        <v>-1.2386171820919925E-2</v>
      </c>
      <c r="I243" s="15"/>
    </row>
    <row r="244" spans="2:9" ht="16.350000000000001" customHeight="1" x14ac:dyDescent="0.25">
      <c r="B244" s="22" t="s">
        <v>29</v>
      </c>
      <c r="C244" s="22" t="s">
        <v>125</v>
      </c>
      <c r="D244" s="22" t="s">
        <v>52</v>
      </c>
      <c r="E244" s="22" t="s">
        <v>37</v>
      </c>
      <c r="F244" s="23">
        <v>177225.52499999999</v>
      </c>
      <c r="G244" s="24">
        <v>9.5028843159259795E-3</v>
      </c>
      <c r="H244" s="24">
        <v>1.7924112969856888E-2</v>
      </c>
      <c r="I244" s="15"/>
    </row>
    <row r="245" spans="2:9" ht="16.350000000000001" customHeight="1" x14ac:dyDescent="0.25">
      <c r="B245" s="22" t="s">
        <v>13</v>
      </c>
      <c r="C245" s="22" t="s">
        <v>78</v>
      </c>
      <c r="D245" s="22" t="s">
        <v>52</v>
      </c>
      <c r="E245" s="22" t="s">
        <v>37</v>
      </c>
      <c r="F245" s="23">
        <v>176809.66666666669</v>
      </c>
      <c r="G245" s="24">
        <v>-6.8507820225516311E-2</v>
      </c>
      <c r="H245" s="24">
        <v>-0.14202947539669877</v>
      </c>
      <c r="I245" s="15"/>
    </row>
    <row r="246" spans="2:9" ht="16.350000000000001" customHeight="1" x14ac:dyDescent="0.25">
      <c r="B246" s="22" t="s">
        <v>13</v>
      </c>
      <c r="C246" s="22" t="s">
        <v>75</v>
      </c>
      <c r="D246" s="22" t="s">
        <v>81</v>
      </c>
      <c r="E246" s="22" t="s">
        <v>40</v>
      </c>
      <c r="F246" s="23">
        <v>176787.61538461529</v>
      </c>
      <c r="G246" s="24">
        <v>-9.0240572751283873E-2</v>
      </c>
      <c r="H246" s="24">
        <v>-0.11906316475749039</v>
      </c>
      <c r="I246" s="15"/>
    </row>
    <row r="247" spans="2:9" ht="16.350000000000001" customHeight="1" x14ac:dyDescent="0.25">
      <c r="B247" s="22" t="s">
        <v>25</v>
      </c>
      <c r="C247" s="22" t="s">
        <v>70</v>
      </c>
      <c r="D247" s="22" t="s">
        <v>61</v>
      </c>
      <c r="E247" s="22" t="s">
        <v>37</v>
      </c>
      <c r="F247" s="23">
        <v>176013.6875</v>
      </c>
      <c r="G247" s="24">
        <v>7.4318684672312507E-2</v>
      </c>
      <c r="H247" s="24">
        <v>-1.4471579936858969E-2</v>
      </c>
      <c r="I247" s="15"/>
    </row>
    <row r="248" spans="2:9" ht="16.350000000000001" customHeight="1" x14ac:dyDescent="0.25">
      <c r="B248" s="22" t="s">
        <v>29</v>
      </c>
      <c r="C248" s="22" t="s">
        <v>125</v>
      </c>
      <c r="D248" s="22" t="s">
        <v>53</v>
      </c>
      <c r="E248" s="22" t="s">
        <v>37</v>
      </c>
      <c r="F248" s="23">
        <v>175406.58333333331</v>
      </c>
      <c r="G248" s="24">
        <v>-2.7620491676276542E-2</v>
      </c>
      <c r="H248" s="24">
        <v>-3.0665586261020204E-2</v>
      </c>
      <c r="I248" s="14"/>
    </row>
    <row r="249" spans="2:9" ht="16.350000000000001" customHeight="1" x14ac:dyDescent="0.25">
      <c r="B249" s="22" t="s">
        <v>16</v>
      </c>
      <c r="C249" s="22" t="s">
        <v>100</v>
      </c>
      <c r="D249" s="22" t="s">
        <v>48</v>
      </c>
      <c r="E249" s="22" t="s">
        <v>37</v>
      </c>
      <c r="F249" s="23">
        <v>174940.20238095231</v>
      </c>
      <c r="G249" s="24">
        <v>-6.546369938621073E-2</v>
      </c>
      <c r="H249" s="24">
        <v>2.3210432770493186E-2</v>
      </c>
      <c r="I249" s="15"/>
    </row>
    <row r="250" spans="2:9" ht="16.350000000000001" customHeight="1" x14ac:dyDescent="0.25">
      <c r="B250" s="22" t="s">
        <v>13</v>
      </c>
      <c r="C250" s="22" t="s">
        <v>78</v>
      </c>
      <c r="D250" s="22" t="s">
        <v>71</v>
      </c>
      <c r="E250" s="22" t="s">
        <v>37</v>
      </c>
      <c r="F250" s="23">
        <v>174441.125</v>
      </c>
      <c r="G250" s="24">
        <v>0.12956519402378128</v>
      </c>
      <c r="H250" s="24">
        <v>8.3491049962786196E-2</v>
      </c>
      <c r="I250" s="15"/>
    </row>
    <row r="251" spans="2:9" ht="16.350000000000001" customHeight="1" x14ac:dyDescent="0.25">
      <c r="B251" s="22" t="s">
        <v>13</v>
      </c>
      <c r="C251" s="22" t="s">
        <v>66</v>
      </c>
      <c r="D251" s="22" t="s">
        <v>71</v>
      </c>
      <c r="E251" s="22" t="s">
        <v>37</v>
      </c>
      <c r="F251" s="23">
        <v>174278.95833333331</v>
      </c>
      <c r="G251" s="24">
        <v>-0.12376008842225933</v>
      </c>
      <c r="H251" s="24">
        <v>-4.2456492068604072E-2</v>
      </c>
      <c r="I251" s="15"/>
    </row>
    <row r="252" spans="2:9" ht="16.350000000000001" customHeight="1" x14ac:dyDescent="0.25">
      <c r="B252" s="22" t="s">
        <v>9</v>
      </c>
      <c r="C252" s="22" t="s">
        <v>98</v>
      </c>
      <c r="D252" s="22" t="s">
        <v>52</v>
      </c>
      <c r="E252" s="22" t="s">
        <v>37</v>
      </c>
      <c r="F252" s="23">
        <v>174157.48717948719</v>
      </c>
      <c r="G252" s="24">
        <v>8.6894432357106782E-3</v>
      </c>
      <c r="H252" s="24">
        <v>-7.5239290616349597E-2</v>
      </c>
      <c r="I252" s="15"/>
    </row>
    <row r="253" spans="2:9" ht="16.350000000000001" customHeight="1" x14ac:dyDescent="0.25">
      <c r="B253" s="22" t="s">
        <v>17</v>
      </c>
      <c r="C253" s="22" t="s">
        <v>51</v>
      </c>
      <c r="D253" s="22" t="s">
        <v>53</v>
      </c>
      <c r="E253" s="22" t="s">
        <v>38</v>
      </c>
      <c r="F253" s="23">
        <v>174038.23076923081</v>
      </c>
      <c r="G253" s="24">
        <v>-4.8898022560219849E-2</v>
      </c>
      <c r="H253" s="24">
        <v>7.9471829953243079E-3</v>
      </c>
      <c r="I253" s="15"/>
    </row>
    <row r="254" spans="2:9" ht="16.350000000000001" customHeight="1" x14ac:dyDescent="0.25">
      <c r="B254" s="22" t="s">
        <v>9</v>
      </c>
      <c r="C254" s="22" t="s">
        <v>76</v>
      </c>
      <c r="D254" s="22" t="s">
        <v>52</v>
      </c>
      <c r="E254" s="22" t="s">
        <v>37</v>
      </c>
      <c r="F254" s="23">
        <v>172308.89473684211</v>
      </c>
      <c r="G254" s="24">
        <v>-5.1818134366381309E-2</v>
      </c>
      <c r="H254" s="24">
        <v>-9.6027612021974615E-2</v>
      </c>
      <c r="I254" s="15"/>
    </row>
    <row r="255" spans="2:9" ht="16.350000000000001" customHeight="1" x14ac:dyDescent="0.25">
      <c r="B255" s="22" t="s">
        <v>17</v>
      </c>
      <c r="C255" s="22" t="s">
        <v>120</v>
      </c>
      <c r="D255" s="22" t="s">
        <v>52</v>
      </c>
      <c r="E255" s="22" t="s">
        <v>40</v>
      </c>
      <c r="F255" s="23">
        <v>171954.92499999999</v>
      </c>
      <c r="G255" s="24">
        <v>-6.2666091295188317E-4</v>
      </c>
      <c r="H255" s="24">
        <v>-6.6019250887742714E-2</v>
      </c>
      <c r="I255" s="15"/>
    </row>
    <row r="256" spans="2:9" ht="16.350000000000001" customHeight="1" x14ac:dyDescent="0.25">
      <c r="B256" s="22" t="s">
        <v>18</v>
      </c>
      <c r="C256" s="22" t="s">
        <v>60</v>
      </c>
      <c r="D256" s="22" t="s">
        <v>81</v>
      </c>
      <c r="E256" s="22" t="s">
        <v>37</v>
      </c>
      <c r="F256" s="23">
        <v>171862.1162790698</v>
      </c>
      <c r="G256" s="24">
        <v>-4.5584656528719021E-2</v>
      </c>
      <c r="H256" s="24">
        <v>-0.12502778275209142</v>
      </c>
      <c r="I256" s="15"/>
    </row>
    <row r="257" spans="2:9" ht="16.350000000000001" customHeight="1" x14ac:dyDescent="0.25">
      <c r="B257" s="22" t="s">
        <v>18</v>
      </c>
      <c r="C257" s="22" t="s">
        <v>106</v>
      </c>
      <c r="D257" s="22" t="s">
        <v>48</v>
      </c>
      <c r="E257" s="22" t="s">
        <v>37</v>
      </c>
      <c r="F257" s="23">
        <v>171797.4375</v>
      </c>
      <c r="G257" s="24">
        <v>0.23764809854649818</v>
      </c>
      <c r="H257" s="24">
        <v>2.4470291902082938E-2</v>
      </c>
      <c r="I257" s="15"/>
    </row>
    <row r="258" spans="2:9" ht="16.350000000000001" customHeight="1" x14ac:dyDescent="0.25">
      <c r="B258" s="22" t="s">
        <v>13</v>
      </c>
      <c r="C258" s="22" t="s">
        <v>69</v>
      </c>
      <c r="D258" s="22" t="s">
        <v>61</v>
      </c>
      <c r="E258" s="22" t="s">
        <v>37</v>
      </c>
      <c r="F258" s="23">
        <v>171211.94444444441</v>
      </c>
      <c r="G258" s="24">
        <v>0.19165535969697195</v>
      </c>
      <c r="H258" s="24">
        <v>-3.5396287907632246E-2</v>
      </c>
      <c r="I258" s="15"/>
    </row>
    <row r="259" spans="2:9" ht="16.350000000000001" customHeight="1" x14ac:dyDescent="0.25">
      <c r="B259" s="22" t="s">
        <v>24</v>
      </c>
      <c r="C259" s="22" t="s">
        <v>63</v>
      </c>
      <c r="D259" s="22" t="s">
        <v>53</v>
      </c>
      <c r="E259" s="22" t="s">
        <v>37</v>
      </c>
      <c r="F259" s="23">
        <v>170718.05555555559</v>
      </c>
      <c r="G259" s="24">
        <v>-9.6909049497821378E-2</v>
      </c>
      <c r="H259" s="24">
        <v>-0.16460976813050326</v>
      </c>
      <c r="I259" s="15"/>
    </row>
    <row r="260" spans="2:9" ht="16.350000000000001" customHeight="1" x14ac:dyDescent="0.25">
      <c r="B260" s="22" t="s">
        <v>9</v>
      </c>
      <c r="C260" s="22" t="s">
        <v>88</v>
      </c>
      <c r="D260" s="22" t="s">
        <v>71</v>
      </c>
      <c r="E260" s="22" t="s">
        <v>37</v>
      </c>
      <c r="F260" s="23">
        <v>170669.66666666669</v>
      </c>
      <c r="G260" s="24">
        <v>-6.2481231643631834E-2</v>
      </c>
      <c r="H260" s="24">
        <v>5.8785803184514304E-2</v>
      </c>
      <c r="I260" s="15"/>
    </row>
    <row r="261" spans="2:9" ht="16.350000000000001" customHeight="1" x14ac:dyDescent="0.25">
      <c r="B261" s="22" t="s">
        <v>10</v>
      </c>
      <c r="C261" s="22" t="s">
        <v>160</v>
      </c>
      <c r="D261" s="22" t="s">
        <v>52</v>
      </c>
      <c r="E261" s="22" t="s">
        <v>42</v>
      </c>
      <c r="F261" s="23">
        <v>170378.65</v>
      </c>
      <c r="G261" s="24">
        <v>-7.3511828818561886E-2</v>
      </c>
      <c r="H261" s="24">
        <v>0.10706071648126458</v>
      </c>
      <c r="I261" s="15"/>
    </row>
    <row r="262" spans="2:9" ht="16.350000000000001" customHeight="1" x14ac:dyDescent="0.25">
      <c r="B262" s="22" t="s">
        <v>24</v>
      </c>
      <c r="C262" s="22" t="s">
        <v>63</v>
      </c>
      <c r="D262" s="22" t="s">
        <v>71</v>
      </c>
      <c r="E262" s="22" t="s">
        <v>37</v>
      </c>
      <c r="F262" s="23">
        <v>170146.16666666669</v>
      </c>
      <c r="G262" s="24">
        <v>0.48590620633441983</v>
      </c>
      <c r="H262" s="24">
        <v>0.26021523571371125</v>
      </c>
      <c r="I262" s="15"/>
    </row>
    <row r="263" spans="2:9" ht="16.350000000000001" customHeight="1" x14ac:dyDescent="0.25">
      <c r="B263" s="22" t="s">
        <v>16</v>
      </c>
      <c r="C263" s="22" t="s">
        <v>65</v>
      </c>
      <c r="D263" s="22" t="s">
        <v>57</v>
      </c>
      <c r="E263" s="22" t="s">
        <v>37</v>
      </c>
      <c r="F263" s="23">
        <v>169421.5857142857</v>
      </c>
      <c r="G263" s="24">
        <v>-3.0258917133342382E-2</v>
      </c>
      <c r="H263" s="24">
        <v>-0.23983450351340468</v>
      </c>
      <c r="I263" s="15"/>
    </row>
    <row r="264" spans="2:9" ht="16.350000000000001" customHeight="1" x14ac:dyDescent="0.25">
      <c r="B264" s="22" t="s">
        <v>24</v>
      </c>
      <c r="C264" s="22" t="s">
        <v>103</v>
      </c>
      <c r="D264" s="22" t="s">
        <v>71</v>
      </c>
      <c r="E264" s="22" t="s">
        <v>37</v>
      </c>
      <c r="F264" s="23">
        <v>167567.1428571429</v>
      </c>
      <c r="G264" s="24">
        <v>4.7297915663129561E-2</v>
      </c>
      <c r="H264" s="24">
        <v>-6.7459929018210865E-2</v>
      </c>
      <c r="I264" s="15"/>
    </row>
    <row r="265" spans="2:9" ht="16.350000000000001" customHeight="1" x14ac:dyDescent="0.25">
      <c r="B265" s="22" t="s">
        <v>18</v>
      </c>
      <c r="C265" s="22" t="s">
        <v>113</v>
      </c>
      <c r="D265" s="22" t="s">
        <v>58</v>
      </c>
      <c r="E265" s="22" t="s">
        <v>37</v>
      </c>
      <c r="F265" s="23">
        <v>165558.30769230769</v>
      </c>
      <c r="G265" s="24">
        <v>0.19237452977330138</v>
      </c>
      <c r="H265" s="24">
        <v>0.10229333215113899</v>
      </c>
      <c r="I265" s="15"/>
    </row>
    <row r="266" spans="2:9" ht="16.350000000000001" customHeight="1" x14ac:dyDescent="0.25">
      <c r="B266" s="22" t="s">
        <v>18</v>
      </c>
      <c r="C266" s="22" t="s">
        <v>97</v>
      </c>
      <c r="D266" s="22" t="s">
        <v>57</v>
      </c>
      <c r="E266" s="22" t="s">
        <v>37</v>
      </c>
      <c r="F266" s="23">
        <v>165529.17499999999</v>
      </c>
      <c r="G266" s="24">
        <v>1.3735843117273159E-2</v>
      </c>
      <c r="H266" s="24">
        <v>-3.5868998709828424E-2</v>
      </c>
      <c r="I266" s="15"/>
    </row>
    <row r="267" spans="2:9" ht="16.350000000000001" customHeight="1" x14ac:dyDescent="0.25">
      <c r="B267" s="22" t="s">
        <v>18</v>
      </c>
      <c r="C267" s="22" t="s">
        <v>119</v>
      </c>
      <c r="D267" s="22" t="s">
        <v>58</v>
      </c>
      <c r="E267" s="22" t="s">
        <v>37</v>
      </c>
      <c r="F267" s="23">
        <v>165141.44736842101</v>
      </c>
      <c r="G267" s="24">
        <v>0.68019135097977668</v>
      </c>
      <c r="H267" s="24">
        <v>7.8489265204050571E-2</v>
      </c>
      <c r="I267" s="15"/>
    </row>
    <row r="268" spans="2:9" ht="16.350000000000001" customHeight="1" x14ac:dyDescent="0.25">
      <c r="B268" s="22" t="s">
        <v>13</v>
      </c>
      <c r="C268" s="22" t="s">
        <v>69</v>
      </c>
      <c r="D268" s="22" t="s">
        <v>68</v>
      </c>
      <c r="E268" s="22" t="s">
        <v>37</v>
      </c>
      <c r="F268" s="23">
        <v>165096.3571428571</v>
      </c>
      <c r="G268" s="24">
        <v>6.2391888492200558E-2</v>
      </c>
      <c r="H268" s="24">
        <v>5.4945611193552929E-2</v>
      </c>
      <c r="I268" s="15"/>
    </row>
    <row r="269" spans="2:9" ht="16.350000000000001" customHeight="1" x14ac:dyDescent="0.25">
      <c r="B269" s="22" t="s">
        <v>9</v>
      </c>
      <c r="C269" s="22" t="s">
        <v>76</v>
      </c>
      <c r="D269" s="22" t="s">
        <v>48</v>
      </c>
      <c r="E269" s="22" t="s">
        <v>37</v>
      </c>
      <c r="F269" s="23">
        <v>164358.25</v>
      </c>
      <c r="G269" s="24">
        <v>-0.14498187480305241</v>
      </c>
      <c r="H269" s="24">
        <v>-0.27988254747526364</v>
      </c>
      <c r="I269" s="15"/>
    </row>
    <row r="270" spans="2:9" ht="16.350000000000001" customHeight="1" x14ac:dyDescent="0.25">
      <c r="B270" s="22" t="s">
        <v>24</v>
      </c>
      <c r="C270" s="22" t="s">
        <v>95</v>
      </c>
      <c r="D270" s="22" t="s">
        <v>58</v>
      </c>
      <c r="E270" s="22" t="s">
        <v>37</v>
      </c>
      <c r="F270" s="23">
        <v>162415.15</v>
      </c>
      <c r="G270" s="24">
        <v>0.26360872906801447</v>
      </c>
      <c r="H270" s="24">
        <v>0.16931599775014064</v>
      </c>
      <c r="I270" s="15"/>
    </row>
    <row r="271" spans="2:9" ht="16.350000000000001" customHeight="1" x14ac:dyDescent="0.25">
      <c r="B271" s="22" t="s">
        <v>12</v>
      </c>
      <c r="C271" s="22" t="s">
        <v>82</v>
      </c>
      <c r="D271" s="22" t="s">
        <v>71</v>
      </c>
      <c r="E271" s="22" t="s">
        <v>37</v>
      </c>
      <c r="F271" s="23">
        <v>162124.6</v>
      </c>
      <c r="G271" s="24">
        <v>8.7877939961738941E-2</v>
      </c>
      <c r="H271" s="24">
        <v>2.2389776493219337E-2</v>
      </c>
      <c r="I271" s="15"/>
    </row>
    <row r="272" spans="2:9" ht="16.350000000000001" customHeight="1" x14ac:dyDescent="0.25">
      <c r="B272" s="22" t="s">
        <v>18</v>
      </c>
      <c r="C272" s="22" t="s">
        <v>97</v>
      </c>
      <c r="D272" s="22" t="s">
        <v>81</v>
      </c>
      <c r="E272" s="22" t="s">
        <v>37</v>
      </c>
      <c r="F272" s="23">
        <v>162071.40740740739</v>
      </c>
      <c r="G272" s="24">
        <v>-6.1247653181077694E-2</v>
      </c>
      <c r="H272" s="24">
        <v>-0.15199666901568287</v>
      </c>
      <c r="I272" s="15"/>
    </row>
    <row r="273" spans="2:9" ht="16.350000000000001" customHeight="1" x14ac:dyDescent="0.25">
      <c r="B273" s="22" t="s">
        <v>18</v>
      </c>
      <c r="C273" s="22" t="s">
        <v>67</v>
      </c>
      <c r="D273" s="22" t="s">
        <v>53</v>
      </c>
      <c r="E273" s="22" t="s">
        <v>37</v>
      </c>
      <c r="F273" s="23">
        <v>162043.53448275861</v>
      </c>
      <c r="G273" s="24">
        <v>0.13204780950035405</v>
      </c>
      <c r="H273" s="24">
        <v>-7.4967667206437563E-2</v>
      </c>
      <c r="I273" s="15"/>
    </row>
    <row r="274" spans="2:9" ht="16.350000000000001" customHeight="1" x14ac:dyDescent="0.25">
      <c r="B274" s="22" t="s">
        <v>12</v>
      </c>
      <c r="C274" s="22" t="s">
        <v>72</v>
      </c>
      <c r="D274" s="22" t="s">
        <v>53</v>
      </c>
      <c r="E274" s="22" t="s">
        <v>37</v>
      </c>
      <c r="F274" s="23">
        <v>161322.6</v>
      </c>
      <c r="G274" s="24">
        <v>5.2189705748264554E-3</v>
      </c>
      <c r="H274" s="24">
        <v>-6.6403233481490367E-2</v>
      </c>
      <c r="I274" s="15"/>
    </row>
    <row r="275" spans="2:9" ht="16.350000000000001" customHeight="1" x14ac:dyDescent="0.25">
      <c r="B275" s="22" t="s">
        <v>10</v>
      </c>
      <c r="C275" s="22" t="s">
        <v>149</v>
      </c>
      <c r="D275" s="22" t="s">
        <v>57</v>
      </c>
      <c r="E275" s="22" t="s">
        <v>42</v>
      </c>
      <c r="F275" s="23">
        <v>161220.95000000001</v>
      </c>
      <c r="G275" s="24">
        <v>4.9461830135559645E-2</v>
      </c>
      <c r="H275" s="24">
        <v>2.4340817186866124E-2</v>
      </c>
      <c r="I275" s="15"/>
    </row>
    <row r="276" spans="2:9" ht="16.350000000000001" customHeight="1" x14ac:dyDescent="0.25">
      <c r="B276" s="22" t="s">
        <v>29</v>
      </c>
      <c r="C276" s="22" t="s">
        <v>83</v>
      </c>
      <c r="D276" s="22" t="s">
        <v>81</v>
      </c>
      <c r="E276" s="22" t="s">
        <v>37</v>
      </c>
      <c r="F276" s="23">
        <v>161152.42857142861</v>
      </c>
      <c r="G276" s="24">
        <v>-1.12396737739757E-2</v>
      </c>
      <c r="H276" s="24">
        <v>-6.8996404733598735E-2</v>
      </c>
      <c r="I276" s="15"/>
    </row>
    <row r="277" spans="2:9" ht="16.350000000000001" customHeight="1" x14ac:dyDescent="0.25">
      <c r="B277" s="22" t="s">
        <v>18</v>
      </c>
      <c r="C277" s="22" t="s">
        <v>96</v>
      </c>
      <c r="D277" s="22" t="s">
        <v>61</v>
      </c>
      <c r="E277" s="22" t="s">
        <v>37</v>
      </c>
      <c r="F277" s="23">
        <v>160911.25</v>
      </c>
      <c r="G277" s="24">
        <v>0.76916924125647312</v>
      </c>
      <c r="H277" s="24">
        <v>-3.4413439728595153E-2</v>
      </c>
      <c r="I277" s="15"/>
    </row>
    <row r="278" spans="2:9" ht="16.350000000000001" customHeight="1" x14ac:dyDescent="0.25">
      <c r="B278" s="22" t="s">
        <v>29</v>
      </c>
      <c r="C278" s="22" t="s">
        <v>125</v>
      </c>
      <c r="D278" s="22" t="s">
        <v>68</v>
      </c>
      <c r="E278" s="22" t="s">
        <v>37</v>
      </c>
      <c r="F278" s="23">
        <v>160358.53571428571</v>
      </c>
      <c r="G278" s="24">
        <v>-1.667484515500842E-2</v>
      </c>
      <c r="H278" s="24">
        <v>6.4661723069263197E-2</v>
      </c>
      <c r="I278" s="15"/>
    </row>
    <row r="279" spans="2:9" ht="16.350000000000001" customHeight="1" x14ac:dyDescent="0.25">
      <c r="B279" s="22" t="s">
        <v>9</v>
      </c>
      <c r="C279" s="22" t="s">
        <v>87</v>
      </c>
      <c r="D279" s="22" t="s">
        <v>71</v>
      </c>
      <c r="E279" s="22" t="s">
        <v>37</v>
      </c>
      <c r="F279" s="23">
        <v>160353.20000000001</v>
      </c>
      <c r="G279" s="24">
        <v>-0.13097015922024613</v>
      </c>
      <c r="H279" s="24">
        <v>-9.9737879547241337E-2</v>
      </c>
      <c r="I279" s="15"/>
    </row>
    <row r="280" spans="2:9" ht="16.350000000000001" customHeight="1" x14ac:dyDescent="0.25">
      <c r="B280" s="22" t="s">
        <v>183</v>
      </c>
      <c r="C280" s="22" t="s">
        <v>153</v>
      </c>
      <c r="D280" s="22" t="s">
        <v>58</v>
      </c>
      <c r="E280" s="22" t="s">
        <v>37</v>
      </c>
      <c r="F280" s="23">
        <v>158706.36363636359</v>
      </c>
      <c r="G280" s="24">
        <v>0.45728065043681748</v>
      </c>
      <c r="H280" s="24">
        <v>6.7169870234093654E-2</v>
      </c>
      <c r="I280" s="15"/>
    </row>
    <row r="281" spans="2:9" ht="16.350000000000001" customHeight="1" x14ac:dyDescent="0.25">
      <c r="B281" s="22" t="s">
        <v>13</v>
      </c>
      <c r="C281" s="22" t="s">
        <v>69</v>
      </c>
      <c r="D281" s="22" t="s">
        <v>57</v>
      </c>
      <c r="E281" s="22" t="s">
        <v>37</v>
      </c>
      <c r="F281" s="23">
        <v>158633.97619047621</v>
      </c>
      <c r="G281" s="24">
        <v>0.12318590916339478</v>
      </c>
      <c r="H281" s="24">
        <v>-5.7549492914710676E-2</v>
      </c>
      <c r="I281" s="15"/>
    </row>
    <row r="282" spans="2:9" ht="16.350000000000001" customHeight="1" x14ac:dyDescent="0.25">
      <c r="B282" s="22" t="s">
        <v>29</v>
      </c>
      <c r="C282" s="22" t="s">
        <v>83</v>
      </c>
      <c r="D282" s="22" t="s">
        <v>57</v>
      </c>
      <c r="E282" s="22" t="s">
        <v>37</v>
      </c>
      <c r="F282" s="23">
        <v>154825.73749999999</v>
      </c>
      <c r="G282" s="24">
        <v>-1.6509242196428027E-2</v>
      </c>
      <c r="H282" s="24">
        <v>-6.1375134198239367E-2</v>
      </c>
      <c r="I282" s="15"/>
    </row>
    <row r="283" spans="2:9" ht="16.350000000000001" customHeight="1" x14ac:dyDescent="0.25">
      <c r="B283" s="22" t="s">
        <v>183</v>
      </c>
      <c r="C283" s="22" t="s">
        <v>153</v>
      </c>
      <c r="D283" s="22" t="s">
        <v>48</v>
      </c>
      <c r="E283" s="22" t="s">
        <v>37</v>
      </c>
      <c r="F283" s="23">
        <v>154519.89473684211</v>
      </c>
      <c r="G283" s="24">
        <v>0.32641186910100956</v>
      </c>
      <c r="H283" s="24">
        <v>0.15653060249095466</v>
      </c>
      <c r="I283" s="15"/>
    </row>
    <row r="284" spans="2:9" ht="16.350000000000001" customHeight="1" x14ac:dyDescent="0.25">
      <c r="B284" s="22" t="s">
        <v>9</v>
      </c>
      <c r="C284" s="22" t="s">
        <v>76</v>
      </c>
      <c r="D284" s="22" t="s">
        <v>61</v>
      </c>
      <c r="E284" s="22" t="s">
        <v>37</v>
      </c>
      <c r="F284" s="23">
        <v>153896.2115384615</v>
      </c>
      <c r="G284" s="24">
        <v>0.23951837981792878</v>
      </c>
      <c r="H284" s="24">
        <v>-0.18475761125175313</v>
      </c>
      <c r="I284" s="15"/>
    </row>
    <row r="285" spans="2:9" ht="16.350000000000001" customHeight="1" x14ac:dyDescent="0.25">
      <c r="B285" s="22" t="s">
        <v>25</v>
      </c>
      <c r="C285" s="22" t="s">
        <v>64</v>
      </c>
      <c r="D285" s="22" t="s">
        <v>61</v>
      </c>
      <c r="E285" s="22" t="s">
        <v>37</v>
      </c>
      <c r="F285" s="23">
        <v>153503.23333333331</v>
      </c>
      <c r="G285" s="24">
        <v>6.6771840902993896E-3</v>
      </c>
      <c r="H285" s="24">
        <v>-0.11877403287487287</v>
      </c>
      <c r="I285" s="15"/>
    </row>
    <row r="286" spans="2:9" ht="16.350000000000001" customHeight="1" x14ac:dyDescent="0.25">
      <c r="B286" s="22" t="s">
        <v>16</v>
      </c>
      <c r="C286" s="22" t="s">
        <v>127</v>
      </c>
      <c r="D286" s="22" t="s">
        <v>53</v>
      </c>
      <c r="E286" s="22" t="s">
        <v>41</v>
      </c>
      <c r="F286" s="23">
        <v>152537.10087719301</v>
      </c>
      <c r="G286" s="24">
        <v>-5.5103954929119597E-2</v>
      </c>
      <c r="H286" s="24">
        <v>-0.11314060181839741</v>
      </c>
      <c r="I286" s="15"/>
    </row>
    <row r="287" spans="2:9" ht="16.350000000000001" customHeight="1" x14ac:dyDescent="0.25">
      <c r="B287" s="22" t="s">
        <v>31</v>
      </c>
      <c r="C287" s="22" t="s">
        <v>105</v>
      </c>
      <c r="D287" s="22" t="s">
        <v>68</v>
      </c>
      <c r="E287" s="22" t="s">
        <v>37</v>
      </c>
      <c r="F287" s="23">
        <v>152010.53571428571</v>
      </c>
      <c r="G287" s="24">
        <v>-5.9412893853450166E-2</v>
      </c>
      <c r="H287" s="24">
        <v>-2.81109305024459E-2</v>
      </c>
      <c r="I287" s="15"/>
    </row>
    <row r="288" spans="2:9" ht="16.350000000000001" customHeight="1" x14ac:dyDescent="0.25">
      <c r="B288" s="22" t="s">
        <v>25</v>
      </c>
      <c r="C288" s="22" t="s">
        <v>126</v>
      </c>
      <c r="D288" s="22" t="s">
        <v>52</v>
      </c>
      <c r="E288" s="22" t="s">
        <v>37</v>
      </c>
      <c r="F288" s="23">
        <v>151949.04999999999</v>
      </c>
      <c r="G288" s="24">
        <v>7.6350910299634034E-2</v>
      </c>
      <c r="H288" s="24">
        <v>-1.2895613626933025E-2</v>
      </c>
      <c r="I288" s="15"/>
    </row>
    <row r="289" spans="2:9" ht="16.350000000000001" customHeight="1" x14ac:dyDescent="0.25">
      <c r="B289" s="22" t="s">
        <v>12</v>
      </c>
      <c r="C289" s="22" t="s">
        <v>92</v>
      </c>
      <c r="D289" s="22" t="s">
        <v>58</v>
      </c>
      <c r="E289" s="22" t="s">
        <v>39</v>
      </c>
      <c r="F289" s="23">
        <v>151792.27777777781</v>
      </c>
      <c r="G289" s="24">
        <v>0.77220804980388913</v>
      </c>
      <c r="H289" s="24">
        <v>0.78697347526599326</v>
      </c>
      <c r="I289" s="15"/>
    </row>
    <row r="290" spans="2:9" ht="16.350000000000001" customHeight="1" x14ac:dyDescent="0.25">
      <c r="B290" s="22" t="s">
        <v>13</v>
      </c>
      <c r="C290" s="22" t="s">
        <v>118</v>
      </c>
      <c r="D290" s="22" t="s">
        <v>48</v>
      </c>
      <c r="E290" s="22" t="s">
        <v>37</v>
      </c>
      <c r="F290" s="23">
        <v>149957.28571428571</v>
      </c>
      <c r="G290" s="24">
        <v>-5.1575555844681556E-2</v>
      </c>
      <c r="H290" s="24">
        <v>1.3184832471168782E-2</v>
      </c>
      <c r="I290" s="15"/>
    </row>
    <row r="291" spans="2:9" ht="16.350000000000001" customHeight="1" x14ac:dyDescent="0.25">
      <c r="B291" s="22" t="s">
        <v>18</v>
      </c>
      <c r="C291" s="22" t="s">
        <v>119</v>
      </c>
      <c r="D291" s="22" t="s">
        <v>48</v>
      </c>
      <c r="E291" s="22" t="s">
        <v>37</v>
      </c>
      <c r="F291" s="23">
        <v>148846.73809523811</v>
      </c>
      <c r="G291" s="24">
        <v>8.1417244123067653E-2</v>
      </c>
      <c r="H291" s="24">
        <v>2.7177556295212384E-2</v>
      </c>
      <c r="I291" s="15"/>
    </row>
    <row r="292" spans="2:9" ht="16.350000000000001" customHeight="1" x14ac:dyDescent="0.25">
      <c r="B292" s="22" t="s">
        <v>13</v>
      </c>
      <c r="C292" s="22" t="s">
        <v>91</v>
      </c>
      <c r="D292" s="22" t="s">
        <v>71</v>
      </c>
      <c r="E292" s="22" t="s">
        <v>40</v>
      </c>
      <c r="F292" s="23">
        <v>148779.42857142861</v>
      </c>
      <c r="G292" s="24">
        <v>5.8299990845970491E-2</v>
      </c>
      <c r="H292" s="24">
        <v>-5.1118103887140484E-2</v>
      </c>
      <c r="I292" s="15"/>
    </row>
    <row r="293" spans="2:9" ht="16.350000000000001" customHeight="1" x14ac:dyDescent="0.25">
      <c r="B293" s="22" t="s">
        <v>18</v>
      </c>
      <c r="C293" s="22" t="s">
        <v>96</v>
      </c>
      <c r="D293" s="22" t="s">
        <v>71</v>
      </c>
      <c r="E293" s="22" t="s">
        <v>37</v>
      </c>
      <c r="F293" s="23">
        <v>148745.25</v>
      </c>
      <c r="G293" s="24">
        <v>7.7948101029609196E-2</v>
      </c>
      <c r="H293" s="24">
        <v>9.8478367659131039E-2</v>
      </c>
      <c r="I293" s="15"/>
    </row>
    <row r="294" spans="2:9" ht="16.350000000000001" customHeight="1" x14ac:dyDescent="0.25">
      <c r="B294" s="22" t="s">
        <v>16</v>
      </c>
      <c r="C294" s="22" t="s">
        <v>59</v>
      </c>
      <c r="D294" s="22" t="s">
        <v>68</v>
      </c>
      <c r="E294" s="22" t="s">
        <v>37</v>
      </c>
      <c r="F294" s="23">
        <v>148704.75</v>
      </c>
      <c r="G294" s="24">
        <v>-5.6880075200742973E-2</v>
      </c>
      <c r="H294" s="24">
        <v>-1.4696039614332749E-2</v>
      </c>
      <c r="I294" s="15"/>
    </row>
    <row r="295" spans="2:9" ht="16.350000000000001" customHeight="1" x14ac:dyDescent="0.25">
      <c r="B295" s="22" t="s">
        <v>18</v>
      </c>
      <c r="C295" s="22" t="s">
        <v>67</v>
      </c>
      <c r="D295" s="22" t="s">
        <v>68</v>
      </c>
      <c r="E295" s="22" t="s">
        <v>37</v>
      </c>
      <c r="F295" s="23">
        <v>148099.20833333331</v>
      </c>
      <c r="G295" s="24">
        <v>-3.7622229724029337E-2</v>
      </c>
      <c r="H295" s="24">
        <v>-6.8089266345372004E-2</v>
      </c>
      <c r="I295" s="15"/>
    </row>
    <row r="296" spans="2:9" ht="16.350000000000001" customHeight="1" x14ac:dyDescent="0.25">
      <c r="B296" s="22" t="s">
        <v>16</v>
      </c>
      <c r="C296" s="22" t="s">
        <v>117</v>
      </c>
      <c r="D296" s="22" t="s">
        <v>68</v>
      </c>
      <c r="E296" s="22" t="s">
        <v>40</v>
      </c>
      <c r="F296" s="23">
        <v>147797.13043478259</v>
      </c>
      <c r="G296" s="24">
        <v>-2.506543791666959E-2</v>
      </c>
      <c r="H296" s="24">
        <v>-7.0318252753988605E-2</v>
      </c>
      <c r="I296" s="15"/>
    </row>
    <row r="297" spans="2:9" ht="16.350000000000001" customHeight="1" x14ac:dyDescent="0.25">
      <c r="B297" s="22" t="s">
        <v>12</v>
      </c>
      <c r="C297" s="22" t="s">
        <v>82</v>
      </c>
      <c r="D297" s="22" t="s">
        <v>52</v>
      </c>
      <c r="E297" s="22" t="s">
        <v>37</v>
      </c>
      <c r="F297" s="23">
        <v>147554.4</v>
      </c>
      <c r="G297" s="24">
        <v>-0.15178317108664235</v>
      </c>
      <c r="H297" s="24">
        <v>-0.11594902149480767</v>
      </c>
      <c r="I297" s="15"/>
    </row>
    <row r="298" spans="2:9" ht="16.350000000000001" customHeight="1" x14ac:dyDescent="0.25">
      <c r="B298" s="22" t="s">
        <v>9</v>
      </c>
      <c r="C298" s="22" t="s">
        <v>74</v>
      </c>
      <c r="D298" s="22" t="s">
        <v>71</v>
      </c>
      <c r="E298" s="22" t="s">
        <v>37</v>
      </c>
      <c r="F298" s="23">
        <v>147344</v>
      </c>
      <c r="G298" s="24">
        <v>-0.14472622578753983</v>
      </c>
      <c r="H298" s="24">
        <v>-0.14369103865298702</v>
      </c>
      <c r="I298" s="15"/>
    </row>
    <row r="299" spans="2:9" ht="16.350000000000001" customHeight="1" x14ac:dyDescent="0.25">
      <c r="B299" s="22" t="s">
        <v>18</v>
      </c>
      <c r="C299" s="22" t="s">
        <v>73</v>
      </c>
      <c r="D299" s="22" t="s">
        <v>61</v>
      </c>
      <c r="E299" s="22" t="s">
        <v>37</v>
      </c>
      <c r="F299" s="23">
        <v>146952.02499999999</v>
      </c>
      <c r="G299" s="24">
        <v>0.2187792677680038</v>
      </c>
      <c r="H299" s="24">
        <v>-4.4738486567919719E-2</v>
      </c>
      <c r="I299" s="15"/>
    </row>
    <row r="300" spans="2:9" ht="16.350000000000001" customHeight="1" x14ac:dyDescent="0.25">
      <c r="B300" s="22" t="s">
        <v>20</v>
      </c>
      <c r="C300" s="22" t="s">
        <v>108</v>
      </c>
      <c r="D300" s="22" t="s">
        <v>52</v>
      </c>
      <c r="E300" s="22" t="s">
        <v>37</v>
      </c>
      <c r="F300" s="23">
        <v>146547.8125</v>
      </c>
      <c r="G300" s="24">
        <v>5.5941538658764445E-2</v>
      </c>
      <c r="H300" s="24">
        <v>-2.3818001455260623E-2</v>
      </c>
      <c r="I300" s="15"/>
    </row>
    <row r="301" spans="2:9" ht="16.350000000000001" customHeight="1" x14ac:dyDescent="0.25">
      <c r="B301" s="22" t="s">
        <v>12</v>
      </c>
      <c r="C301" s="22" t="s">
        <v>93</v>
      </c>
      <c r="D301" s="22" t="s">
        <v>58</v>
      </c>
      <c r="E301" s="22" t="s">
        <v>37</v>
      </c>
      <c r="F301" s="23">
        <v>145829.6</v>
      </c>
      <c r="G301" s="24">
        <v>0.31265673522660792</v>
      </c>
      <c r="H301" s="24">
        <v>3.0202630529366233E-2</v>
      </c>
      <c r="I301" s="15"/>
    </row>
    <row r="302" spans="2:9" ht="16.350000000000001" customHeight="1" x14ac:dyDescent="0.25">
      <c r="B302" s="22" t="s">
        <v>12</v>
      </c>
      <c r="C302" s="22" t="s">
        <v>80</v>
      </c>
      <c r="D302" s="22" t="s">
        <v>61</v>
      </c>
      <c r="E302" s="22" t="s">
        <v>37</v>
      </c>
      <c r="F302" s="23">
        <v>144659.04999999999</v>
      </c>
      <c r="G302" s="24">
        <v>0.41628761029023004</v>
      </c>
      <c r="H302" s="24">
        <v>0.26274300990207033</v>
      </c>
      <c r="I302" s="15"/>
    </row>
    <row r="303" spans="2:9" ht="16.350000000000001" customHeight="1" x14ac:dyDescent="0.25">
      <c r="B303" s="22" t="s">
        <v>12</v>
      </c>
      <c r="C303" s="22" t="s">
        <v>54</v>
      </c>
      <c r="D303" s="22" t="s">
        <v>81</v>
      </c>
      <c r="E303" s="22" t="s">
        <v>39</v>
      </c>
      <c r="F303" s="23">
        <v>143425.59523809521</v>
      </c>
      <c r="G303" s="24">
        <v>-0.10194734177456749</v>
      </c>
      <c r="H303" s="24">
        <v>-4.4140550433501992E-2</v>
      </c>
      <c r="I303" s="15"/>
    </row>
    <row r="304" spans="2:9" ht="16.350000000000001" customHeight="1" x14ac:dyDescent="0.25">
      <c r="B304" s="22" t="s">
        <v>16</v>
      </c>
      <c r="C304" s="22" t="s">
        <v>59</v>
      </c>
      <c r="D304" s="22" t="s">
        <v>53</v>
      </c>
      <c r="E304" s="22" t="s">
        <v>37</v>
      </c>
      <c r="F304" s="23">
        <v>142204.91379310339</v>
      </c>
      <c r="G304" s="24">
        <v>-2.9571476257600746E-2</v>
      </c>
      <c r="H304" s="24">
        <v>-0.19425624028905258</v>
      </c>
      <c r="I304" s="15"/>
    </row>
    <row r="305" spans="2:9" ht="16.350000000000001" customHeight="1" x14ac:dyDescent="0.25">
      <c r="B305" s="22" t="s">
        <v>16</v>
      </c>
      <c r="C305" s="22" t="s">
        <v>117</v>
      </c>
      <c r="D305" s="22" t="s">
        <v>71</v>
      </c>
      <c r="E305" s="22" t="s">
        <v>40</v>
      </c>
      <c r="F305" s="23">
        <v>141906.5</v>
      </c>
      <c r="G305" s="24">
        <v>-4.3226182533272338E-2</v>
      </c>
      <c r="H305" s="24">
        <v>-9.8587063417561668E-2</v>
      </c>
      <c r="I305" s="15"/>
    </row>
    <row r="306" spans="2:9" ht="16.350000000000001" customHeight="1" x14ac:dyDescent="0.25">
      <c r="B306" s="22" t="s">
        <v>10</v>
      </c>
      <c r="C306" s="22" t="s">
        <v>160</v>
      </c>
      <c r="D306" s="22" t="s">
        <v>71</v>
      </c>
      <c r="E306" s="22" t="s">
        <v>42</v>
      </c>
      <c r="F306" s="23">
        <v>141846.75</v>
      </c>
      <c r="G306" s="24">
        <v>-0.34176009540868885</v>
      </c>
      <c r="H306" s="24">
        <v>-0.26217075533651063</v>
      </c>
      <c r="I306" s="15"/>
    </row>
    <row r="307" spans="2:9" ht="16.350000000000001" customHeight="1" x14ac:dyDescent="0.25">
      <c r="B307" s="22" t="s">
        <v>18</v>
      </c>
      <c r="C307" s="22" t="s">
        <v>73</v>
      </c>
      <c r="D307" s="22" t="s">
        <v>53</v>
      </c>
      <c r="E307" s="22" t="s">
        <v>37</v>
      </c>
      <c r="F307" s="23">
        <v>141744.68</v>
      </c>
      <c r="G307" s="24">
        <v>-5.7216318713008148E-2</v>
      </c>
      <c r="H307" s="24">
        <v>-0.13950277506252254</v>
      </c>
      <c r="I307" s="15"/>
    </row>
    <row r="308" spans="2:9" ht="16.350000000000001" customHeight="1" x14ac:dyDescent="0.25">
      <c r="B308" s="22" t="s">
        <v>12</v>
      </c>
      <c r="C308" s="22" t="s">
        <v>80</v>
      </c>
      <c r="D308" s="22" t="s">
        <v>52</v>
      </c>
      <c r="E308" s="22" t="s">
        <v>37</v>
      </c>
      <c r="F308" s="23">
        <v>141683.1176470588</v>
      </c>
      <c r="G308" s="24">
        <v>6.0030435788398444E-2</v>
      </c>
      <c r="H308" s="24">
        <v>-1.9006924854215269E-2</v>
      </c>
      <c r="I308" s="15"/>
    </row>
    <row r="309" spans="2:9" ht="16.350000000000001" customHeight="1" x14ac:dyDescent="0.25">
      <c r="B309" s="22" t="s">
        <v>18</v>
      </c>
      <c r="C309" s="22" t="s">
        <v>106</v>
      </c>
      <c r="D309" s="22" t="s">
        <v>52</v>
      </c>
      <c r="E309" s="22" t="s">
        <v>37</v>
      </c>
      <c r="F309" s="23">
        <v>141008.09523809521</v>
      </c>
      <c r="G309" s="24">
        <v>0.26820758447212323</v>
      </c>
      <c r="H309" s="24">
        <v>-1.5787915031153964E-2</v>
      </c>
      <c r="I309" s="14"/>
    </row>
    <row r="310" spans="2:9" ht="16.350000000000001" customHeight="1" x14ac:dyDescent="0.25">
      <c r="B310" s="22" t="s">
        <v>9</v>
      </c>
      <c r="C310" s="22" t="s">
        <v>87</v>
      </c>
      <c r="D310" s="22" t="s">
        <v>58</v>
      </c>
      <c r="E310" s="22" t="s">
        <v>37</v>
      </c>
      <c r="F310" s="23">
        <v>140984.08333333331</v>
      </c>
      <c r="G310" s="24">
        <v>0.13077725651289565</v>
      </c>
      <c r="H310" s="24">
        <v>-0.16668510242753953</v>
      </c>
      <c r="I310" s="15"/>
    </row>
    <row r="311" spans="2:9" ht="16.350000000000001" customHeight="1" x14ac:dyDescent="0.25">
      <c r="B311" s="22" t="s">
        <v>20</v>
      </c>
      <c r="C311" s="22" t="s">
        <v>108</v>
      </c>
      <c r="D311" s="22" t="s">
        <v>48</v>
      </c>
      <c r="E311" s="22" t="s">
        <v>37</v>
      </c>
      <c r="F311" s="23">
        <v>140916.42857142861</v>
      </c>
      <c r="G311" s="24">
        <v>6.315587486400831E-2</v>
      </c>
      <c r="H311" s="24">
        <v>-5.4564250746373631E-2</v>
      </c>
      <c r="I311" s="14"/>
    </row>
    <row r="312" spans="2:9" ht="16.350000000000001" customHeight="1" x14ac:dyDescent="0.25">
      <c r="B312" s="22" t="s">
        <v>16</v>
      </c>
      <c r="C312" s="22" t="s">
        <v>127</v>
      </c>
      <c r="D312" s="22" t="s">
        <v>58</v>
      </c>
      <c r="E312" s="22" t="s">
        <v>41</v>
      </c>
      <c r="F312" s="23">
        <v>140450.66666666669</v>
      </c>
      <c r="G312" s="24">
        <v>-1.3375968589280463E-2</v>
      </c>
      <c r="H312" s="24">
        <v>1.551644581062573E-2</v>
      </c>
      <c r="I312" s="15"/>
    </row>
    <row r="313" spans="2:9" ht="16.350000000000001" customHeight="1" x14ac:dyDescent="0.25">
      <c r="B313" s="22" t="s">
        <v>18</v>
      </c>
      <c r="C313" s="22" t="s">
        <v>113</v>
      </c>
      <c r="D313" s="22" t="s">
        <v>71</v>
      </c>
      <c r="E313" s="22" t="s">
        <v>37</v>
      </c>
      <c r="F313" s="23">
        <v>139771.91666666669</v>
      </c>
      <c r="G313" s="24">
        <v>0.13071999322618208</v>
      </c>
      <c r="H313" s="24">
        <v>5.2616065619724532E-2</v>
      </c>
      <c r="I313" s="15"/>
    </row>
    <row r="314" spans="2:9" ht="16.350000000000001" customHeight="1" x14ac:dyDescent="0.25">
      <c r="B314" s="22" t="s">
        <v>9</v>
      </c>
      <c r="C314" s="22" t="s">
        <v>128</v>
      </c>
      <c r="D314" s="22" t="s">
        <v>57</v>
      </c>
      <c r="E314" s="22" t="s">
        <v>41</v>
      </c>
      <c r="F314" s="23">
        <v>139531.38750000001</v>
      </c>
      <c r="G314" s="24">
        <v>8.0779484990807768E-2</v>
      </c>
      <c r="H314" s="24">
        <v>-1.2896663713391987E-2</v>
      </c>
      <c r="I314" s="15"/>
    </row>
    <row r="315" spans="2:9" ht="16.350000000000001" customHeight="1" x14ac:dyDescent="0.25">
      <c r="B315" s="22" t="s">
        <v>13</v>
      </c>
      <c r="C315" s="22" t="s">
        <v>118</v>
      </c>
      <c r="D315" s="22" t="s">
        <v>52</v>
      </c>
      <c r="E315" s="22" t="s">
        <v>37</v>
      </c>
      <c r="F315" s="23">
        <v>139298.15789473691</v>
      </c>
      <c r="G315" s="24">
        <v>-2.4793661420680325E-2</v>
      </c>
      <c r="H315" s="24">
        <v>5.2449536563100869E-2</v>
      </c>
      <c r="I315" s="15"/>
    </row>
    <row r="316" spans="2:9" ht="16.350000000000001" customHeight="1" x14ac:dyDescent="0.25">
      <c r="B316" s="22" t="s">
        <v>18</v>
      </c>
      <c r="C316" s="22" t="s">
        <v>104</v>
      </c>
      <c r="D316" s="22" t="s">
        <v>71</v>
      </c>
      <c r="E316" s="22" t="s">
        <v>37</v>
      </c>
      <c r="F316" s="23">
        <v>139014.3571428571</v>
      </c>
      <c r="G316" s="24">
        <v>2.0132163185418377E-2</v>
      </c>
      <c r="H316" s="24">
        <v>-1.9528593768181151E-2</v>
      </c>
      <c r="I316" s="15"/>
    </row>
    <row r="317" spans="2:9" ht="16.350000000000001" customHeight="1" x14ac:dyDescent="0.25">
      <c r="B317" s="22" t="s">
        <v>12</v>
      </c>
      <c r="C317" s="22" t="s">
        <v>93</v>
      </c>
      <c r="D317" s="22" t="s">
        <v>48</v>
      </c>
      <c r="E317" s="22" t="s">
        <v>37</v>
      </c>
      <c r="F317" s="23">
        <v>138759.75</v>
      </c>
      <c r="G317" s="24">
        <v>0.11197598415123376</v>
      </c>
      <c r="H317" s="24">
        <v>1.1853937348107652E-2</v>
      </c>
      <c r="I317" s="15"/>
    </row>
    <row r="318" spans="2:9" ht="16.350000000000001" customHeight="1" x14ac:dyDescent="0.25">
      <c r="B318" s="22" t="s">
        <v>24</v>
      </c>
      <c r="C318" s="22" t="s">
        <v>103</v>
      </c>
      <c r="D318" s="22" t="s">
        <v>52</v>
      </c>
      <c r="E318" s="22" t="s">
        <v>37</v>
      </c>
      <c r="F318" s="23">
        <v>138654.39999999999</v>
      </c>
      <c r="G318" s="24">
        <v>-1.4754145878984317E-3</v>
      </c>
      <c r="H318" s="24">
        <v>-2.0890355597608795E-2</v>
      </c>
      <c r="I318" s="15"/>
    </row>
    <row r="319" spans="2:9" ht="16.350000000000001" customHeight="1" x14ac:dyDescent="0.25">
      <c r="B319" s="22" t="s">
        <v>25</v>
      </c>
      <c r="C319" s="22" t="s">
        <v>84</v>
      </c>
      <c r="D319" s="22" t="s">
        <v>53</v>
      </c>
      <c r="E319" s="22" t="s">
        <v>37</v>
      </c>
      <c r="F319" s="23">
        <v>138424.3125</v>
      </c>
      <c r="G319" s="24">
        <v>-5.7239325251068528E-2</v>
      </c>
      <c r="H319" s="24">
        <v>-0.25644636280220506</v>
      </c>
      <c r="I319" s="15"/>
    </row>
    <row r="320" spans="2:9" ht="16.350000000000001" customHeight="1" x14ac:dyDescent="0.25">
      <c r="B320" s="22" t="s">
        <v>13</v>
      </c>
      <c r="C320" s="22" t="s">
        <v>157</v>
      </c>
      <c r="D320" s="22" t="s">
        <v>58</v>
      </c>
      <c r="E320" s="22" t="s">
        <v>42</v>
      </c>
      <c r="F320" s="23">
        <v>138209.77272727271</v>
      </c>
      <c r="G320" s="24">
        <v>-0.2570888827220193</v>
      </c>
      <c r="H320" s="24">
        <v>-0.32027004210561616</v>
      </c>
      <c r="I320" s="15"/>
    </row>
    <row r="321" spans="2:9" ht="16.350000000000001" customHeight="1" x14ac:dyDescent="0.25">
      <c r="B321" s="22" t="s">
        <v>9</v>
      </c>
      <c r="C321" s="22" t="s">
        <v>79</v>
      </c>
      <c r="D321" s="22" t="s">
        <v>61</v>
      </c>
      <c r="E321" s="22" t="s">
        <v>37</v>
      </c>
      <c r="F321" s="23">
        <v>137657.3823529412</v>
      </c>
      <c r="G321" s="24">
        <v>0.31209041132569282</v>
      </c>
      <c r="H321" s="24">
        <v>-9.6436664483780868E-2</v>
      </c>
      <c r="I321" s="15"/>
    </row>
    <row r="322" spans="2:9" ht="16.350000000000001" customHeight="1" x14ac:dyDescent="0.25">
      <c r="B322" s="22" t="s">
        <v>9</v>
      </c>
      <c r="C322" s="22" t="s">
        <v>74</v>
      </c>
      <c r="D322" s="22" t="s">
        <v>61</v>
      </c>
      <c r="E322" s="22" t="s">
        <v>37</v>
      </c>
      <c r="F322" s="23">
        <v>137380.95000000001</v>
      </c>
      <c r="G322" s="24">
        <v>0.42281006225102369</v>
      </c>
      <c r="H322" s="24">
        <v>0.23543575382822382</v>
      </c>
      <c r="I322" s="15"/>
    </row>
    <row r="323" spans="2:9" ht="16.350000000000001" customHeight="1" x14ac:dyDescent="0.25">
      <c r="B323" s="22" t="s">
        <v>12</v>
      </c>
      <c r="C323" s="22" t="s">
        <v>111</v>
      </c>
      <c r="D323" s="22" t="s">
        <v>58</v>
      </c>
      <c r="E323" s="22" t="s">
        <v>37</v>
      </c>
      <c r="F323" s="23">
        <v>137377.65384615379</v>
      </c>
      <c r="G323" s="24">
        <v>0.39106650145570254</v>
      </c>
      <c r="H323" s="24">
        <v>-9.4409546400932645E-2</v>
      </c>
      <c r="I323" s="15"/>
    </row>
    <row r="324" spans="2:9" ht="16.350000000000001" customHeight="1" x14ac:dyDescent="0.25">
      <c r="B324" s="22" t="s">
        <v>13</v>
      </c>
      <c r="C324" s="22" t="s">
        <v>78</v>
      </c>
      <c r="D324" s="22" t="s">
        <v>61</v>
      </c>
      <c r="E324" s="22" t="s">
        <v>37</v>
      </c>
      <c r="F324" s="23">
        <v>137127.5</v>
      </c>
      <c r="G324" s="24">
        <v>0.34194529453755468</v>
      </c>
      <c r="H324" s="24">
        <v>0.23126909007029939</v>
      </c>
      <c r="I324" s="15"/>
    </row>
    <row r="325" spans="2:9" ht="16.350000000000001" customHeight="1" x14ac:dyDescent="0.25">
      <c r="B325" s="22" t="s">
        <v>16</v>
      </c>
      <c r="C325" s="22" t="s">
        <v>122</v>
      </c>
      <c r="D325" s="22" t="s">
        <v>81</v>
      </c>
      <c r="E325" s="22" t="s">
        <v>37</v>
      </c>
      <c r="F325" s="23">
        <v>136953.75342465751</v>
      </c>
      <c r="G325" s="24">
        <v>-1.335470114316489E-2</v>
      </c>
      <c r="H325" s="24">
        <v>-7.0945190834571592E-3</v>
      </c>
      <c r="I325" s="15"/>
    </row>
    <row r="326" spans="2:9" ht="16.350000000000001" customHeight="1" x14ac:dyDescent="0.25">
      <c r="B326" s="22" t="s">
        <v>16</v>
      </c>
      <c r="C326" s="22" t="s">
        <v>127</v>
      </c>
      <c r="D326" s="22" t="s">
        <v>52</v>
      </c>
      <c r="E326" s="22" t="s">
        <v>41</v>
      </c>
      <c r="F326" s="23">
        <v>136854.89682539681</v>
      </c>
      <c r="G326" s="24">
        <v>-1.9107587812572879E-2</v>
      </c>
      <c r="H326" s="24">
        <v>-2.9871729006777016E-2</v>
      </c>
      <c r="I326" s="15"/>
    </row>
    <row r="327" spans="2:9" ht="16.350000000000001" customHeight="1" x14ac:dyDescent="0.25">
      <c r="B327" s="22" t="s">
        <v>18</v>
      </c>
      <c r="C327" s="22" t="s">
        <v>113</v>
      </c>
      <c r="D327" s="22" t="s">
        <v>52</v>
      </c>
      <c r="E327" s="22" t="s">
        <v>37</v>
      </c>
      <c r="F327" s="23">
        <v>135948.67499999999</v>
      </c>
      <c r="G327" s="24">
        <v>0.22312099074215683</v>
      </c>
      <c r="H327" s="24">
        <v>0.11247473749149142</v>
      </c>
      <c r="I327" s="15"/>
    </row>
    <row r="328" spans="2:9" ht="16.350000000000001" customHeight="1" x14ac:dyDescent="0.25">
      <c r="B328" s="22" t="s">
        <v>18</v>
      </c>
      <c r="C328" s="22" t="s">
        <v>106</v>
      </c>
      <c r="D328" s="22" t="s">
        <v>61</v>
      </c>
      <c r="E328" s="22" t="s">
        <v>37</v>
      </c>
      <c r="F328" s="23">
        <v>135773.98000000001</v>
      </c>
      <c r="G328" s="24">
        <v>0.2120350111362552</v>
      </c>
      <c r="H328" s="24">
        <v>-6.9782151522575553E-2</v>
      </c>
      <c r="I328" s="15"/>
    </row>
    <row r="329" spans="2:9" ht="16.350000000000001" customHeight="1" x14ac:dyDescent="0.25">
      <c r="B329" s="22" t="s">
        <v>31</v>
      </c>
      <c r="C329" s="22" t="s">
        <v>105</v>
      </c>
      <c r="D329" s="22" t="s">
        <v>58</v>
      </c>
      <c r="E329" s="22" t="s">
        <v>37</v>
      </c>
      <c r="F329" s="23">
        <v>135760.5</v>
      </c>
      <c r="G329" s="24">
        <v>-7.9974548173197546E-2</v>
      </c>
      <c r="H329" s="24">
        <v>-0.20957432756243496</v>
      </c>
      <c r="I329" s="15"/>
    </row>
    <row r="330" spans="2:9" ht="16.350000000000001" customHeight="1" x14ac:dyDescent="0.25">
      <c r="B330" s="22" t="s">
        <v>12</v>
      </c>
      <c r="C330" s="22" t="s">
        <v>111</v>
      </c>
      <c r="D330" s="22" t="s">
        <v>48</v>
      </c>
      <c r="E330" s="22" t="s">
        <v>37</v>
      </c>
      <c r="F330" s="23">
        <v>135314.31818181821</v>
      </c>
      <c r="G330" s="24">
        <v>3.8613063662251118E-2</v>
      </c>
      <c r="H330" s="24">
        <v>-9.2071294849928431E-2</v>
      </c>
      <c r="I330" s="15"/>
    </row>
    <row r="331" spans="2:9" ht="16.350000000000001" customHeight="1" x14ac:dyDescent="0.25">
      <c r="B331" s="22" t="s">
        <v>13</v>
      </c>
      <c r="C331" s="22" t="s">
        <v>66</v>
      </c>
      <c r="D331" s="22" t="s">
        <v>53</v>
      </c>
      <c r="E331" s="22" t="s">
        <v>37</v>
      </c>
      <c r="F331" s="23">
        <v>135261.20000000001</v>
      </c>
      <c r="G331" s="24">
        <v>-0.11061603524449573</v>
      </c>
      <c r="H331" s="24">
        <v>-0.17826918196413222</v>
      </c>
      <c r="I331" s="15"/>
    </row>
    <row r="332" spans="2:9" ht="16.350000000000001" customHeight="1" x14ac:dyDescent="0.25">
      <c r="B332" s="22" t="s">
        <v>10</v>
      </c>
      <c r="C332" s="22" t="s">
        <v>149</v>
      </c>
      <c r="D332" s="22" t="s">
        <v>68</v>
      </c>
      <c r="E332" s="22" t="s">
        <v>42</v>
      </c>
      <c r="F332" s="23">
        <v>134670.75</v>
      </c>
      <c r="G332" s="24">
        <v>5.8829018096130919E-2</v>
      </c>
      <c r="H332" s="24">
        <v>-4.3440090213554671E-3</v>
      </c>
      <c r="I332" s="15"/>
    </row>
    <row r="333" spans="2:9" ht="16.350000000000001" customHeight="1" x14ac:dyDescent="0.25">
      <c r="B333" s="22" t="s">
        <v>18</v>
      </c>
      <c r="C333" s="22" t="s">
        <v>116</v>
      </c>
      <c r="D333" s="22" t="s">
        <v>48</v>
      </c>
      <c r="E333" s="22" t="s">
        <v>37</v>
      </c>
      <c r="F333" s="23">
        <v>134549.18181818179</v>
      </c>
      <c r="G333" s="24">
        <v>-4.2652494962116233E-2</v>
      </c>
      <c r="H333" s="24">
        <v>-4.5251371939400896E-2</v>
      </c>
      <c r="I333" s="15"/>
    </row>
    <row r="334" spans="2:9" ht="16.350000000000001" customHeight="1" x14ac:dyDescent="0.25">
      <c r="B334" s="22" t="s">
        <v>21</v>
      </c>
      <c r="C334" s="22" t="s">
        <v>89</v>
      </c>
      <c r="D334" s="22" t="s">
        <v>58</v>
      </c>
      <c r="E334" s="22" t="s">
        <v>39</v>
      </c>
      <c r="F334" s="23">
        <v>134454.5</v>
      </c>
      <c r="G334" s="24">
        <v>0.68322412072523853</v>
      </c>
      <c r="H334" s="24">
        <v>0.18414867824920708</v>
      </c>
      <c r="I334" s="15"/>
    </row>
    <row r="335" spans="2:9" ht="16.350000000000001" customHeight="1" x14ac:dyDescent="0.25">
      <c r="B335" s="22" t="s">
        <v>9</v>
      </c>
      <c r="C335" s="22" t="s">
        <v>88</v>
      </c>
      <c r="D335" s="22" t="s">
        <v>68</v>
      </c>
      <c r="E335" s="22" t="s">
        <v>37</v>
      </c>
      <c r="F335" s="23">
        <v>134327.3125</v>
      </c>
      <c r="G335" s="24">
        <v>1.9550536426530249E-2</v>
      </c>
      <c r="H335" s="24">
        <v>-1.7451222619407788E-2</v>
      </c>
      <c r="I335" s="15"/>
    </row>
    <row r="336" spans="2:9" ht="16.350000000000001" customHeight="1" x14ac:dyDescent="0.25">
      <c r="B336" s="22" t="s">
        <v>29</v>
      </c>
      <c r="C336" s="22" t="s">
        <v>125</v>
      </c>
      <c r="D336" s="22" t="s">
        <v>61</v>
      </c>
      <c r="E336" s="22" t="s">
        <v>37</v>
      </c>
      <c r="F336" s="23">
        <v>134094.375</v>
      </c>
      <c r="G336" s="24">
        <v>-0.27562170308967598</v>
      </c>
      <c r="H336" s="24">
        <v>1.8356315067200878E-2</v>
      </c>
      <c r="I336" s="15"/>
    </row>
    <row r="337" spans="2:9" ht="16.350000000000001" customHeight="1" x14ac:dyDescent="0.25">
      <c r="B337" s="22" t="s">
        <v>9</v>
      </c>
      <c r="C337" s="22" t="s">
        <v>74</v>
      </c>
      <c r="D337" s="22" t="s">
        <v>53</v>
      </c>
      <c r="E337" s="22" t="s">
        <v>37</v>
      </c>
      <c r="F337" s="23">
        <v>133946.25</v>
      </c>
      <c r="G337" s="24">
        <v>-3.1030098532921841E-2</v>
      </c>
      <c r="H337" s="24">
        <v>-0.14512056054041744</v>
      </c>
      <c r="I337" s="15"/>
    </row>
    <row r="338" spans="2:9" ht="16.350000000000001" customHeight="1" x14ac:dyDescent="0.25">
      <c r="B338" s="22" t="s">
        <v>13</v>
      </c>
      <c r="C338" s="22" t="s">
        <v>118</v>
      </c>
      <c r="D338" s="22" t="s">
        <v>61</v>
      </c>
      <c r="E338" s="22" t="s">
        <v>37</v>
      </c>
      <c r="F338" s="23">
        <v>133505</v>
      </c>
      <c r="G338" s="24">
        <v>0.30178475039612807</v>
      </c>
      <c r="H338" s="24">
        <v>0.1969794851227715</v>
      </c>
      <c r="I338" s="15"/>
    </row>
    <row r="339" spans="2:9" ht="16.350000000000001" customHeight="1" x14ac:dyDescent="0.25">
      <c r="B339" s="22" t="s">
        <v>16</v>
      </c>
      <c r="C339" s="22" t="s">
        <v>127</v>
      </c>
      <c r="D339" s="22" t="s">
        <v>57</v>
      </c>
      <c r="E339" s="22" t="s">
        <v>41</v>
      </c>
      <c r="F339" s="23">
        <v>132232.92207792209</v>
      </c>
      <c r="G339" s="24">
        <v>-2.8166674503752726E-2</v>
      </c>
      <c r="H339" s="24">
        <v>-9.1693663702015871E-2</v>
      </c>
      <c r="I339" s="15"/>
    </row>
    <row r="340" spans="2:9" ht="16.350000000000001" customHeight="1" x14ac:dyDescent="0.25">
      <c r="B340" s="22" t="s">
        <v>9</v>
      </c>
      <c r="C340" s="22" t="s">
        <v>88</v>
      </c>
      <c r="D340" s="22" t="s">
        <v>58</v>
      </c>
      <c r="E340" s="22" t="s">
        <v>37</v>
      </c>
      <c r="F340" s="23">
        <v>131406.375</v>
      </c>
      <c r="G340" s="24">
        <v>-0.13770322910865052</v>
      </c>
      <c r="H340" s="24">
        <v>-0.19624716402628214</v>
      </c>
      <c r="I340" s="15"/>
    </row>
    <row r="341" spans="2:9" ht="16.350000000000001" customHeight="1" x14ac:dyDescent="0.25">
      <c r="B341" s="22" t="s">
        <v>25</v>
      </c>
      <c r="C341" s="22" t="s">
        <v>126</v>
      </c>
      <c r="D341" s="22" t="s">
        <v>53</v>
      </c>
      <c r="E341" s="22" t="s">
        <v>37</v>
      </c>
      <c r="F341" s="23">
        <v>130753.4</v>
      </c>
      <c r="G341" s="24">
        <v>-2.5051728701755791E-2</v>
      </c>
      <c r="H341" s="24">
        <v>-9.3104164190926667E-2</v>
      </c>
      <c r="I341" s="15"/>
    </row>
    <row r="342" spans="2:9" ht="16.350000000000001" customHeight="1" x14ac:dyDescent="0.25">
      <c r="B342" s="22" t="s">
        <v>9</v>
      </c>
      <c r="C342" s="22" t="s">
        <v>98</v>
      </c>
      <c r="D342" s="22" t="s">
        <v>58</v>
      </c>
      <c r="E342" s="22" t="s">
        <v>37</v>
      </c>
      <c r="F342" s="23">
        <v>130674.6153846154</v>
      </c>
      <c r="G342" s="24">
        <v>0.15993963653994336</v>
      </c>
      <c r="H342" s="24">
        <v>-0.21708261995604225</v>
      </c>
      <c r="I342" s="15"/>
    </row>
    <row r="343" spans="2:9" ht="16.350000000000001" customHeight="1" x14ac:dyDescent="0.25">
      <c r="B343" s="22" t="s">
        <v>18</v>
      </c>
      <c r="C343" s="22" t="s">
        <v>62</v>
      </c>
      <c r="D343" s="22" t="s">
        <v>81</v>
      </c>
      <c r="E343" s="22" t="s">
        <v>37</v>
      </c>
      <c r="F343" s="23">
        <v>129717.26190476189</v>
      </c>
      <c r="G343" s="24">
        <v>1.4826218722815698E-2</v>
      </c>
      <c r="H343" s="24">
        <v>-0.10362264342709022</v>
      </c>
      <c r="I343" s="15"/>
    </row>
    <row r="344" spans="2:9" ht="16.350000000000001" customHeight="1" x14ac:dyDescent="0.25">
      <c r="B344" s="22" t="s">
        <v>9</v>
      </c>
      <c r="C344" s="22" t="s">
        <v>79</v>
      </c>
      <c r="D344" s="22" t="s">
        <v>53</v>
      </c>
      <c r="E344" s="22" t="s">
        <v>37</v>
      </c>
      <c r="F344" s="23">
        <v>129526.640625</v>
      </c>
      <c r="G344" s="24">
        <v>-3.5375792726075689E-2</v>
      </c>
      <c r="H344" s="24">
        <v>-0.13566478734546242</v>
      </c>
      <c r="I344" s="15"/>
    </row>
    <row r="345" spans="2:9" ht="16.350000000000001" customHeight="1" x14ac:dyDescent="0.25">
      <c r="B345" s="22" t="s">
        <v>24</v>
      </c>
      <c r="C345" s="22" t="s">
        <v>103</v>
      </c>
      <c r="D345" s="22" t="s">
        <v>68</v>
      </c>
      <c r="E345" s="22" t="s">
        <v>37</v>
      </c>
      <c r="F345" s="23">
        <v>129353.1071428571</v>
      </c>
      <c r="G345" s="24">
        <v>-3.6820002715178136E-2</v>
      </c>
      <c r="H345" s="24">
        <v>-2.6178061852394036E-2</v>
      </c>
      <c r="I345" s="15"/>
    </row>
    <row r="346" spans="2:9" ht="16.350000000000001" customHeight="1" x14ac:dyDescent="0.25">
      <c r="B346" s="22" t="s">
        <v>18</v>
      </c>
      <c r="C346" s="22" t="s">
        <v>96</v>
      </c>
      <c r="D346" s="22" t="s">
        <v>52</v>
      </c>
      <c r="E346" s="22" t="s">
        <v>37</v>
      </c>
      <c r="F346" s="23">
        <v>129337.2</v>
      </c>
      <c r="G346" s="24">
        <v>-5.2512381833908738E-2</v>
      </c>
      <c r="H346" s="24">
        <v>-0.11301874957727497</v>
      </c>
      <c r="I346" s="15"/>
    </row>
    <row r="347" spans="2:9" ht="16.350000000000001" customHeight="1" x14ac:dyDescent="0.25">
      <c r="B347" s="22" t="s">
        <v>9</v>
      </c>
      <c r="C347" s="22" t="s">
        <v>87</v>
      </c>
      <c r="D347" s="22" t="s">
        <v>68</v>
      </c>
      <c r="E347" s="22" t="s">
        <v>37</v>
      </c>
      <c r="F347" s="23">
        <v>129311.81578947369</v>
      </c>
      <c r="G347" s="24">
        <v>-1.8284091661919109E-2</v>
      </c>
      <c r="H347" s="24">
        <v>-4.0374471830631371E-2</v>
      </c>
      <c r="I347" s="15"/>
    </row>
    <row r="348" spans="2:9" ht="16.350000000000001" customHeight="1" x14ac:dyDescent="0.25">
      <c r="B348" s="22" t="s">
        <v>25</v>
      </c>
      <c r="C348" s="22" t="s">
        <v>126</v>
      </c>
      <c r="D348" s="22" t="s">
        <v>61</v>
      </c>
      <c r="E348" s="22" t="s">
        <v>37</v>
      </c>
      <c r="F348" s="23">
        <v>129137.25</v>
      </c>
      <c r="G348" s="24">
        <v>0.25656257525889059</v>
      </c>
      <c r="H348" s="24">
        <v>-1.9034550470478102E-2</v>
      </c>
      <c r="I348" s="15"/>
    </row>
    <row r="349" spans="2:9" ht="16.350000000000001" customHeight="1" x14ac:dyDescent="0.25">
      <c r="B349" s="22" t="s">
        <v>9</v>
      </c>
      <c r="C349" s="22" t="s">
        <v>128</v>
      </c>
      <c r="D349" s="22" t="s">
        <v>71</v>
      </c>
      <c r="E349" s="22" t="s">
        <v>41</v>
      </c>
      <c r="F349" s="23">
        <v>128546.3928571429</v>
      </c>
      <c r="G349" s="24">
        <v>5.8302767255851054E-2</v>
      </c>
      <c r="H349" s="24">
        <v>5.730848377643134E-3</v>
      </c>
      <c r="I349" s="15"/>
    </row>
    <row r="350" spans="2:9" ht="16.350000000000001" customHeight="1" x14ac:dyDescent="0.25">
      <c r="B350" s="22" t="s">
        <v>18</v>
      </c>
      <c r="C350" s="22" t="s">
        <v>106</v>
      </c>
      <c r="D350" s="22" t="s">
        <v>71</v>
      </c>
      <c r="E350" s="22" t="s">
        <v>37</v>
      </c>
      <c r="F350" s="23">
        <v>127937.6428571429</v>
      </c>
      <c r="G350" s="24">
        <v>7.9868097827545406E-2</v>
      </c>
      <c r="H350" s="24">
        <v>6.5932522008888481E-3</v>
      </c>
      <c r="I350" s="15"/>
    </row>
    <row r="351" spans="2:9" ht="16.350000000000001" customHeight="1" x14ac:dyDescent="0.25">
      <c r="B351" s="22" t="s">
        <v>24</v>
      </c>
      <c r="C351" s="22" t="s">
        <v>109</v>
      </c>
      <c r="D351" s="22" t="s">
        <v>58</v>
      </c>
      <c r="E351" s="22" t="s">
        <v>37</v>
      </c>
      <c r="F351" s="23">
        <v>127484.92857142859</v>
      </c>
      <c r="G351" s="24">
        <v>9.6501647926559256E-2</v>
      </c>
      <c r="H351" s="24">
        <v>-2.8597523298437334E-2</v>
      </c>
      <c r="I351" s="15"/>
    </row>
    <row r="352" spans="2:9" ht="16.350000000000001" customHeight="1" x14ac:dyDescent="0.25">
      <c r="B352" s="22" t="s">
        <v>13</v>
      </c>
      <c r="C352" s="22" t="s">
        <v>118</v>
      </c>
      <c r="D352" s="22" t="s">
        <v>71</v>
      </c>
      <c r="E352" s="22" t="s">
        <v>37</v>
      </c>
      <c r="F352" s="23">
        <v>127096.8571428571</v>
      </c>
      <c r="G352" s="24">
        <v>-6.288005788401386E-3</v>
      </c>
      <c r="H352" s="24">
        <v>4.9785456249669166E-2</v>
      </c>
      <c r="I352" s="15"/>
    </row>
    <row r="353" spans="2:9" ht="16.350000000000001" customHeight="1" x14ac:dyDescent="0.25">
      <c r="B353" s="22" t="s">
        <v>9</v>
      </c>
      <c r="C353" s="22" t="s">
        <v>112</v>
      </c>
      <c r="D353" s="22" t="s">
        <v>58</v>
      </c>
      <c r="E353" s="22" t="s">
        <v>37</v>
      </c>
      <c r="F353" s="23">
        <v>127059.75</v>
      </c>
      <c r="G353" s="24">
        <v>0.18276718045783563</v>
      </c>
      <c r="H353" s="24">
        <v>-0.26978922167642644</v>
      </c>
      <c r="I353" s="15"/>
    </row>
    <row r="354" spans="2:9" ht="16.350000000000001" customHeight="1" x14ac:dyDescent="0.25">
      <c r="B354" s="22" t="s">
        <v>12</v>
      </c>
      <c r="C354" s="22" t="s">
        <v>101</v>
      </c>
      <c r="D354" s="22" t="s">
        <v>71</v>
      </c>
      <c r="E354" s="22" t="s">
        <v>41</v>
      </c>
      <c r="F354" s="23">
        <v>126995.0526315789</v>
      </c>
      <c r="G354" s="24">
        <v>4.4940935903197872E-2</v>
      </c>
      <c r="H354" s="24">
        <v>4.0597174046512557E-2</v>
      </c>
      <c r="I354" s="15"/>
    </row>
    <row r="355" spans="2:9" ht="16.350000000000001" customHeight="1" x14ac:dyDescent="0.25">
      <c r="B355" s="22" t="s">
        <v>17</v>
      </c>
      <c r="C355" s="22" t="s">
        <v>107</v>
      </c>
      <c r="D355" s="22" t="s">
        <v>58</v>
      </c>
      <c r="E355" s="22" t="s">
        <v>39</v>
      </c>
      <c r="F355" s="23">
        <v>126869.8333333333</v>
      </c>
      <c r="G355" s="24">
        <v>0.4897644853082197</v>
      </c>
      <c r="H355" s="24">
        <v>-0.12673523627721134</v>
      </c>
      <c r="I355" s="15"/>
    </row>
    <row r="356" spans="2:9" ht="16.350000000000001" customHeight="1" x14ac:dyDescent="0.25">
      <c r="B356" s="22" t="s">
        <v>13</v>
      </c>
      <c r="C356" s="22" t="s">
        <v>69</v>
      </c>
      <c r="D356" s="22" t="s">
        <v>81</v>
      </c>
      <c r="E356" s="22" t="s">
        <v>37</v>
      </c>
      <c r="F356" s="23">
        <v>126302.5689655172</v>
      </c>
      <c r="G356" s="24">
        <v>0.10615978749129686</v>
      </c>
      <c r="H356" s="24">
        <v>-2.6696155452278936E-2</v>
      </c>
      <c r="I356" s="14"/>
    </row>
    <row r="357" spans="2:9" ht="16.350000000000001" customHeight="1" x14ac:dyDescent="0.25">
      <c r="B357" s="22" t="s">
        <v>13</v>
      </c>
      <c r="C357" s="22" t="s">
        <v>77</v>
      </c>
      <c r="D357" s="22" t="s">
        <v>53</v>
      </c>
      <c r="E357" s="22" t="s">
        <v>37</v>
      </c>
      <c r="F357" s="23">
        <v>126044.7368421053</v>
      </c>
      <c r="G357" s="24">
        <v>0.31279075408518697</v>
      </c>
      <c r="H357" s="24">
        <v>0.1213059975308626</v>
      </c>
      <c r="I357" s="15"/>
    </row>
    <row r="358" spans="2:9" ht="16.350000000000001" customHeight="1" x14ac:dyDescent="0.25">
      <c r="B358" s="22" t="s">
        <v>25</v>
      </c>
      <c r="C358" s="22" t="s">
        <v>84</v>
      </c>
      <c r="D358" s="22" t="s">
        <v>68</v>
      </c>
      <c r="E358" s="22" t="s">
        <v>37</v>
      </c>
      <c r="F358" s="23">
        <v>125533.26666666671</v>
      </c>
      <c r="G358" s="24">
        <v>-9.5283322384256214E-2</v>
      </c>
      <c r="H358" s="24">
        <v>-0.2081466945823488</v>
      </c>
      <c r="I358" s="15"/>
    </row>
    <row r="359" spans="2:9" ht="16.350000000000001" customHeight="1" x14ac:dyDescent="0.25">
      <c r="B359" s="22" t="s">
        <v>9</v>
      </c>
      <c r="C359" s="22" t="s">
        <v>87</v>
      </c>
      <c r="D359" s="22" t="s">
        <v>52</v>
      </c>
      <c r="E359" s="22" t="s">
        <v>37</v>
      </c>
      <c r="F359" s="23">
        <v>125244.5416666667</v>
      </c>
      <c r="G359" s="24">
        <v>-0.13822286355965357</v>
      </c>
      <c r="H359" s="24">
        <v>-0.11623141978696248</v>
      </c>
      <c r="I359" s="15"/>
    </row>
    <row r="360" spans="2:9" ht="16.350000000000001" customHeight="1" x14ac:dyDescent="0.25">
      <c r="B360" s="22" t="s">
        <v>16</v>
      </c>
      <c r="C360" s="22" t="s">
        <v>127</v>
      </c>
      <c r="D360" s="22" t="s">
        <v>61</v>
      </c>
      <c r="E360" s="22" t="s">
        <v>41</v>
      </c>
      <c r="F360" s="23">
        <v>125156.3541666667</v>
      </c>
      <c r="G360" s="24">
        <v>-4.243159317997492E-2</v>
      </c>
      <c r="H360" s="24">
        <v>-5.8412812774513649E-2</v>
      </c>
      <c r="I360" s="15"/>
    </row>
    <row r="361" spans="2:9" ht="16.350000000000001" customHeight="1" x14ac:dyDescent="0.25">
      <c r="B361" s="22" t="s">
        <v>12</v>
      </c>
      <c r="C361" s="22" t="s">
        <v>80</v>
      </c>
      <c r="D361" s="22" t="s">
        <v>53</v>
      </c>
      <c r="E361" s="22" t="s">
        <v>37</v>
      </c>
      <c r="F361" s="23">
        <v>125155.2571428571</v>
      </c>
      <c r="G361" s="24">
        <v>4.2216136692851201E-2</v>
      </c>
      <c r="H361" s="24">
        <v>-7.6882531553107397E-2</v>
      </c>
      <c r="I361" s="15"/>
    </row>
    <row r="362" spans="2:9" ht="16.350000000000001" customHeight="1" x14ac:dyDescent="0.25">
      <c r="B362" s="22" t="s">
        <v>16</v>
      </c>
      <c r="C362" s="22" t="s">
        <v>100</v>
      </c>
      <c r="D362" s="22" t="s">
        <v>58</v>
      </c>
      <c r="E362" s="22" t="s">
        <v>37</v>
      </c>
      <c r="F362" s="23">
        <v>124732.9166666667</v>
      </c>
      <c r="G362" s="24">
        <v>-0.23857556624448914</v>
      </c>
      <c r="H362" s="24">
        <v>-0.14869418209398388</v>
      </c>
      <c r="I362" s="14"/>
    </row>
    <row r="363" spans="2:9" ht="16.350000000000001" customHeight="1" x14ac:dyDescent="0.25">
      <c r="B363" s="22" t="s">
        <v>31</v>
      </c>
      <c r="C363" s="22" t="s">
        <v>105</v>
      </c>
      <c r="D363" s="22" t="s">
        <v>53</v>
      </c>
      <c r="E363" s="22" t="s">
        <v>37</v>
      </c>
      <c r="F363" s="23">
        <v>124707.35</v>
      </c>
      <c r="G363" s="24">
        <v>6.3193452967188896E-3</v>
      </c>
      <c r="H363" s="24">
        <v>-8.0322834120150427E-2</v>
      </c>
      <c r="I363" s="15"/>
    </row>
    <row r="364" spans="2:9" ht="16.350000000000001" customHeight="1" x14ac:dyDescent="0.25">
      <c r="B364" s="22" t="s">
        <v>12</v>
      </c>
      <c r="C364" s="22" t="s">
        <v>72</v>
      </c>
      <c r="D364" s="22" t="s">
        <v>71</v>
      </c>
      <c r="E364" s="22" t="s">
        <v>37</v>
      </c>
      <c r="F364" s="23">
        <v>122952.5</v>
      </c>
      <c r="G364" s="24">
        <v>0.52464510848914125</v>
      </c>
      <c r="H364" s="24">
        <v>0.30111485776082181</v>
      </c>
      <c r="I364" s="15"/>
    </row>
    <row r="365" spans="2:9" ht="16.350000000000001" customHeight="1" x14ac:dyDescent="0.25">
      <c r="B365" s="22" t="s">
        <v>18</v>
      </c>
      <c r="C365" s="22" t="s">
        <v>119</v>
      </c>
      <c r="D365" s="22" t="s">
        <v>61</v>
      </c>
      <c r="E365" s="22" t="s">
        <v>37</v>
      </c>
      <c r="F365" s="23">
        <v>122555.7142857143</v>
      </c>
      <c r="G365" s="24">
        <v>0.52197477597668163</v>
      </c>
      <c r="H365" s="24">
        <v>0.14848836034528587</v>
      </c>
      <c r="I365" s="15"/>
    </row>
    <row r="366" spans="2:9" ht="16.350000000000001" customHeight="1" x14ac:dyDescent="0.25">
      <c r="B366" s="22" t="s">
        <v>18</v>
      </c>
      <c r="C366" s="22" t="s">
        <v>110</v>
      </c>
      <c r="D366" s="22" t="s">
        <v>58</v>
      </c>
      <c r="E366" s="22" t="s">
        <v>37</v>
      </c>
      <c r="F366" s="23">
        <v>122243.2083333333</v>
      </c>
      <c r="G366" s="24">
        <v>0.48460759954862132</v>
      </c>
      <c r="H366" s="24">
        <v>0.18824932346310638</v>
      </c>
      <c r="I366" s="15"/>
    </row>
    <row r="367" spans="2:9" ht="16.350000000000001" customHeight="1" x14ac:dyDescent="0.25">
      <c r="B367" s="22" t="s">
        <v>17</v>
      </c>
      <c r="C367" s="22" t="s">
        <v>51</v>
      </c>
      <c r="D367" s="22" t="s">
        <v>61</v>
      </c>
      <c r="E367" s="22" t="s">
        <v>38</v>
      </c>
      <c r="F367" s="23">
        <v>122189.6875</v>
      </c>
      <c r="G367" s="24">
        <v>2.1989180386798473</v>
      </c>
      <c r="H367" s="24">
        <v>-0.13163443106594827</v>
      </c>
      <c r="I367" s="15"/>
    </row>
    <row r="368" spans="2:9" ht="16.350000000000001" customHeight="1" x14ac:dyDescent="0.25">
      <c r="B368" s="22" t="s">
        <v>9</v>
      </c>
      <c r="C368" s="22" t="s">
        <v>79</v>
      </c>
      <c r="D368" s="22" t="s">
        <v>81</v>
      </c>
      <c r="E368" s="22" t="s">
        <v>37</v>
      </c>
      <c r="F368" s="23">
        <v>122134.87</v>
      </c>
      <c r="G368" s="24">
        <v>0.11325981443051453</v>
      </c>
      <c r="H368" s="24">
        <v>-2.3390717104388812E-2</v>
      </c>
      <c r="I368" s="15"/>
    </row>
    <row r="369" spans="2:9" ht="16.350000000000001" customHeight="1" x14ac:dyDescent="0.25">
      <c r="B369" s="22" t="s">
        <v>18</v>
      </c>
      <c r="C369" s="22" t="s">
        <v>119</v>
      </c>
      <c r="D369" s="22" t="s">
        <v>71</v>
      </c>
      <c r="E369" s="22" t="s">
        <v>37</v>
      </c>
      <c r="F369" s="23">
        <v>122088</v>
      </c>
      <c r="G369" s="24">
        <v>6.714882676388137E-2</v>
      </c>
      <c r="H369" s="24">
        <v>2.7365444814702617E-2</v>
      </c>
      <c r="I369" s="14"/>
    </row>
    <row r="370" spans="2:9" ht="16.350000000000001" customHeight="1" x14ac:dyDescent="0.25">
      <c r="B370" s="22" t="s">
        <v>183</v>
      </c>
      <c r="C370" s="22" t="s">
        <v>153</v>
      </c>
      <c r="D370" s="22" t="s">
        <v>71</v>
      </c>
      <c r="E370" s="22" t="s">
        <v>37</v>
      </c>
      <c r="F370" s="23">
        <v>121523.7142857143</v>
      </c>
      <c r="G370" s="24">
        <v>0.18159994638347157</v>
      </c>
      <c r="H370" s="24">
        <v>0.24554066826185061</v>
      </c>
      <c r="I370" s="15"/>
    </row>
    <row r="371" spans="2:9" ht="16.350000000000001" customHeight="1" x14ac:dyDescent="0.25">
      <c r="B371" s="22" t="s">
        <v>18</v>
      </c>
      <c r="C371" s="22" t="s">
        <v>104</v>
      </c>
      <c r="D371" s="22" t="s">
        <v>52</v>
      </c>
      <c r="E371" s="22" t="s">
        <v>37</v>
      </c>
      <c r="F371" s="23">
        <v>121174.1666666667</v>
      </c>
      <c r="G371" s="24">
        <v>-4.6089586586776428E-2</v>
      </c>
      <c r="H371" s="24">
        <v>-7.1857371767191494E-2</v>
      </c>
      <c r="I371" s="15"/>
    </row>
    <row r="372" spans="2:9" ht="16.350000000000001" customHeight="1" x14ac:dyDescent="0.25">
      <c r="B372" s="22" t="s">
        <v>10</v>
      </c>
      <c r="C372" s="22" t="s">
        <v>160</v>
      </c>
      <c r="D372" s="22" t="s">
        <v>58</v>
      </c>
      <c r="E372" s="22" t="s">
        <v>42</v>
      </c>
      <c r="F372" s="23">
        <v>121007.0454545455</v>
      </c>
      <c r="G372" s="24">
        <v>-0.31947881042517162</v>
      </c>
      <c r="H372" s="24">
        <v>-0.35061831722689646</v>
      </c>
      <c r="I372" s="15"/>
    </row>
    <row r="373" spans="2:9" ht="16.350000000000001" customHeight="1" x14ac:dyDescent="0.25">
      <c r="B373" s="22" t="s">
        <v>10</v>
      </c>
      <c r="C373" s="22" t="s">
        <v>160</v>
      </c>
      <c r="D373" s="22" t="s">
        <v>53</v>
      </c>
      <c r="E373" s="22" t="s">
        <v>42</v>
      </c>
      <c r="F373" s="23">
        <v>120597.14</v>
      </c>
      <c r="G373" s="24">
        <v>6.1446911433092902E-2</v>
      </c>
      <c r="H373" s="24">
        <v>0.19927168653414257</v>
      </c>
      <c r="I373" s="15"/>
    </row>
    <row r="374" spans="2:9" ht="16.350000000000001" customHeight="1" x14ac:dyDescent="0.25">
      <c r="B374" s="22" t="s">
        <v>9</v>
      </c>
      <c r="C374" s="22" t="s">
        <v>112</v>
      </c>
      <c r="D374" s="22" t="s">
        <v>48</v>
      </c>
      <c r="E374" s="22" t="s">
        <v>37</v>
      </c>
      <c r="F374" s="23">
        <v>120225.1153846154</v>
      </c>
      <c r="G374" s="24">
        <v>3.214371470106471E-2</v>
      </c>
      <c r="H374" s="24">
        <v>-3.9945906339477921E-2</v>
      </c>
      <c r="I374" s="15"/>
    </row>
    <row r="375" spans="2:9" ht="16.350000000000001" customHeight="1" x14ac:dyDescent="0.25">
      <c r="B375" s="22" t="s">
        <v>17</v>
      </c>
      <c r="C375" s="22" t="s">
        <v>51</v>
      </c>
      <c r="D375" s="22" t="s">
        <v>68</v>
      </c>
      <c r="E375" s="22" t="s">
        <v>38</v>
      </c>
      <c r="F375" s="23">
        <v>119613.4722222222</v>
      </c>
      <c r="G375" s="24">
        <v>3.5339396056326633E-2</v>
      </c>
      <c r="H375" s="24">
        <v>0.1481074972764487</v>
      </c>
      <c r="I375" s="15"/>
    </row>
    <row r="376" spans="2:9" ht="16.350000000000001" customHeight="1" x14ac:dyDescent="0.25">
      <c r="B376" s="22" t="s">
        <v>24</v>
      </c>
      <c r="C376" s="22" t="s">
        <v>86</v>
      </c>
      <c r="D376" s="22" t="s">
        <v>52</v>
      </c>
      <c r="E376" s="22" t="s">
        <v>37</v>
      </c>
      <c r="F376" s="23">
        <v>119191.75</v>
      </c>
      <c r="G376" s="24">
        <v>-7.9269759793135393E-3</v>
      </c>
      <c r="H376" s="24">
        <v>-0.10643434949492071</v>
      </c>
      <c r="I376" s="14"/>
    </row>
    <row r="377" spans="2:9" ht="16.350000000000001" customHeight="1" x14ac:dyDescent="0.25">
      <c r="B377" s="22" t="s">
        <v>9</v>
      </c>
      <c r="C377" s="22" t="s">
        <v>98</v>
      </c>
      <c r="D377" s="22" t="s">
        <v>53</v>
      </c>
      <c r="E377" s="22" t="s">
        <v>37</v>
      </c>
      <c r="F377" s="23">
        <v>119157.0294117647</v>
      </c>
      <c r="G377" s="24">
        <v>7.0780859285900929E-2</v>
      </c>
      <c r="H377" s="24">
        <v>-0.13934519410960025</v>
      </c>
      <c r="I377" s="15"/>
    </row>
    <row r="378" spans="2:9" ht="16.350000000000001" customHeight="1" x14ac:dyDescent="0.25">
      <c r="B378" s="22" t="s">
        <v>13</v>
      </c>
      <c r="C378" s="22" t="s">
        <v>66</v>
      </c>
      <c r="D378" s="22" t="s">
        <v>61</v>
      </c>
      <c r="E378" s="22" t="s">
        <v>37</v>
      </c>
      <c r="F378" s="23">
        <v>119096.59523809519</v>
      </c>
      <c r="G378" s="24">
        <v>0.3692293437122029</v>
      </c>
      <c r="H378" s="24">
        <v>6.806241729783287E-2</v>
      </c>
      <c r="I378" s="15"/>
    </row>
    <row r="379" spans="2:9" ht="16.350000000000001" customHeight="1" x14ac:dyDescent="0.25">
      <c r="B379" s="22" t="s">
        <v>13</v>
      </c>
      <c r="C379" s="22" t="s">
        <v>78</v>
      </c>
      <c r="D379" s="22" t="s">
        <v>53</v>
      </c>
      <c r="E379" s="22" t="s">
        <v>37</v>
      </c>
      <c r="F379" s="23">
        <v>119008.04878048781</v>
      </c>
      <c r="G379" s="24">
        <v>-9.2375305609714201E-2</v>
      </c>
      <c r="H379" s="24">
        <v>-0.15066462873616904</v>
      </c>
      <c r="I379" s="15"/>
    </row>
    <row r="380" spans="2:9" ht="16.350000000000001" customHeight="1" x14ac:dyDescent="0.25">
      <c r="B380" s="22" t="s">
        <v>25</v>
      </c>
      <c r="C380" s="22" t="s">
        <v>126</v>
      </c>
      <c r="D380" s="22" t="s">
        <v>68</v>
      </c>
      <c r="E380" s="22" t="s">
        <v>37</v>
      </c>
      <c r="F380" s="23">
        <v>118477.5</v>
      </c>
      <c r="G380" s="24">
        <v>7.7473050479573813E-2</v>
      </c>
      <c r="H380" s="24">
        <v>3.7489149721258663E-2</v>
      </c>
      <c r="I380" s="15"/>
    </row>
    <row r="381" spans="2:9" ht="16.350000000000001" customHeight="1" x14ac:dyDescent="0.25">
      <c r="B381" s="22" t="s">
        <v>18</v>
      </c>
      <c r="C381" s="22" t="s">
        <v>67</v>
      </c>
      <c r="D381" s="22" t="s">
        <v>61</v>
      </c>
      <c r="E381" s="22" t="s">
        <v>37</v>
      </c>
      <c r="F381" s="23">
        <v>118105.35</v>
      </c>
      <c r="G381" s="24">
        <v>-1.8230900634671206E-2</v>
      </c>
      <c r="H381" s="24">
        <v>-0.20089967448793244</v>
      </c>
      <c r="I381" s="15"/>
    </row>
    <row r="382" spans="2:9" ht="16.350000000000001" customHeight="1" x14ac:dyDescent="0.25">
      <c r="B382" s="22" t="s">
        <v>16</v>
      </c>
      <c r="C382" s="22" t="s">
        <v>117</v>
      </c>
      <c r="D382" s="22" t="s">
        <v>57</v>
      </c>
      <c r="E382" s="22" t="s">
        <v>40</v>
      </c>
      <c r="F382" s="23">
        <v>118015.85</v>
      </c>
      <c r="G382" s="24">
        <v>-1.2863058776139194E-3</v>
      </c>
      <c r="H382" s="24">
        <v>-8.0793978295631383E-2</v>
      </c>
      <c r="I382" s="15"/>
    </row>
    <row r="383" spans="2:9" ht="16.350000000000001" customHeight="1" x14ac:dyDescent="0.25">
      <c r="B383" s="22" t="s">
        <v>13</v>
      </c>
      <c r="C383" s="22" t="s">
        <v>131</v>
      </c>
      <c r="D383" s="22" t="s">
        <v>58</v>
      </c>
      <c r="E383" s="22" t="s">
        <v>40</v>
      </c>
      <c r="F383" s="23">
        <v>117809.5909090909</v>
      </c>
      <c r="G383" s="24">
        <v>9.4434229623543711E-2</v>
      </c>
      <c r="H383" s="24">
        <v>-0.125473651960371</v>
      </c>
      <c r="I383" s="15"/>
    </row>
    <row r="384" spans="2:9" ht="16.350000000000001" customHeight="1" x14ac:dyDescent="0.25">
      <c r="B384" s="22" t="s">
        <v>24</v>
      </c>
      <c r="C384" s="22" t="s">
        <v>109</v>
      </c>
      <c r="D384" s="22" t="s">
        <v>61</v>
      </c>
      <c r="E384" s="22" t="s">
        <v>37</v>
      </c>
      <c r="F384" s="23">
        <v>116932.42857142859</v>
      </c>
      <c r="G384" s="24">
        <v>0.17180139015297</v>
      </c>
      <c r="H384" s="24">
        <v>0.14261752913777093</v>
      </c>
      <c r="I384" s="15"/>
    </row>
    <row r="385" spans="2:9" ht="16.350000000000001" customHeight="1" x14ac:dyDescent="0.25">
      <c r="B385" s="22" t="s">
        <v>13</v>
      </c>
      <c r="C385" s="22" t="s">
        <v>131</v>
      </c>
      <c r="D385" s="22" t="s">
        <v>61</v>
      </c>
      <c r="E385" s="22" t="s">
        <v>40</v>
      </c>
      <c r="F385" s="23">
        <v>116476.75</v>
      </c>
      <c r="G385" s="24">
        <v>0.15908961672038022</v>
      </c>
      <c r="H385" s="24">
        <v>-2.2104715742655275E-2</v>
      </c>
      <c r="I385" s="15"/>
    </row>
    <row r="386" spans="2:9" ht="16.350000000000001" customHeight="1" x14ac:dyDescent="0.25">
      <c r="B386" s="22" t="s">
        <v>12</v>
      </c>
      <c r="C386" s="22" t="s">
        <v>93</v>
      </c>
      <c r="D386" s="22" t="s">
        <v>52</v>
      </c>
      <c r="E386" s="22" t="s">
        <v>37</v>
      </c>
      <c r="F386" s="23">
        <v>115562.325</v>
      </c>
      <c r="G386" s="24">
        <v>0.1098394653326203</v>
      </c>
      <c r="H386" s="24">
        <v>8.4646868925687901E-2</v>
      </c>
      <c r="I386" s="15"/>
    </row>
    <row r="387" spans="2:9" ht="16.350000000000001" customHeight="1" x14ac:dyDescent="0.25">
      <c r="B387" s="22" t="s">
        <v>9</v>
      </c>
      <c r="C387" s="22" t="s">
        <v>74</v>
      </c>
      <c r="D387" s="22" t="s">
        <v>68</v>
      </c>
      <c r="E387" s="22" t="s">
        <v>37</v>
      </c>
      <c r="F387" s="23">
        <v>115539.95</v>
      </c>
      <c r="G387" s="24">
        <v>-2.5182925928972665E-2</v>
      </c>
      <c r="H387" s="24">
        <v>-7.0573982743460092E-2</v>
      </c>
      <c r="I387" s="15"/>
    </row>
    <row r="388" spans="2:9" ht="16.350000000000001" customHeight="1" x14ac:dyDescent="0.25">
      <c r="B388" s="22" t="s">
        <v>9</v>
      </c>
      <c r="C388" s="22" t="s">
        <v>88</v>
      </c>
      <c r="D388" s="22" t="s">
        <v>52</v>
      </c>
      <c r="E388" s="22" t="s">
        <v>37</v>
      </c>
      <c r="F388" s="23">
        <v>115464.85</v>
      </c>
      <c r="G388" s="24">
        <v>-0.24213533479263954</v>
      </c>
      <c r="H388" s="24">
        <v>-0.11525042118925706</v>
      </c>
      <c r="I388" s="15"/>
    </row>
    <row r="389" spans="2:9" ht="16.350000000000001" customHeight="1" x14ac:dyDescent="0.25">
      <c r="B389" s="22" t="s">
        <v>15</v>
      </c>
      <c r="C389" s="22" t="s">
        <v>15</v>
      </c>
      <c r="D389" s="22" t="s">
        <v>52</v>
      </c>
      <c r="E389" s="22" t="s">
        <v>37</v>
      </c>
      <c r="F389" s="23">
        <v>115358.8</v>
      </c>
      <c r="G389" s="24">
        <v>0.34828916196529647</v>
      </c>
      <c r="H389" s="24">
        <v>0.51483784991661463</v>
      </c>
      <c r="I389" s="15"/>
    </row>
    <row r="390" spans="2:9" ht="16.350000000000001" customHeight="1" x14ac:dyDescent="0.25">
      <c r="B390" s="22" t="s">
        <v>24</v>
      </c>
      <c r="C390" s="22" t="s">
        <v>109</v>
      </c>
      <c r="D390" s="22" t="s">
        <v>48</v>
      </c>
      <c r="E390" s="22" t="s">
        <v>37</v>
      </c>
      <c r="F390" s="23">
        <v>115167.25</v>
      </c>
      <c r="G390" s="24">
        <v>-2.9434394872967281E-2</v>
      </c>
      <c r="H390" s="24">
        <v>-8.5314654050981681E-2</v>
      </c>
      <c r="I390" s="15"/>
    </row>
    <row r="391" spans="2:9" ht="16.350000000000001" customHeight="1" x14ac:dyDescent="0.25">
      <c r="B391" s="22" t="s">
        <v>16</v>
      </c>
      <c r="C391" s="22" t="s">
        <v>100</v>
      </c>
      <c r="D391" s="22" t="s">
        <v>71</v>
      </c>
      <c r="E391" s="22" t="s">
        <v>37</v>
      </c>
      <c r="F391" s="23">
        <v>114969</v>
      </c>
      <c r="G391" s="24">
        <v>3.69853512167883E-3</v>
      </c>
      <c r="H391" s="24">
        <v>6.1862981008597349E-2</v>
      </c>
      <c r="I391" s="14"/>
    </row>
    <row r="392" spans="2:9" ht="16.350000000000001" customHeight="1" x14ac:dyDescent="0.25">
      <c r="B392" s="22" t="s">
        <v>24</v>
      </c>
      <c r="C392" s="22" t="s">
        <v>95</v>
      </c>
      <c r="D392" s="22" t="s">
        <v>48</v>
      </c>
      <c r="E392" s="22" t="s">
        <v>37</v>
      </c>
      <c r="F392" s="23">
        <v>114617.8571428571</v>
      </c>
      <c r="G392" s="24">
        <v>-0.17116855600532871</v>
      </c>
      <c r="H392" s="24">
        <v>-7.414897463145724E-2</v>
      </c>
      <c r="I392" s="15"/>
    </row>
    <row r="393" spans="2:9" ht="16.350000000000001" customHeight="1" x14ac:dyDescent="0.25">
      <c r="B393" s="22" t="s">
        <v>12</v>
      </c>
      <c r="C393" s="22" t="s">
        <v>49</v>
      </c>
      <c r="D393" s="22" t="s">
        <v>81</v>
      </c>
      <c r="E393" s="22" t="s">
        <v>38</v>
      </c>
      <c r="F393" s="23">
        <v>114422.81818181821</v>
      </c>
      <c r="G393" s="24">
        <v>-0.50544980211426371</v>
      </c>
      <c r="H393" s="24">
        <v>-0.34280863179687393</v>
      </c>
      <c r="I393" s="15"/>
    </row>
    <row r="394" spans="2:9" ht="16.350000000000001" customHeight="1" x14ac:dyDescent="0.25">
      <c r="B394" s="22" t="s">
        <v>12</v>
      </c>
      <c r="C394" s="22" t="s">
        <v>92</v>
      </c>
      <c r="D394" s="22" t="s">
        <v>68</v>
      </c>
      <c r="E394" s="22" t="s">
        <v>39</v>
      </c>
      <c r="F394" s="23">
        <v>114231.6153846154</v>
      </c>
      <c r="G394" s="24">
        <v>-0.45774995100158949</v>
      </c>
      <c r="H394" s="24">
        <v>0.12692722124062569</v>
      </c>
      <c r="I394" s="15"/>
    </row>
    <row r="395" spans="2:9" ht="16.350000000000001" customHeight="1" x14ac:dyDescent="0.25">
      <c r="B395" s="22" t="s">
        <v>16</v>
      </c>
      <c r="C395" s="22" t="s">
        <v>117</v>
      </c>
      <c r="D395" s="22" t="s">
        <v>48</v>
      </c>
      <c r="E395" s="22" t="s">
        <v>40</v>
      </c>
      <c r="F395" s="23">
        <v>113941.7285714286</v>
      </c>
      <c r="G395" s="24">
        <v>1.9245588358282668E-2</v>
      </c>
      <c r="H395" s="24">
        <v>-0.11677802262024792</v>
      </c>
      <c r="I395" s="15"/>
    </row>
    <row r="396" spans="2:9" ht="16.350000000000001" customHeight="1" x14ac:dyDescent="0.25">
      <c r="B396" s="22" t="s">
        <v>12</v>
      </c>
      <c r="C396" s="22" t="s">
        <v>72</v>
      </c>
      <c r="D396" s="22" t="s">
        <v>61</v>
      </c>
      <c r="E396" s="22" t="s">
        <v>37</v>
      </c>
      <c r="F396" s="23">
        <v>113451</v>
      </c>
      <c r="G396" s="24">
        <v>-9.2852312655064342E-2</v>
      </c>
      <c r="H396" s="24">
        <v>-0.11224805190570894</v>
      </c>
      <c r="I396" s="15"/>
    </row>
    <row r="397" spans="2:9" ht="16.350000000000001" customHeight="1" x14ac:dyDescent="0.25">
      <c r="B397" s="22" t="s">
        <v>9</v>
      </c>
      <c r="C397" s="22" t="s">
        <v>76</v>
      </c>
      <c r="D397" s="22" t="s">
        <v>71</v>
      </c>
      <c r="E397" s="22" t="s">
        <v>37</v>
      </c>
      <c r="F397" s="23">
        <v>113050.9090909091</v>
      </c>
      <c r="G397" s="24">
        <v>-0.23817810625330266</v>
      </c>
      <c r="H397" s="24">
        <v>-0.2970654848582947</v>
      </c>
      <c r="I397" s="15"/>
    </row>
    <row r="398" spans="2:9" ht="16.350000000000001" customHeight="1" x14ac:dyDescent="0.25">
      <c r="B398" s="22" t="s">
        <v>16</v>
      </c>
      <c r="C398" s="22" t="s">
        <v>117</v>
      </c>
      <c r="D398" s="22" t="s">
        <v>58</v>
      </c>
      <c r="E398" s="22" t="s">
        <v>40</v>
      </c>
      <c r="F398" s="23">
        <v>112814.18</v>
      </c>
      <c r="G398" s="24">
        <v>6.0485669443245987E-2</v>
      </c>
      <c r="H398" s="24">
        <v>-5.1964153959148905E-2</v>
      </c>
      <c r="I398" s="15"/>
    </row>
    <row r="399" spans="2:9" ht="16.350000000000001" customHeight="1" x14ac:dyDescent="0.25">
      <c r="B399" s="22" t="s">
        <v>16</v>
      </c>
      <c r="C399" s="22" t="s">
        <v>100</v>
      </c>
      <c r="D399" s="22" t="s">
        <v>52</v>
      </c>
      <c r="E399" s="22" t="s">
        <v>37</v>
      </c>
      <c r="F399" s="23">
        <v>111252.6794871795</v>
      </c>
      <c r="G399" s="24">
        <v>4.772361191585945E-2</v>
      </c>
      <c r="H399" s="24">
        <v>-1.8501713944977627E-2</v>
      </c>
      <c r="I399" s="15"/>
    </row>
    <row r="400" spans="2:9" ht="16.350000000000001" customHeight="1" x14ac:dyDescent="0.25">
      <c r="B400" s="22" t="s">
        <v>18</v>
      </c>
      <c r="C400" s="22" t="s">
        <v>116</v>
      </c>
      <c r="D400" s="22" t="s">
        <v>71</v>
      </c>
      <c r="E400" s="22" t="s">
        <v>37</v>
      </c>
      <c r="F400" s="23">
        <v>110581.7857142857</v>
      </c>
      <c r="G400" s="24">
        <v>0.15028998511747374</v>
      </c>
      <c r="H400" s="24">
        <v>-1.8084080415888793E-3</v>
      </c>
      <c r="I400" s="15"/>
    </row>
    <row r="401" spans="2:9" ht="16.350000000000001" customHeight="1" x14ac:dyDescent="0.25">
      <c r="B401" s="22" t="s">
        <v>18</v>
      </c>
      <c r="C401" s="22" t="s">
        <v>116</v>
      </c>
      <c r="D401" s="22" t="s">
        <v>53</v>
      </c>
      <c r="E401" s="22" t="s">
        <v>37</v>
      </c>
      <c r="F401" s="23">
        <v>110163.1666666667</v>
      </c>
      <c r="G401" s="24">
        <v>-0.22685452320264538</v>
      </c>
      <c r="H401" s="24">
        <v>-4.5150055066327632E-2</v>
      </c>
      <c r="I401" s="15"/>
    </row>
    <row r="402" spans="2:9" ht="16.350000000000001" customHeight="1" x14ac:dyDescent="0.25">
      <c r="B402" s="22" t="s">
        <v>9</v>
      </c>
      <c r="C402" s="22" t="s">
        <v>87</v>
      </c>
      <c r="D402" s="22" t="s">
        <v>61</v>
      </c>
      <c r="E402" s="22" t="s">
        <v>37</v>
      </c>
      <c r="F402" s="23">
        <v>109729.98076923079</v>
      </c>
      <c r="G402" s="24">
        <v>-7.1453139604221666E-3</v>
      </c>
      <c r="H402" s="24">
        <v>-9.5482986984235041E-4</v>
      </c>
      <c r="I402" s="15"/>
    </row>
    <row r="403" spans="2:9" ht="16.350000000000001" customHeight="1" x14ac:dyDescent="0.25">
      <c r="B403" s="22" t="s">
        <v>9</v>
      </c>
      <c r="C403" s="22" t="s">
        <v>76</v>
      </c>
      <c r="D403" s="22" t="s">
        <v>53</v>
      </c>
      <c r="E403" s="22" t="s">
        <v>37</v>
      </c>
      <c r="F403" s="23">
        <v>109428.1363636364</v>
      </c>
      <c r="G403" s="24">
        <v>3.1786486085218502E-2</v>
      </c>
      <c r="H403" s="24">
        <v>-0.1276274090592481</v>
      </c>
      <c r="I403" s="15"/>
    </row>
    <row r="404" spans="2:9" ht="16.350000000000001" customHeight="1" x14ac:dyDescent="0.25">
      <c r="B404" s="22" t="s">
        <v>14</v>
      </c>
      <c r="C404" s="22" t="s">
        <v>50</v>
      </c>
      <c r="D404" s="22" t="s">
        <v>81</v>
      </c>
      <c r="E404" s="22" t="s">
        <v>38</v>
      </c>
      <c r="F404" s="23">
        <v>109416.7894736842</v>
      </c>
      <c r="G404" s="24">
        <v>-0.29454303998064574</v>
      </c>
      <c r="H404" s="24">
        <v>-0.22270944730989028</v>
      </c>
      <c r="I404" s="15"/>
    </row>
    <row r="405" spans="2:9" ht="16.350000000000001" customHeight="1" x14ac:dyDescent="0.25">
      <c r="B405" s="22" t="s">
        <v>9</v>
      </c>
      <c r="C405" s="22" t="s">
        <v>88</v>
      </c>
      <c r="D405" s="22" t="s">
        <v>81</v>
      </c>
      <c r="E405" s="22" t="s">
        <v>37</v>
      </c>
      <c r="F405" s="23">
        <v>109137.6634615385</v>
      </c>
      <c r="G405" s="24">
        <v>-4.9196149209543551E-2</v>
      </c>
      <c r="H405" s="24">
        <v>-6.7658301096454695E-2</v>
      </c>
      <c r="I405" s="15"/>
    </row>
    <row r="406" spans="2:9" ht="16.350000000000001" customHeight="1" x14ac:dyDescent="0.25">
      <c r="B406" s="22" t="s">
        <v>16</v>
      </c>
      <c r="C406" s="22" t="s">
        <v>117</v>
      </c>
      <c r="D406" s="22" t="s">
        <v>61</v>
      </c>
      <c r="E406" s="22" t="s">
        <v>40</v>
      </c>
      <c r="F406" s="23">
        <v>108507.9642857143</v>
      </c>
      <c r="G406" s="24">
        <v>6.4850525306393667E-2</v>
      </c>
      <c r="H406" s="24">
        <v>-2.4907943698430461E-2</v>
      </c>
      <c r="I406" s="15"/>
    </row>
    <row r="407" spans="2:9" ht="16.350000000000001" customHeight="1" x14ac:dyDescent="0.25">
      <c r="B407" s="22" t="s">
        <v>13</v>
      </c>
      <c r="C407" s="22" t="s">
        <v>118</v>
      </c>
      <c r="D407" s="22" t="s">
        <v>53</v>
      </c>
      <c r="E407" s="22" t="s">
        <v>37</v>
      </c>
      <c r="F407" s="23">
        <v>108403.7407407408</v>
      </c>
      <c r="G407" s="24">
        <v>-6.8089461098521042E-2</v>
      </c>
      <c r="H407" s="24">
        <v>-0.11564903947837492</v>
      </c>
      <c r="I407" s="15"/>
    </row>
    <row r="408" spans="2:9" ht="16.350000000000001" customHeight="1" x14ac:dyDescent="0.25">
      <c r="B408" s="22" t="s">
        <v>20</v>
      </c>
      <c r="C408" s="22" t="s">
        <v>108</v>
      </c>
      <c r="D408" s="22" t="s">
        <v>53</v>
      </c>
      <c r="E408" s="22" t="s">
        <v>37</v>
      </c>
      <c r="F408" s="23">
        <v>107755.1333333333</v>
      </c>
      <c r="G408" s="24">
        <v>-3.979286058738768E-2</v>
      </c>
      <c r="H408" s="24">
        <v>-0.12648112829752894</v>
      </c>
      <c r="I408" s="15"/>
    </row>
    <row r="409" spans="2:9" ht="16.350000000000001" customHeight="1" x14ac:dyDescent="0.25">
      <c r="B409" s="22" t="s">
        <v>18</v>
      </c>
      <c r="C409" s="22" t="s">
        <v>73</v>
      </c>
      <c r="D409" s="22" t="s">
        <v>81</v>
      </c>
      <c r="E409" s="22" t="s">
        <v>37</v>
      </c>
      <c r="F409" s="23">
        <v>107676.224137931</v>
      </c>
      <c r="G409" s="24">
        <v>4.0414189384317636E-2</v>
      </c>
      <c r="H409" s="24">
        <v>-5.5925083426033848E-2</v>
      </c>
      <c r="I409" s="15"/>
    </row>
    <row r="410" spans="2:9" ht="16.350000000000001" customHeight="1" x14ac:dyDescent="0.25">
      <c r="B410" s="22" t="s">
        <v>12</v>
      </c>
      <c r="C410" s="22" t="s">
        <v>82</v>
      </c>
      <c r="D410" s="22" t="s">
        <v>53</v>
      </c>
      <c r="E410" s="22" t="s">
        <v>37</v>
      </c>
      <c r="F410" s="23">
        <v>106840.26666666671</v>
      </c>
      <c r="G410" s="24">
        <v>-0.13188046729155473</v>
      </c>
      <c r="H410" s="24">
        <v>-0.19904800575287032</v>
      </c>
      <c r="I410" s="15"/>
    </row>
    <row r="411" spans="2:9" ht="16.350000000000001" customHeight="1" x14ac:dyDescent="0.25">
      <c r="B411" s="22" t="s">
        <v>18</v>
      </c>
      <c r="C411" s="22" t="s">
        <v>130</v>
      </c>
      <c r="D411" s="22" t="s">
        <v>58</v>
      </c>
      <c r="E411" s="22" t="s">
        <v>37</v>
      </c>
      <c r="F411" s="23">
        <v>106725.1071428571</v>
      </c>
      <c r="G411" s="24">
        <v>0.6070482463546607</v>
      </c>
      <c r="H411" s="24">
        <v>0.13229240019603142</v>
      </c>
      <c r="I411" s="15"/>
    </row>
    <row r="412" spans="2:9" ht="16.350000000000001" customHeight="1" x14ac:dyDescent="0.25">
      <c r="B412" s="22" t="s">
        <v>17</v>
      </c>
      <c r="C412" s="22" t="s">
        <v>51</v>
      </c>
      <c r="D412" s="22" t="s">
        <v>71</v>
      </c>
      <c r="E412" s="22" t="s">
        <v>38</v>
      </c>
      <c r="F412" s="23">
        <v>106596.42857142859</v>
      </c>
      <c r="G412" s="24">
        <v>0.20542946074933174</v>
      </c>
      <c r="H412" s="24">
        <v>-5.1281880346721181E-3</v>
      </c>
      <c r="I412" s="15"/>
    </row>
    <row r="413" spans="2:9" ht="16.350000000000001" customHeight="1" x14ac:dyDescent="0.25">
      <c r="B413" s="22" t="s">
        <v>21</v>
      </c>
      <c r="C413" s="22" t="s">
        <v>89</v>
      </c>
      <c r="D413" s="22" t="s">
        <v>48</v>
      </c>
      <c r="E413" s="22" t="s">
        <v>39</v>
      </c>
      <c r="F413" s="23">
        <v>106315</v>
      </c>
      <c r="G413" s="24">
        <v>0.65675506953181995</v>
      </c>
      <c r="H413" s="24">
        <v>8.5902836112969255E-2</v>
      </c>
      <c r="I413" s="15"/>
    </row>
    <row r="414" spans="2:9" ht="16.350000000000001" customHeight="1" x14ac:dyDescent="0.25">
      <c r="B414" s="22" t="s">
        <v>13</v>
      </c>
      <c r="C414" s="22" t="s">
        <v>118</v>
      </c>
      <c r="D414" s="22" t="s">
        <v>68</v>
      </c>
      <c r="E414" s="22" t="s">
        <v>37</v>
      </c>
      <c r="F414" s="23">
        <v>106196.57142857141</v>
      </c>
      <c r="G414" s="24">
        <v>3.3983954347824065E-2</v>
      </c>
      <c r="H414" s="24">
        <v>0.10515318811199764</v>
      </c>
      <c r="I414" s="15"/>
    </row>
    <row r="415" spans="2:9" ht="16.350000000000001" customHeight="1" x14ac:dyDescent="0.25">
      <c r="B415" s="22" t="s">
        <v>18</v>
      </c>
      <c r="C415" s="22" t="s">
        <v>96</v>
      </c>
      <c r="D415" s="22" t="s">
        <v>53</v>
      </c>
      <c r="E415" s="22" t="s">
        <v>37</v>
      </c>
      <c r="F415" s="23">
        <v>106012.45</v>
      </c>
      <c r="G415" s="24">
        <v>-8.9390193569186788E-2</v>
      </c>
      <c r="H415" s="24">
        <v>-0.2192209402937422</v>
      </c>
      <c r="I415" s="15"/>
    </row>
    <row r="416" spans="2:9" ht="16.350000000000001" customHeight="1" x14ac:dyDescent="0.25">
      <c r="B416" s="22" t="s">
        <v>16</v>
      </c>
      <c r="C416" s="22" t="s">
        <v>65</v>
      </c>
      <c r="D416" s="22" t="s">
        <v>68</v>
      </c>
      <c r="E416" s="22" t="s">
        <v>37</v>
      </c>
      <c r="F416" s="23">
        <v>105973.2894736842</v>
      </c>
      <c r="G416" s="24">
        <v>1.4716950297624079E-2</v>
      </c>
      <c r="H416" s="24">
        <v>5.9945979209033787E-3</v>
      </c>
      <c r="I416" s="15"/>
    </row>
    <row r="417" spans="2:9" ht="16.350000000000001" customHeight="1" x14ac:dyDescent="0.25">
      <c r="B417" s="22" t="s">
        <v>29</v>
      </c>
      <c r="C417" s="22" t="s">
        <v>125</v>
      </c>
      <c r="D417" s="22" t="s">
        <v>57</v>
      </c>
      <c r="E417" s="22" t="s">
        <v>37</v>
      </c>
      <c r="F417" s="23">
        <v>105810.925</v>
      </c>
      <c r="G417" s="24">
        <v>-3.2151940291407261E-3</v>
      </c>
      <c r="H417" s="24">
        <v>2.6915909074917629E-2</v>
      </c>
      <c r="I417" s="15"/>
    </row>
    <row r="418" spans="2:9" ht="16.350000000000001" customHeight="1" x14ac:dyDescent="0.25">
      <c r="B418" s="22" t="s">
        <v>16</v>
      </c>
      <c r="C418" s="22" t="s">
        <v>117</v>
      </c>
      <c r="D418" s="22" t="s">
        <v>81</v>
      </c>
      <c r="E418" s="22" t="s">
        <v>40</v>
      </c>
      <c r="F418" s="23">
        <v>104891.52830188681</v>
      </c>
      <c r="G418" s="24">
        <v>-7.8355242602781622E-2</v>
      </c>
      <c r="H418" s="24">
        <v>-7.8855406685672522E-2</v>
      </c>
      <c r="I418" s="15"/>
    </row>
    <row r="419" spans="2:9" ht="16.350000000000001" customHeight="1" x14ac:dyDescent="0.25">
      <c r="B419" s="22" t="s">
        <v>13</v>
      </c>
      <c r="C419" s="22" t="s">
        <v>131</v>
      </c>
      <c r="D419" s="22" t="s">
        <v>57</v>
      </c>
      <c r="E419" s="22" t="s">
        <v>40</v>
      </c>
      <c r="F419" s="23">
        <v>104551.575</v>
      </c>
      <c r="G419" s="24">
        <v>-3.5926970378138211E-2</v>
      </c>
      <c r="H419" s="24">
        <v>-0.11730464612427867</v>
      </c>
      <c r="I419" s="15"/>
    </row>
    <row r="420" spans="2:9" ht="16.350000000000001" customHeight="1" x14ac:dyDescent="0.25">
      <c r="B420" s="22" t="s">
        <v>24</v>
      </c>
      <c r="C420" s="22" t="s">
        <v>63</v>
      </c>
      <c r="D420" s="22" t="s">
        <v>68</v>
      </c>
      <c r="E420" s="22" t="s">
        <v>37</v>
      </c>
      <c r="F420" s="23">
        <v>103825.125</v>
      </c>
      <c r="G420" s="24">
        <v>9.7288672443476387E-2</v>
      </c>
      <c r="H420" s="24">
        <v>0.34248634442830855</v>
      </c>
      <c r="I420" s="15"/>
    </row>
    <row r="421" spans="2:9" ht="16.350000000000001" customHeight="1" x14ac:dyDescent="0.25">
      <c r="B421" s="22" t="s">
        <v>24</v>
      </c>
      <c r="C421" s="22" t="s">
        <v>109</v>
      </c>
      <c r="D421" s="22" t="s">
        <v>71</v>
      </c>
      <c r="E421" s="22" t="s">
        <v>37</v>
      </c>
      <c r="F421" s="23">
        <v>102500.75</v>
      </c>
      <c r="G421" s="24">
        <v>6.7685561090697927E-2</v>
      </c>
      <c r="H421" s="24">
        <v>0.10269319440981912</v>
      </c>
      <c r="I421" s="15"/>
    </row>
    <row r="422" spans="2:9" ht="16.350000000000001" customHeight="1" x14ac:dyDescent="0.25">
      <c r="B422" s="22" t="s">
        <v>16</v>
      </c>
      <c r="C422" s="22" t="s">
        <v>85</v>
      </c>
      <c r="D422" s="22" t="s">
        <v>57</v>
      </c>
      <c r="E422" s="22" t="s">
        <v>38</v>
      </c>
      <c r="F422" s="23">
        <v>102350.76923076921</v>
      </c>
      <c r="G422" s="24">
        <v>0.37119563523897636</v>
      </c>
      <c r="H422" s="24">
        <v>0.41539977931848809</v>
      </c>
      <c r="I422" s="15"/>
    </row>
    <row r="423" spans="2:9" ht="16.350000000000001" customHeight="1" x14ac:dyDescent="0.25">
      <c r="B423" s="22" t="s">
        <v>13</v>
      </c>
      <c r="C423" s="22" t="s">
        <v>78</v>
      </c>
      <c r="D423" s="22" t="s">
        <v>68</v>
      </c>
      <c r="E423" s="22" t="s">
        <v>37</v>
      </c>
      <c r="F423" s="23">
        <v>102154.6428571429</v>
      </c>
      <c r="G423" s="24">
        <v>6.3425728914682497E-2</v>
      </c>
      <c r="H423" s="24">
        <v>2.2227323707367606E-2</v>
      </c>
      <c r="I423" s="15"/>
    </row>
    <row r="424" spans="2:9" ht="16.350000000000001" customHeight="1" x14ac:dyDescent="0.25">
      <c r="B424" s="22" t="s">
        <v>18</v>
      </c>
      <c r="C424" s="22" t="s">
        <v>119</v>
      </c>
      <c r="D424" s="22" t="s">
        <v>68</v>
      </c>
      <c r="E424" s="22" t="s">
        <v>37</v>
      </c>
      <c r="F424" s="23">
        <v>101950.15625</v>
      </c>
      <c r="G424" s="24">
        <v>9.7253324984595921E-2</v>
      </c>
      <c r="H424" s="24">
        <v>7.3901491464863425E-2</v>
      </c>
      <c r="I424" s="15"/>
    </row>
    <row r="425" spans="2:9" ht="16.350000000000001" customHeight="1" x14ac:dyDescent="0.25">
      <c r="B425" s="22" t="s">
        <v>12</v>
      </c>
      <c r="C425" s="22" t="s">
        <v>92</v>
      </c>
      <c r="D425" s="22" t="s">
        <v>71</v>
      </c>
      <c r="E425" s="22" t="s">
        <v>39</v>
      </c>
      <c r="F425" s="23">
        <v>101895.8333333333</v>
      </c>
      <c r="G425" s="24">
        <v>0.10817169569528164</v>
      </c>
      <c r="H425" s="24">
        <v>0.29745072552192431</v>
      </c>
      <c r="I425" s="15"/>
    </row>
    <row r="426" spans="2:9" ht="16.350000000000001" customHeight="1" x14ac:dyDescent="0.25">
      <c r="B426" s="22" t="s">
        <v>183</v>
      </c>
      <c r="C426" s="22" t="s">
        <v>166</v>
      </c>
      <c r="D426" s="22" t="s">
        <v>48</v>
      </c>
      <c r="E426" s="22" t="s">
        <v>37</v>
      </c>
      <c r="F426" s="23">
        <v>101706.76923076921</v>
      </c>
      <c r="G426" s="24">
        <v>-0.18097236967682201</v>
      </c>
      <c r="H426" s="24">
        <v>8.3057161777977839E-2</v>
      </c>
      <c r="I426" s="15"/>
    </row>
    <row r="427" spans="2:9" ht="16.350000000000001" customHeight="1" x14ac:dyDescent="0.25">
      <c r="B427" s="22" t="s">
        <v>24</v>
      </c>
      <c r="C427" s="22" t="s">
        <v>103</v>
      </c>
      <c r="D427" s="22" t="s">
        <v>53</v>
      </c>
      <c r="E427" s="22" t="s">
        <v>37</v>
      </c>
      <c r="F427" s="23">
        <v>101472.5</v>
      </c>
      <c r="G427" s="24">
        <v>-6.6580361998206217E-2</v>
      </c>
      <c r="H427" s="24">
        <v>-8.221883295736962E-2</v>
      </c>
      <c r="I427" s="15"/>
    </row>
    <row r="428" spans="2:9" ht="16.350000000000001" customHeight="1" x14ac:dyDescent="0.25">
      <c r="B428" s="22" t="s">
        <v>18</v>
      </c>
      <c r="C428" s="22" t="s">
        <v>119</v>
      </c>
      <c r="D428" s="22" t="s">
        <v>52</v>
      </c>
      <c r="E428" s="22" t="s">
        <v>37</v>
      </c>
      <c r="F428" s="23">
        <v>101139.0416666667</v>
      </c>
      <c r="G428" s="24">
        <v>8.3113275152895863E-2</v>
      </c>
      <c r="H428" s="24">
        <v>2.0101981326572833E-2</v>
      </c>
      <c r="I428" s="15"/>
    </row>
    <row r="429" spans="2:9" ht="16.350000000000001" customHeight="1" x14ac:dyDescent="0.25">
      <c r="B429" s="22" t="s">
        <v>25</v>
      </c>
      <c r="C429" s="22" t="s">
        <v>129</v>
      </c>
      <c r="D429" s="22" t="s">
        <v>58</v>
      </c>
      <c r="E429" s="22" t="s">
        <v>37</v>
      </c>
      <c r="F429" s="23">
        <v>100939.04</v>
      </c>
      <c r="G429" s="24">
        <v>0.2321364713370519</v>
      </c>
      <c r="H429" s="24">
        <v>-7.4585276180845567E-2</v>
      </c>
      <c r="I429" s="15"/>
    </row>
    <row r="430" spans="2:9" ht="16.350000000000001" customHeight="1" x14ac:dyDescent="0.25">
      <c r="B430" s="22" t="s">
        <v>18</v>
      </c>
      <c r="C430" s="22" t="s">
        <v>106</v>
      </c>
      <c r="D430" s="22" t="s">
        <v>53</v>
      </c>
      <c r="E430" s="22" t="s">
        <v>37</v>
      </c>
      <c r="F430" s="23">
        <v>100743.9634146341</v>
      </c>
      <c r="G430" s="24">
        <v>0.10174804241234627</v>
      </c>
      <c r="H430" s="24">
        <v>-0.17657715928483214</v>
      </c>
      <c r="I430" s="15"/>
    </row>
    <row r="431" spans="2:9" ht="16.350000000000001" customHeight="1" x14ac:dyDescent="0.25">
      <c r="B431" s="22" t="s">
        <v>16</v>
      </c>
      <c r="C431" s="22" t="s">
        <v>59</v>
      </c>
      <c r="D431" s="22" t="s">
        <v>57</v>
      </c>
      <c r="E431" s="22" t="s">
        <v>37</v>
      </c>
      <c r="F431" s="23">
        <v>100456.9</v>
      </c>
      <c r="G431" s="24">
        <v>-0.10668888008533232</v>
      </c>
      <c r="H431" s="24">
        <v>-0.17134741760365721</v>
      </c>
      <c r="I431" s="15"/>
    </row>
    <row r="432" spans="2:9" ht="16.350000000000001" customHeight="1" x14ac:dyDescent="0.25">
      <c r="B432" s="22" t="s">
        <v>9</v>
      </c>
      <c r="C432" s="22" t="s">
        <v>98</v>
      </c>
      <c r="D432" s="22" t="s">
        <v>81</v>
      </c>
      <c r="E432" s="22" t="s">
        <v>37</v>
      </c>
      <c r="F432" s="23">
        <v>100332.47169811319</v>
      </c>
      <c r="G432" s="24">
        <v>3.6250541692881486E-2</v>
      </c>
      <c r="H432" s="24">
        <v>-0.10287868481380637</v>
      </c>
      <c r="I432" s="15"/>
    </row>
    <row r="433" spans="2:9" ht="16.350000000000001" customHeight="1" x14ac:dyDescent="0.25">
      <c r="B433" s="22" t="s">
        <v>13</v>
      </c>
      <c r="C433" s="22" t="s">
        <v>77</v>
      </c>
      <c r="D433" s="22" t="s">
        <v>71</v>
      </c>
      <c r="E433" s="22" t="s">
        <v>37</v>
      </c>
      <c r="F433" s="23">
        <v>100008.6</v>
      </c>
      <c r="G433" s="24">
        <v>6.1926712121086976E-2</v>
      </c>
      <c r="H433" s="24">
        <v>3.02150198156265E-2</v>
      </c>
      <c r="I433" s="15"/>
    </row>
    <row r="434" spans="2:9" ht="16.350000000000001" customHeight="1" x14ac:dyDescent="0.25">
      <c r="B434" s="22" t="s">
        <v>18</v>
      </c>
      <c r="C434" s="22" t="s">
        <v>110</v>
      </c>
      <c r="D434" s="22" t="s">
        <v>48</v>
      </c>
      <c r="E434" s="22" t="s">
        <v>37</v>
      </c>
      <c r="F434" s="23">
        <v>99821.242857142861</v>
      </c>
      <c r="G434" s="24">
        <v>-3.4441793877021711E-3</v>
      </c>
      <c r="H434" s="24">
        <v>-5.4163339556412428E-2</v>
      </c>
      <c r="I434" s="15"/>
    </row>
    <row r="435" spans="2:9" ht="16.350000000000001" customHeight="1" x14ac:dyDescent="0.25">
      <c r="B435" s="22" t="s">
        <v>183</v>
      </c>
      <c r="C435" s="22" t="s">
        <v>153</v>
      </c>
      <c r="D435" s="22" t="s">
        <v>52</v>
      </c>
      <c r="E435" s="22" t="s">
        <v>37</v>
      </c>
      <c r="F435" s="23">
        <v>99719.068181818177</v>
      </c>
      <c r="G435" s="24">
        <v>0.181024881245822</v>
      </c>
      <c r="H435" s="24">
        <v>0.28689027237390607</v>
      </c>
      <c r="I435" s="15"/>
    </row>
    <row r="436" spans="2:9" ht="16.350000000000001" customHeight="1" x14ac:dyDescent="0.25">
      <c r="B436" s="22" t="s">
        <v>13</v>
      </c>
      <c r="C436" s="22" t="s">
        <v>131</v>
      </c>
      <c r="D436" s="22" t="s">
        <v>53</v>
      </c>
      <c r="E436" s="22" t="s">
        <v>40</v>
      </c>
      <c r="F436" s="23">
        <v>99033.066666666666</v>
      </c>
      <c r="G436" s="24">
        <v>-4.4411658659451632E-2</v>
      </c>
      <c r="H436" s="24">
        <v>-6.7663658000577234E-2</v>
      </c>
      <c r="I436" s="15"/>
    </row>
    <row r="437" spans="2:9" ht="16.350000000000001" customHeight="1" x14ac:dyDescent="0.25">
      <c r="B437" s="22" t="s">
        <v>13</v>
      </c>
      <c r="C437" s="22" t="s">
        <v>157</v>
      </c>
      <c r="D437" s="22" t="s">
        <v>71</v>
      </c>
      <c r="E437" s="22" t="s">
        <v>42</v>
      </c>
      <c r="F437" s="23">
        <v>98631.392857142855</v>
      </c>
      <c r="G437" s="24">
        <v>-0.17010647731756373</v>
      </c>
      <c r="H437" s="24">
        <v>-0.17629245549225275</v>
      </c>
      <c r="I437" s="15"/>
    </row>
    <row r="438" spans="2:9" ht="16.350000000000001" customHeight="1" x14ac:dyDescent="0.25">
      <c r="B438" s="22" t="s">
        <v>16</v>
      </c>
      <c r="C438" s="22" t="s">
        <v>127</v>
      </c>
      <c r="D438" s="22" t="s">
        <v>48</v>
      </c>
      <c r="E438" s="22" t="s">
        <v>41</v>
      </c>
      <c r="F438" s="23">
        <v>98398.75</v>
      </c>
      <c r="G438" s="24" t="e">
        <v>#N/A</v>
      </c>
      <c r="H438" s="24">
        <v>-0.19062137049941927</v>
      </c>
      <c r="I438" s="15"/>
    </row>
    <row r="439" spans="2:9" ht="16.350000000000001" customHeight="1" x14ac:dyDescent="0.25">
      <c r="B439" s="22" t="s">
        <v>18</v>
      </c>
      <c r="C439" s="22" t="s">
        <v>113</v>
      </c>
      <c r="D439" s="22" t="s">
        <v>68</v>
      </c>
      <c r="E439" s="22" t="s">
        <v>37</v>
      </c>
      <c r="F439" s="23">
        <v>97865.541666666672</v>
      </c>
      <c r="G439" s="24">
        <v>6.1732249095519193E-2</v>
      </c>
      <c r="H439" s="24">
        <v>-7.4958419817858519E-3</v>
      </c>
      <c r="I439" s="15"/>
    </row>
    <row r="440" spans="2:9" ht="16.350000000000001" customHeight="1" x14ac:dyDescent="0.25">
      <c r="B440" s="22" t="s">
        <v>9</v>
      </c>
      <c r="C440" s="22" t="s">
        <v>88</v>
      </c>
      <c r="D440" s="22" t="s">
        <v>61</v>
      </c>
      <c r="E440" s="22" t="s">
        <v>37</v>
      </c>
      <c r="F440" s="23">
        <v>97219.113636363632</v>
      </c>
      <c r="G440" s="24">
        <v>-0.1096481507222855</v>
      </c>
      <c r="H440" s="24">
        <v>-4.3924853040538087E-2</v>
      </c>
      <c r="I440" s="15"/>
    </row>
    <row r="441" spans="2:9" ht="16.350000000000001" customHeight="1" x14ac:dyDescent="0.25">
      <c r="B441" s="22" t="s">
        <v>24</v>
      </c>
      <c r="C441" s="22" t="s">
        <v>86</v>
      </c>
      <c r="D441" s="22" t="s">
        <v>68</v>
      </c>
      <c r="E441" s="22" t="s">
        <v>37</v>
      </c>
      <c r="F441" s="23">
        <v>97103.25</v>
      </c>
      <c r="G441" s="24">
        <v>-4.5167728012875767E-3</v>
      </c>
      <c r="H441" s="24">
        <v>-9.5536205899353674E-2</v>
      </c>
      <c r="I441" s="15"/>
    </row>
    <row r="442" spans="2:9" ht="16.350000000000001" customHeight="1" x14ac:dyDescent="0.25">
      <c r="B442" s="22" t="s">
        <v>18</v>
      </c>
      <c r="C442" s="22" t="s">
        <v>113</v>
      </c>
      <c r="D442" s="22" t="s">
        <v>53</v>
      </c>
      <c r="E442" s="22" t="s">
        <v>37</v>
      </c>
      <c r="F442" s="23">
        <v>96096.333333333328</v>
      </c>
      <c r="G442" s="24">
        <v>0.11052409068277869</v>
      </c>
      <c r="H442" s="24">
        <v>-5.615657070886404E-2</v>
      </c>
      <c r="I442" s="15"/>
    </row>
    <row r="443" spans="2:9" ht="16.350000000000001" customHeight="1" x14ac:dyDescent="0.25">
      <c r="B443" s="22" t="s">
        <v>16</v>
      </c>
      <c r="C443" s="22" t="s">
        <v>100</v>
      </c>
      <c r="D443" s="22" t="s">
        <v>68</v>
      </c>
      <c r="E443" s="22" t="s">
        <v>37</v>
      </c>
      <c r="F443" s="23">
        <v>95893.477272727279</v>
      </c>
      <c r="G443" s="24">
        <v>-0.12056663191436032</v>
      </c>
      <c r="H443" s="24">
        <v>4.3323242903230488E-2</v>
      </c>
      <c r="I443" s="15"/>
    </row>
    <row r="444" spans="2:9" ht="16.350000000000001" customHeight="1" x14ac:dyDescent="0.25">
      <c r="B444" s="22" t="s">
        <v>183</v>
      </c>
      <c r="C444" s="22" t="s">
        <v>153</v>
      </c>
      <c r="D444" s="22" t="s">
        <v>68</v>
      </c>
      <c r="E444" s="22" t="s">
        <v>37</v>
      </c>
      <c r="F444" s="23">
        <v>95767.892857142855</v>
      </c>
      <c r="G444" s="24">
        <v>6.6150700017231667E-2</v>
      </c>
      <c r="H444" s="24">
        <v>9.221031617719759E-2</v>
      </c>
      <c r="I444" s="15"/>
    </row>
    <row r="445" spans="2:9" ht="16.350000000000001" customHeight="1" x14ac:dyDescent="0.25">
      <c r="B445" s="22" t="s">
        <v>24</v>
      </c>
      <c r="C445" s="22" t="s">
        <v>86</v>
      </c>
      <c r="D445" s="22" t="s">
        <v>58</v>
      </c>
      <c r="E445" s="22" t="s">
        <v>37</v>
      </c>
      <c r="F445" s="23">
        <v>95293.5</v>
      </c>
      <c r="G445" s="24">
        <v>-9.1534391534391538E-2</v>
      </c>
      <c r="H445" s="24">
        <v>-0.36592842388895247</v>
      </c>
      <c r="I445" s="15"/>
    </row>
    <row r="446" spans="2:9" ht="16.350000000000001" customHeight="1" x14ac:dyDescent="0.25">
      <c r="B446" s="22" t="s">
        <v>10</v>
      </c>
      <c r="C446" s="22" t="s">
        <v>149</v>
      </c>
      <c r="D446" s="22" t="s">
        <v>61</v>
      </c>
      <c r="E446" s="22" t="s">
        <v>42</v>
      </c>
      <c r="F446" s="23">
        <v>94831.8</v>
      </c>
      <c r="G446" s="24">
        <v>0.57183035560128992</v>
      </c>
      <c r="H446" s="24">
        <v>-0.23755927579555935</v>
      </c>
      <c r="I446" s="15"/>
    </row>
    <row r="447" spans="2:9" ht="16.350000000000001" customHeight="1" x14ac:dyDescent="0.25">
      <c r="B447" s="22" t="s">
        <v>25</v>
      </c>
      <c r="C447" s="22" t="s">
        <v>70</v>
      </c>
      <c r="D447" s="22" t="s">
        <v>81</v>
      </c>
      <c r="E447" s="22" t="s">
        <v>37</v>
      </c>
      <c r="F447" s="23">
        <v>94604.375</v>
      </c>
      <c r="G447" s="24">
        <v>0.17235882930637611</v>
      </c>
      <c r="H447" s="24">
        <v>4.2433050152495835E-2</v>
      </c>
      <c r="I447" s="15"/>
    </row>
    <row r="448" spans="2:9" ht="16.350000000000001" customHeight="1" x14ac:dyDescent="0.25">
      <c r="B448" s="22" t="s">
        <v>18</v>
      </c>
      <c r="C448" s="22" t="s">
        <v>116</v>
      </c>
      <c r="D448" s="22" t="s">
        <v>52</v>
      </c>
      <c r="E448" s="22" t="s">
        <v>37</v>
      </c>
      <c r="F448" s="23">
        <v>94574.05</v>
      </c>
      <c r="G448" s="24">
        <v>4.4437057149518773E-3</v>
      </c>
      <c r="H448" s="24">
        <v>2.4943592653034044E-2</v>
      </c>
      <c r="I448" s="15"/>
    </row>
    <row r="449" spans="2:9" ht="16.350000000000001" customHeight="1" x14ac:dyDescent="0.25">
      <c r="B449" s="22" t="s">
        <v>14</v>
      </c>
      <c r="C449" s="22" t="s">
        <v>114</v>
      </c>
      <c r="D449" s="22" t="s">
        <v>48</v>
      </c>
      <c r="E449" s="22" t="s">
        <v>37</v>
      </c>
      <c r="F449" s="23">
        <v>94033.894736842107</v>
      </c>
      <c r="G449" s="24">
        <v>-1.8945129446061134E-2</v>
      </c>
      <c r="H449" s="24">
        <v>-0.11955885671250228</v>
      </c>
      <c r="I449" s="15"/>
    </row>
    <row r="450" spans="2:9" ht="16.350000000000001" customHeight="1" x14ac:dyDescent="0.25">
      <c r="B450" s="22" t="s">
        <v>12</v>
      </c>
      <c r="C450" s="22" t="s">
        <v>82</v>
      </c>
      <c r="D450" s="22" t="s">
        <v>68</v>
      </c>
      <c r="E450" s="22" t="s">
        <v>37</v>
      </c>
      <c r="F450" s="23">
        <v>93865.038461538468</v>
      </c>
      <c r="G450" s="24">
        <v>-6.0089351857230598E-2</v>
      </c>
      <c r="H450" s="24">
        <v>-4.0194097205716074E-2</v>
      </c>
      <c r="I450" s="15"/>
    </row>
    <row r="451" spans="2:9" ht="16.350000000000001" customHeight="1" x14ac:dyDescent="0.25">
      <c r="B451" s="22" t="s">
        <v>12</v>
      </c>
      <c r="C451" s="22" t="s">
        <v>92</v>
      </c>
      <c r="D451" s="22" t="s">
        <v>52</v>
      </c>
      <c r="E451" s="22" t="s">
        <v>39</v>
      </c>
      <c r="F451" s="23">
        <v>93489.423076923078</v>
      </c>
      <c r="G451" s="24">
        <v>-6.3988991095770359E-2</v>
      </c>
      <c r="H451" s="24">
        <v>1.4993345811912575E-2</v>
      </c>
      <c r="I451" s="15"/>
    </row>
    <row r="452" spans="2:9" ht="16.350000000000001" customHeight="1" x14ac:dyDescent="0.25">
      <c r="B452" s="22" t="s">
        <v>18</v>
      </c>
      <c r="C452" s="22" t="s">
        <v>106</v>
      </c>
      <c r="D452" s="22" t="s">
        <v>68</v>
      </c>
      <c r="E452" s="22" t="s">
        <v>37</v>
      </c>
      <c r="F452" s="23">
        <v>93147.733333333337</v>
      </c>
      <c r="G452" s="24">
        <v>0.12982665990530043</v>
      </c>
      <c r="H452" s="24">
        <v>9.5391142243877583E-2</v>
      </c>
      <c r="I452" s="15"/>
    </row>
    <row r="453" spans="2:9" ht="16.350000000000001" customHeight="1" x14ac:dyDescent="0.25">
      <c r="B453" s="22" t="s">
        <v>13</v>
      </c>
      <c r="C453" s="22" t="s">
        <v>91</v>
      </c>
      <c r="D453" s="22" t="s">
        <v>68</v>
      </c>
      <c r="E453" s="22" t="s">
        <v>40</v>
      </c>
      <c r="F453" s="23">
        <v>93034.5</v>
      </c>
      <c r="G453" s="24">
        <v>-3.356677256555194E-2</v>
      </c>
      <c r="H453" s="24">
        <v>-0.10900286542261774</v>
      </c>
      <c r="I453" s="15"/>
    </row>
    <row r="454" spans="2:9" ht="16.350000000000001" customHeight="1" x14ac:dyDescent="0.25">
      <c r="B454" s="22" t="s">
        <v>18</v>
      </c>
      <c r="C454" s="22" t="s">
        <v>104</v>
      </c>
      <c r="D454" s="22" t="s">
        <v>53</v>
      </c>
      <c r="E454" s="22" t="s">
        <v>37</v>
      </c>
      <c r="F454" s="23">
        <v>93009.076923076922</v>
      </c>
      <c r="G454" s="24">
        <v>-1.9904526347410436E-2</v>
      </c>
      <c r="H454" s="24">
        <v>-0.1229390315090942</v>
      </c>
      <c r="I454" s="15"/>
    </row>
    <row r="455" spans="2:9" ht="16.350000000000001" customHeight="1" x14ac:dyDescent="0.25">
      <c r="B455" s="22" t="s">
        <v>13</v>
      </c>
      <c r="C455" s="22" t="s">
        <v>66</v>
      </c>
      <c r="D455" s="22" t="s">
        <v>68</v>
      </c>
      <c r="E455" s="22" t="s">
        <v>37</v>
      </c>
      <c r="F455" s="23">
        <v>92463.558823529413</v>
      </c>
      <c r="G455" s="24">
        <v>-9.5327517870366751E-2</v>
      </c>
      <c r="H455" s="24">
        <v>-8.0855481844334137E-2</v>
      </c>
      <c r="I455" s="15"/>
    </row>
    <row r="456" spans="2:9" ht="16.350000000000001" customHeight="1" x14ac:dyDescent="0.25">
      <c r="B456" s="22" t="s">
        <v>25</v>
      </c>
      <c r="C456" s="22" t="s">
        <v>129</v>
      </c>
      <c r="D456" s="22" t="s">
        <v>48</v>
      </c>
      <c r="E456" s="22" t="s">
        <v>37</v>
      </c>
      <c r="F456" s="23">
        <v>92318.970588235301</v>
      </c>
      <c r="G456" s="24">
        <v>0.10396707420034501</v>
      </c>
      <c r="H456" s="24">
        <v>7.7209927688487584E-3</v>
      </c>
      <c r="I456" s="15"/>
    </row>
    <row r="457" spans="2:9" ht="16.350000000000001" customHeight="1" x14ac:dyDescent="0.25">
      <c r="B457" s="22" t="s">
        <v>13</v>
      </c>
      <c r="C457" s="22" t="s">
        <v>157</v>
      </c>
      <c r="D457" s="22" t="s">
        <v>57</v>
      </c>
      <c r="E457" s="22" t="s">
        <v>42</v>
      </c>
      <c r="F457" s="23">
        <v>92159.25</v>
      </c>
      <c r="G457" s="24">
        <v>0.29860350139194269</v>
      </c>
      <c r="H457" s="24">
        <v>0.49497635354575148</v>
      </c>
      <c r="I457" s="15"/>
    </row>
    <row r="458" spans="2:9" ht="16.350000000000001" customHeight="1" x14ac:dyDescent="0.25">
      <c r="B458" s="22" t="s">
        <v>18</v>
      </c>
      <c r="C458" s="22" t="s">
        <v>104</v>
      </c>
      <c r="D458" s="22" t="s">
        <v>61</v>
      </c>
      <c r="E458" s="22" t="s">
        <v>37</v>
      </c>
      <c r="F458" s="23">
        <v>91733.071428571435</v>
      </c>
      <c r="G458" s="24">
        <v>-0.19661331084259909</v>
      </c>
      <c r="H458" s="24">
        <v>-0.18981984796940307</v>
      </c>
      <c r="I458" s="15"/>
    </row>
    <row r="459" spans="2:9" ht="16.350000000000001" customHeight="1" x14ac:dyDescent="0.25">
      <c r="B459" s="22" t="s">
        <v>18</v>
      </c>
      <c r="C459" s="22" t="s">
        <v>73</v>
      </c>
      <c r="D459" s="22" t="s">
        <v>57</v>
      </c>
      <c r="E459" s="22" t="s">
        <v>37</v>
      </c>
      <c r="F459" s="23">
        <v>91312.1</v>
      </c>
      <c r="G459" s="24">
        <v>-0.11127142534369219</v>
      </c>
      <c r="H459" s="24">
        <v>-0.14510331614207264</v>
      </c>
      <c r="I459" s="15"/>
    </row>
    <row r="460" spans="2:9" ht="16.350000000000001" customHeight="1" x14ac:dyDescent="0.25">
      <c r="B460" s="22" t="s">
        <v>9</v>
      </c>
      <c r="C460" s="22" t="s">
        <v>154</v>
      </c>
      <c r="D460" s="22" t="s">
        <v>81</v>
      </c>
      <c r="E460" s="22" t="s">
        <v>41</v>
      </c>
      <c r="F460" s="23">
        <v>91234.328571428574</v>
      </c>
      <c r="G460" s="24">
        <v>-3.0900257234272872E-2</v>
      </c>
      <c r="H460" s="24">
        <v>-7.197422830136957E-4</v>
      </c>
      <c r="I460" s="15"/>
    </row>
    <row r="461" spans="2:9" ht="16.350000000000001" customHeight="1" x14ac:dyDescent="0.25">
      <c r="B461" s="22" t="s">
        <v>9</v>
      </c>
      <c r="C461" s="22" t="s">
        <v>79</v>
      </c>
      <c r="D461" s="22" t="s">
        <v>57</v>
      </c>
      <c r="E461" s="22" t="s">
        <v>37</v>
      </c>
      <c r="F461" s="23">
        <v>90867.793103448275</v>
      </c>
      <c r="G461" s="24">
        <v>8.9953314730715134E-2</v>
      </c>
      <c r="H461" s="24">
        <v>-0.13812484272594472</v>
      </c>
      <c r="I461" s="15"/>
    </row>
    <row r="462" spans="2:9" ht="16.350000000000001" customHeight="1" x14ac:dyDescent="0.25">
      <c r="B462" s="22" t="s">
        <v>20</v>
      </c>
      <c r="C462" s="22" t="s">
        <v>108</v>
      </c>
      <c r="D462" s="22" t="s">
        <v>71</v>
      </c>
      <c r="E462" s="22" t="s">
        <v>37</v>
      </c>
      <c r="F462" s="23">
        <v>89990.88461538461</v>
      </c>
      <c r="G462" s="24">
        <v>0.11096366306023009</v>
      </c>
      <c r="H462" s="24">
        <v>-4.7627762275385101E-2</v>
      </c>
      <c r="I462" s="15"/>
    </row>
    <row r="463" spans="2:9" ht="16.350000000000001" customHeight="1" x14ac:dyDescent="0.25">
      <c r="B463" s="22" t="s">
        <v>9</v>
      </c>
      <c r="C463" s="22" t="s">
        <v>154</v>
      </c>
      <c r="D463" s="22" t="s">
        <v>68</v>
      </c>
      <c r="E463" s="22" t="s">
        <v>41</v>
      </c>
      <c r="F463" s="23">
        <v>89829.75</v>
      </c>
      <c r="G463" s="24">
        <v>-3.9639749521135194E-3</v>
      </c>
      <c r="H463" s="24">
        <v>0.1330160356468332</v>
      </c>
      <c r="I463" s="15"/>
    </row>
    <row r="464" spans="2:9" ht="16.350000000000001" customHeight="1" x14ac:dyDescent="0.25">
      <c r="B464" s="22" t="s">
        <v>12</v>
      </c>
      <c r="C464" s="22" t="s">
        <v>111</v>
      </c>
      <c r="D464" s="22" t="s">
        <v>53</v>
      </c>
      <c r="E464" s="22" t="s">
        <v>37</v>
      </c>
      <c r="F464" s="23">
        <v>89356.816666666666</v>
      </c>
      <c r="G464" s="24">
        <v>-3.3274215075300068E-2</v>
      </c>
      <c r="H464" s="24">
        <v>-8.7625572958531031E-2</v>
      </c>
      <c r="I464" s="14"/>
    </row>
    <row r="465" spans="2:9" ht="16.350000000000001" customHeight="1" x14ac:dyDescent="0.25">
      <c r="B465" s="22" t="s">
        <v>24</v>
      </c>
      <c r="C465" s="22" t="s">
        <v>109</v>
      </c>
      <c r="D465" s="22" t="s">
        <v>52</v>
      </c>
      <c r="E465" s="22" t="s">
        <v>37</v>
      </c>
      <c r="F465" s="23">
        <v>88989.676470588238</v>
      </c>
      <c r="G465" s="24">
        <v>-2.4921527048192373E-2</v>
      </c>
      <c r="H465" s="24">
        <v>-6.8843699624478255E-2</v>
      </c>
      <c r="I465" s="15"/>
    </row>
    <row r="466" spans="2:9" ht="16.350000000000001" customHeight="1" x14ac:dyDescent="0.25">
      <c r="B466" s="22" t="s">
        <v>9</v>
      </c>
      <c r="C466" s="22" t="s">
        <v>128</v>
      </c>
      <c r="D466" s="22" t="s">
        <v>68</v>
      </c>
      <c r="E466" s="22" t="s">
        <v>41</v>
      </c>
      <c r="F466" s="23">
        <v>88648.571428571435</v>
      </c>
      <c r="G466" s="24">
        <v>7.5569376599383925E-2</v>
      </c>
      <c r="H466" s="24">
        <v>4.6574099036632073E-2</v>
      </c>
      <c r="I466" s="15"/>
    </row>
    <row r="467" spans="2:9" ht="16.350000000000001" customHeight="1" x14ac:dyDescent="0.25">
      <c r="B467" s="22" t="s">
        <v>29</v>
      </c>
      <c r="C467" s="22" t="s">
        <v>125</v>
      </c>
      <c r="D467" s="22" t="s">
        <v>81</v>
      </c>
      <c r="E467" s="22" t="s">
        <v>37</v>
      </c>
      <c r="F467" s="23">
        <v>88319.803571428565</v>
      </c>
      <c r="G467" s="24">
        <v>-3.6040865524934296E-2</v>
      </c>
      <c r="H467" s="24">
        <v>-9.0895522603576962E-3</v>
      </c>
      <c r="I467" s="14"/>
    </row>
    <row r="468" spans="2:9" ht="16.350000000000001" customHeight="1" x14ac:dyDescent="0.25">
      <c r="B468" s="22" t="s">
        <v>12</v>
      </c>
      <c r="C468" s="22" t="s">
        <v>111</v>
      </c>
      <c r="D468" s="22" t="s">
        <v>52</v>
      </c>
      <c r="E468" s="22" t="s">
        <v>37</v>
      </c>
      <c r="F468" s="23">
        <v>88249.574999999997</v>
      </c>
      <c r="G468" s="24">
        <v>-2.6338504310874922E-3</v>
      </c>
      <c r="H468" s="24">
        <v>-6.9868215011669149E-2</v>
      </c>
      <c r="I468" s="15"/>
    </row>
    <row r="469" spans="2:9" ht="16.350000000000001" customHeight="1" x14ac:dyDescent="0.25">
      <c r="B469" s="22" t="s">
        <v>21</v>
      </c>
      <c r="C469" s="22" t="s">
        <v>89</v>
      </c>
      <c r="D469" s="22" t="s">
        <v>52</v>
      </c>
      <c r="E469" s="22" t="s">
        <v>39</v>
      </c>
      <c r="F469" s="23">
        <v>87681.166666666672</v>
      </c>
      <c r="G469" s="24">
        <v>0.12012623395780339</v>
      </c>
      <c r="H469" s="24">
        <v>-0.29668032990186882</v>
      </c>
      <c r="I469" s="15"/>
    </row>
    <row r="470" spans="2:9" ht="16.350000000000001" customHeight="1" x14ac:dyDescent="0.25">
      <c r="B470" s="22" t="s">
        <v>18</v>
      </c>
      <c r="C470" s="22" t="s">
        <v>130</v>
      </c>
      <c r="D470" s="22" t="s">
        <v>48</v>
      </c>
      <c r="E470" s="22" t="s">
        <v>37</v>
      </c>
      <c r="F470" s="23">
        <v>87511.733333333337</v>
      </c>
      <c r="G470" s="24">
        <v>8.8919962152143248E-2</v>
      </c>
      <c r="H470" s="24">
        <v>6.0626936192984385E-2</v>
      </c>
      <c r="I470" s="15"/>
    </row>
    <row r="471" spans="2:9" ht="16.350000000000001" customHeight="1" x14ac:dyDescent="0.25">
      <c r="B471" s="22" t="s">
        <v>9</v>
      </c>
      <c r="C471" s="22" t="s">
        <v>87</v>
      </c>
      <c r="D471" s="22" t="s">
        <v>53</v>
      </c>
      <c r="E471" s="22" t="s">
        <v>37</v>
      </c>
      <c r="F471" s="23">
        <v>87114.844444444447</v>
      </c>
      <c r="G471" s="24">
        <v>-0.16685492480508771</v>
      </c>
      <c r="H471" s="24">
        <v>-0.20799293136337466</v>
      </c>
      <c r="I471" s="15"/>
    </row>
    <row r="472" spans="2:9" ht="16.350000000000001" customHeight="1" x14ac:dyDescent="0.25">
      <c r="B472" s="22" t="s">
        <v>18</v>
      </c>
      <c r="C472" s="22" t="s">
        <v>67</v>
      </c>
      <c r="D472" s="22" t="s">
        <v>57</v>
      </c>
      <c r="E472" s="22" t="s">
        <v>37</v>
      </c>
      <c r="F472" s="23">
        <v>86812.55</v>
      </c>
      <c r="G472" s="24">
        <v>7.2092423730200292E-2</v>
      </c>
      <c r="H472" s="24">
        <v>-9.2041363152409975E-2</v>
      </c>
      <c r="I472" s="15"/>
    </row>
    <row r="473" spans="2:9" ht="16.350000000000001" customHeight="1" x14ac:dyDescent="0.25">
      <c r="B473" s="22" t="s">
        <v>9</v>
      </c>
      <c r="C473" s="22" t="s">
        <v>87</v>
      </c>
      <c r="D473" s="22" t="s">
        <v>81</v>
      </c>
      <c r="E473" s="22" t="s">
        <v>37</v>
      </c>
      <c r="F473" s="23">
        <v>86059.295918367352</v>
      </c>
      <c r="G473" s="24">
        <v>-1.501537450369491E-2</v>
      </c>
      <c r="H473" s="24">
        <v>-9.4829506053970433E-2</v>
      </c>
      <c r="I473" s="15"/>
    </row>
    <row r="474" spans="2:9" ht="16.350000000000001" customHeight="1" x14ac:dyDescent="0.25">
      <c r="B474" s="22" t="s">
        <v>12</v>
      </c>
      <c r="C474" s="22" t="s">
        <v>111</v>
      </c>
      <c r="D474" s="22" t="s">
        <v>71</v>
      </c>
      <c r="E474" s="22" t="s">
        <v>37</v>
      </c>
      <c r="F474" s="23">
        <v>85984.21428571429</v>
      </c>
      <c r="G474" s="24">
        <v>-9.6406618610460029E-2</v>
      </c>
      <c r="H474" s="24">
        <v>-0.11145106233938684</v>
      </c>
      <c r="I474" s="15"/>
    </row>
    <row r="475" spans="2:9" ht="16.350000000000001" customHeight="1" x14ac:dyDescent="0.25">
      <c r="B475" s="22" t="s">
        <v>18</v>
      </c>
      <c r="C475" s="22" t="s">
        <v>110</v>
      </c>
      <c r="D475" s="22" t="s">
        <v>52</v>
      </c>
      <c r="E475" s="22" t="s">
        <v>37</v>
      </c>
      <c r="F475" s="23">
        <v>85968.971428571429</v>
      </c>
      <c r="G475" s="24">
        <v>-6.0878446585522546E-3</v>
      </c>
      <c r="H475" s="24">
        <v>-1.5140392015941547E-2</v>
      </c>
      <c r="I475" s="15"/>
    </row>
    <row r="476" spans="2:9" ht="16.350000000000001" customHeight="1" x14ac:dyDescent="0.25">
      <c r="B476" s="22" t="s">
        <v>12</v>
      </c>
      <c r="C476" s="22" t="s">
        <v>92</v>
      </c>
      <c r="D476" s="22" t="s">
        <v>53</v>
      </c>
      <c r="E476" s="22" t="s">
        <v>39</v>
      </c>
      <c r="F476" s="23">
        <v>84533.236842105267</v>
      </c>
      <c r="G476" s="24">
        <v>-5.6727138759963713E-2</v>
      </c>
      <c r="H476" s="24">
        <v>-3.0685008424859706E-2</v>
      </c>
      <c r="I476" s="15"/>
    </row>
    <row r="477" spans="2:9" ht="16.350000000000001" customHeight="1" x14ac:dyDescent="0.25">
      <c r="B477" s="22" t="s">
        <v>9</v>
      </c>
      <c r="C477" s="22" t="s">
        <v>98</v>
      </c>
      <c r="D477" s="22" t="s">
        <v>61</v>
      </c>
      <c r="E477" s="22" t="s">
        <v>37</v>
      </c>
      <c r="F477" s="23">
        <v>84170.1875</v>
      </c>
      <c r="G477" s="24">
        <v>4.5690898417966849E-2</v>
      </c>
      <c r="H477" s="24">
        <v>-0.19108615350550012</v>
      </c>
      <c r="I477" s="15"/>
    </row>
    <row r="478" spans="2:9" ht="16.350000000000001" customHeight="1" x14ac:dyDescent="0.25">
      <c r="B478" s="22" t="s">
        <v>16</v>
      </c>
      <c r="C478" s="22" t="s">
        <v>65</v>
      </c>
      <c r="D478" s="22" t="s">
        <v>81</v>
      </c>
      <c r="E478" s="22" t="s">
        <v>37</v>
      </c>
      <c r="F478" s="23">
        <v>84036.612500000003</v>
      </c>
      <c r="G478" s="24">
        <v>2.1003350486700646E-2</v>
      </c>
      <c r="H478" s="24">
        <v>-8.3780235005775194E-2</v>
      </c>
      <c r="I478" s="15"/>
    </row>
    <row r="479" spans="2:9" ht="16.350000000000001" customHeight="1" x14ac:dyDescent="0.25">
      <c r="B479" s="22" t="s">
        <v>17</v>
      </c>
      <c r="C479" s="22" t="s">
        <v>107</v>
      </c>
      <c r="D479" s="22" t="s">
        <v>53</v>
      </c>
      <c r="E479" s="22" t="s">
        <v>39</v>
      </c>
      <c r="F479" s="23">
        <v>83827.3</v>
      </c>
      <c r="G479" s="24">
        <v>2.0511319056103219E-2</v>
      </c>
      <c r="H479" s="24">
        <v>5.9436158876039417E-2</v>
      </c>
      <c r="I479" s="15"/>
    </row>
    <row r="480" spans="2:9" ht="16.350000000000001" customHeight="1" x14ac:dyDescent="0.25">
      <c r="B480" s="22" t="s">
        <v>12</v>
      </c>
      <c r="C480" s="22" t="s">
        <v>80</v>
      </c>
      <c r="D480" s="22" t="s">
        <v>68</v>
      </c>
      <c r="E480" s="22" t="s">
        <v>37</v>
      </c>
      <c r="F480" s="23">
        <v>83351.71428571429</v>
      </c>
      <c r="G480" s="24">
        <v>0.26657206374387504</v>
      </c>
      <c r="H480" s="24">
        <v>0.20619252986770731</v>
      </c>
      <c r="I480" s="15"/>
    </row>
    <row r="481" spans="2:9" ht="16.350000000000001" customHeight="1" x14ac:dyDescent="0.25">
      <c r="B481" s="22" t="s">
        <v>13</v>
      </c>
      <c r="C481" s="22" t="s">
        <v>118</v>
      </c>
      <c r="D481" s="22" t="s">
        <v>81</v>
      </c>
      <c r="E481" s="22" t="s">
        <v>37</v>
      </c>
      <c r="F481" s="23">
        <v>83272.196428571435</v>
      </c>
      <c r="G481" s="24">
        <v>8.3147213737852829E-3</v>
      </c>
      <c r="H481" s="24">
        <v>-6.2658975392455657E-2</v>
      </c>
      <c r="I481" s="15"/>
    </row>
    <row r="482" spans="2:9" ht="16.350000000000001" customHeight="1" x14ac:dyDescent="0.25">
      <c r="B482" s="22" t="s">
        <v>13</v>
      </c>
      <c r="C482" s="22" t="s">
        <v>134</v>
      </c>
      <c r="D482" s="22" t="s">
        <v>58</v>
      </c>
      <c r="E482" s="22" t="s">
        <v>39</v>
      </c>
      <c r="F482" s="23">
        <v>82798.727272727279</v>
      </c>
      <c r="G482" s="24">
        <v>-1.1751419761130482E-2</v>
      </c>
      <c r="H482" s="24">
        <v>-0.12679143891556713</v>
      </c>
      <c r="I482" s="15"/>
    </row>
    <row r="483" spans="2:9" ht="16.350000000000001" customHeight="1" x14ac:dyDescent="0.25">
      <c r="B483" s="22" t="s">
        <v>18</v>
      </c>
      <c r="C483" s="22" t="s">
        <v>104</v>
      </c>
      <c r="D483" s="22" t="s">
        <v>68</v>
      </c>
      <c r="E483" s="22" t="s">
        <v>37</v>
      </c>
      <c r="F483" s="23">
        <v>82697.071428571435</v>
      </c>
      <c r="G483" s="24">
        <v>-7.2671474346780063E-2</v>
      </c>
      <c r="H483" s="24">
        <v>-3.39808047574751E-2</v>
      </c>
      <c r="I483" s="15"/>
    </row>
    <row r="484" spans="2:9" ht="16.350000000000001" customHeight="1" x14ac:dyDescent="0.25">
      <c r="B484" s="22" t="s">
        <v>16</v>
      </c>
      <c r="C484" s="22" t="s">
        <v>59</v>
      </c>
      <c r="D484" s="22" t="s">
        <v>81</v>
      </c>
      <c r="E484" s="22" t="s">
        <v>37</v>
      </c>
      <c r="F484" s="23">
        <v>82479.617647058825</v>
      </c>
      <c r="G484" s="24">
        <v>-4.604539980172466E-2</v>
      </c>
      <c r="H484" s="24">
        <v>-0.12024295730253823</v>
      </c>
      <c r="I484" s="15"/>
    </row>
    <row r="485" spans="2:9" ht="16.350000000000001" customHeight="1" x14ac:dyDescent="0.25">
      <c r="B485" s="22" t="s">
        <v>9</v>
      </c>
      <c r="C485" s="22" t="s">
        <v>88</v>
      </c>
      <c r="D485" s="22" t="s">
        <v>53</v>
      </c>
      <c r="E485" s="22" t="s">
        <v>37</v>
      </c>
      <c r="F485" s="23">
        <v>82290.443396226416</v>
      </c>
      <c r="G485" s="24">
        <v>-0.15677745752580646</v>
      </c>
      <c r="H485" s="24">
        <v>-0.19024457420241589</v>
      </c>
      <c r="I485" s="15"/>
    </row>
    <row r="486" spans="2:9" ht="16.350000000000001" customHeight="1" x14ac:dyDescent="0.25">
      <c r="B486" s="22" t="s">
        <v>12</v>
      </c>
      <c r="C486" s="22" t="s">
        <v>82</v>
      </c>
      <c r="D486" s="22" t="s">
        <v>61</v>
      </c>
      <c r="E486" s="22" t="s">
        <v>37</v>
      </c>
      <c r="F486" s="23">
        <v>82088.600000000006</v>
      </c>
      <c r="G486" s="24">
        <v>0.20695277821478508</v>
      </c>
      <c r="H486" s="24">
        <v>7.6756543330571955E-2</v>
      </c>
      <c r="I486" s="15"/>
    </row>
    <row r="487" spans="2:9" ht="16.350000000000001" customHeight="1" x14ac:dyDescent="0.25">
      <c r="B487" s="22" t="s">
        <v>18</v>
      </c>
      <c r="C487" s="22" t="s">
        <v>110</v>
      </c>
      <c r="D487" s="22" t="s">
        <v>71</v>
      </c>
      <c r="E487" s="22" t="s">
        <v>37</v>
      </c>
      <c r="F487" s="23">
        <v>81925.272727272721</v>
      </c>
      <c r="G487" s="24">
        <v>-3.8683429242434335E-2</v>
      </c>
      <c r="H487" s="24">
        <v>-6.2814565013112833E-2</v>
      </c>
      <c r="I487" s="15"/>
    </row>
    <row r="488" spans="2:9" ht="16.350000000000001" customHeight="1" x14ac:dyDescent="0.25">
      <c r="B488" s="22" t="s">
        <v>14</v>
      </c>
      <c r="C488" s="22" t="s">
        <v>114</v>
      </c>
      <c r="D488" s="22" t="s">
        <v>58</v>
      </c>
      <c r="E488" s="22" t="s">
        <v>37</v>
      </c>
      <c r="F488" s="23">
        <v>81720</v>
      </c>
      <c r="G488" s="24">
        <v>0.1079232032429666</v>
      </c>
      <c r="H488" s="24">
        <v>-2.8847697971308789E-2</v>
      </c>
      <c r="I488" s="15"/>
    </row>
    <row r="489" spans="2:9" ht="16.350000000000001" customHeight="1" x14ac:dyDescent="0.25">
      <c r="B489" s="22" t="s">
        <v>12</v>
      </c>
      <c r="C489" s="22" t="s">
        <v>92</v>
      </c>
      <c r="D489" s="22" t="s">
        <v>61</v>
      </c>
      <c r="E489" s="22" t="s">
        <v>39</v>
      </c>
      <c r="F489" s="23">
        <v>81668.38461538461</v>
      </c>
      <c r="G489" s="24">
        <v>0.1999792033096876</v>
      </c>
      <c r="H489" s="24">
        <v>4.014471599937984E-2</v>
      </c>
      <c r="I489" s="15"/>
    </row>
    <row r="490" spans="2:9" ht="16.350000000000001" customHeight="1" x14ac:dyDescent="0.25">
      <c r="B490" s="22" t="s">
        <v>25</v>
      </c>
      <c r="C490" s="22" t="s">
        <v>70</v>
      </c>
      <c r="D490" s="22" t="s">
        <v>57</v>
      </c>
      <c r="E490" s="22" t="s">
        <v>37</v>
      </c>
      <c r="F490" s="23">
        <v>81601.369565217392</v>
      </c>
      <c r="G490" s="24">
        <v>1.548946458522686E-2</v>
      </c>
      <c r="H490" s="24">
        <v>3.2821415478042383E-2</v>
      </c>
      <c r="I490" s="15"/>
    </row>
    <row r="491" spans="2:9" ht="16.350000000000001" customHeight="1" x14ac:dyDescent="0.25">
      <c r="B491" s="22" t="s">
        <v>18</v>
      </c>
      <c r="C491" s="22" t="s">
        <v>116</v>
      </c>
      <c r="D491" s="22" t="s">
        <v>68</v>
      </c>
      <c r="E491" s="22" t="s">
        <v>37</v>
      </c>
      <c r="F491" s="23">
        <v>81504.321428571435</v>
      </c>
      <c r="G491" s="24">
        <v>-0.10989010989010978</v>
      </c>
      <c r="H491" s="24">
        <v>-8.1304193058397339E-2</v>
      </c>
      <c r="I491" s="15"/>
    </row>
    <row r="492" spans="2:9" ht="16.350000000000001" customHeight="1" x14ac:dyDescent="0.25">
      <c r="B492" s="22" t="s">
        <v>18</v>
      </c>
      <c r="C492" s="22" t="s">
        <v>96</v>
      </c>
      <c r="D492" s="22" t="s">
        <v>68</v>
      </c>
      <c r="E492" s="22" t="s">
        <v>37</v>
      </c>
      <c r="F492" s="23">
        <v>81199.346153846156</v>
      </c>
      <c r="G492" s="24">
        <v>-6.6739617637773085E-2</v>
      </c>
      <c r="H492" s="24">
        <v>-5.2279616718177095E-2</v>
      </c>
      <c r="I492" s="15"/>
    </row>
    <row r="493" spans="2:9" ht="16.350000000000001" customHeight="1" x14ac:dyDescent="0.25">
      <c r="B493" s="22" t="s">
        <v>12</v>
      </c>
      <c r="C493" s="22" t="s">
        <v>101</v>
      </c>
      <c r="D493" s="22" t="s">
        <v>68</v>
      </c>
      <c r="E493" s="22" t="s">
        <v>41</v>
      </c>
      <c r="F493" s="23">
        <v>81137.9054054054</v>
      </c>
      <c r="G493" s="24">
        <v>4.8854847720039944E-2</v>
      </c>
      <c r="H493" s="24">
        <v>-2.0676571295484353E-2</v>
      </c>
      <c r="I493" s="15"/>
    </row>
    <row r="494" spans="2:9" ht="16.350000000000001" customHeight="1" x14ac:dyDescent="0.25">
      <c r="B494" s="22" t="s">
        <v>9</v>
      </c>
      <c r="C494" s="22" t="s">
        <v>112</v>
      </c>
      <c r="D494" s="22" t="s">
        <v>61</v>
      </c>
      <c r="E494" s="22" t="s">
        <v>37</v>
      </c>
      <c r="F494" s="23">
        <v>80879.909090909088</v>
      </c>
      <c r="G494" s="24">
        <v>0.11796274408340339</v>
      </c>
      <c r="H494" s="24">
        <v>1.3777246903658943E-2</v>
      </c>
      <c r="I494" s="15"/>
    </row>
    <row r="495" spans="2:9" ht="16.350000000000001" customHeight="1" x14ac:dyDescent="0.25">
      <c r="B495" s="22" t="s">
        <v>18</v>
      </c>
      <c r="C495" s="22" t="s">
        <v>130</v>
      </c>
      <c r="D495" s="22" t="s">
        <v>61</v>
      </c>
      <c r="E495" s="22" t="s">
        <v>37</v>
      </c>
      <c r="F495" s="23">
        <v>80821.119999999995</v>
      </c>
      <c r="G495" s="24">
        <v>1.3222024126779803</v>
      </c>
      <c r="H495" s="24">
        <v>0.59258434604767218</v>
      </c>
      <c r="I495" s="14"/>
    </row>
    <row r="496" spans="2:9" ht="16.350000000000001" customHeight="1" x14ac:dyDescent="0.25">
      <c r="B496" s="22" t="s">
        <v>20</v>
      </c>
      <c r="C496" s="22" t="s">
        <v>108</v>
      </c>
      <c r="D496" s="22" t="s">
        <v>58</v>
      </c>
      <c r="E496" s="22" t="s">
        <v>37</v>
      </c>
      <c r="F496" s="23">
        <v>80807.071428571435</v>
      </c>
      <c r="G496" s="24">
        <v>-9.920247538391215E-2</v>
      </c>
      <c r="H496" s="24">
        <v>-0.15859890938688681</v>
      </c>
      <c r="I496" s="15"/>
    </row>
    <row r="497" spans="2:9" ht="16.350000000000001" customHeight="1" x14ac:dyDescent="0.25">
      <c r="B497" s="22" t="s">
        <v>16</v>
      </c>
      <c r="C497" s="22" t="s">
        <v>100</v>
      </c>
      <c r="D497" s="22" t="s">
        <v>61</v>
      </c>
      <c r="E497" s="22" t="s">
        <v>37</v>
      </c>
      <c r="F497" s="23">
        <v>80214.166666666672</v>
      </c>
      <c r="G497" s="24">
        <v>0.20183909837033726</v>
      </c>
      <c r="H497" s="24">
        <v>0.13927335335479601</v>
      </c>
      <c r="I497" s="15"/>
    </row>
    <row r="498" spans="2:9" ht="16.350000000000001" customHeight="1" x14ac:dyDescent="0.25">
      <c r="B498" s="22" t="s">
        <v>12</v>
      </c>
      <c r="C498" s="22" t="s">
        <v>93</v>
      </c>
      <c r="D498" s="22" t="s">
        <v>71</v>
      </c>
      <c r="E498" s="22" t="s">
        <v>37</v>
      </c>
      <c r="F498" s="23">
        <v>80132.777777777781</v>
      </c>
      <c r="G498" s="24">
        <v>9.3785889624378505E-2</v>
      </c>
      <c r="H498" s="24">
        <v>4.4265469614711887E-2</v>
      </c>
      <c r="I498" s="15"/>
    </row>
    <row r="499" spans="2:9" ht="16.350000000000001" customHeight="1" x14ac:dyDescent="0.25">
      <c r="B499" s="22" t="s">
        <v>12</v>
      </c>
      <c r="C499" s="22" t="s">
        <v>93</v>
      </c>
      <c r="D499" s="22" t="s">
        <v>53</v>
      </c>
      <c r="E499" s="22" t="s">
        <v>37</v>
      </c>
      <c r="F499" s="23">
        <v>79979.600000000006</v>
      </c>
      <c r="G499" s="24">
        <v>3.3249320041389037E-2</v>
      </c>
      <c r="H499" s="24">
        <v>4.9734617607969225E-2</v>
      </c>
      <c r="I499" s="15"/>
    </row>
    <row r="500" spans="2:9" ht="16.350000000000001" customHeight="1" x14ac:dyDescent="0.25">
      <c r="B500" s="22" t="s">
        <v>9</v>
      </c>
      <c r="C500" s="22" t="s">
        <v>112</v>
      </c>
      <c r="D500" s="22" t="s">
        <v>71</v>
      </c>
      <c r="E500" s="22" t="s">
        <v>37</v>
      </c>
      <c r="F500" s="23">
        <v>78919.399999999994</v>
      </c>
      <c r="G500" s="24">
        <v>-2.5356381702446126E-2</v>
      </c>
      <c r="H500" s="24">
        <v>-2.3238486577472007E-2</v>
      </c>
      <c r="I500" s="15"/>
    </row>
    <row r="501" spans="2:9" ht="16.350000000000001" customHeight="1" x14ac:dyDescent="0.25">
      <c r="B501" s="22" t="s">
        <v>18</v>
      </c>
      <c r="C501" s="22" t="s">
        <v>141</v>
      </c>
      <c r="D501" s="22" t="s">
        <v>58</v>
      </c>
      <c r="E501" s="22" t="s">
        <v>37</v>
      </c>
      <c r="F501" s="23">
        <v>77984.596153846156</v>
      </c>
      <c r="G501" s="24">
        <v>0.5036052974735904</v>
      </c>
      <c r="H501" s="24">
        <v>-0.23870985780927878</v>
      </c>
      <c r="I501" s="15"/>
    </row>
    <row r="502" spans="2:9" ht="16.350000000000001" customHeight="1" x14ac:dyDescent="0.25">
      <c r="B502" s="22" t="s">
        <v>13</v>
      </c>
      <c r="C502" s="22" t="s">
        <v>131</v>
      </c>
      <c r="D502" s="22" t="s">
        <v>48</v>
      </c>
      <c r="E502" s="22" t="s">
        <v>40</v>
      </c>
      <c r="F502" s="23">
        <v>77436.824999999997</v>
      </c>
      <c r="G502" s="24">
        <v>7.389762884110268E-2</v>
      </c>
      <c r="H502" s="24">
        <v>-0.11493146222707536</v>
      </c>
      <c r="I502" s="15"/>
    </row>
    <row r="503" spans="2:9" ht="16.350000000000001" customHeight="1" x14ac:dyDescent="0.25">
      <c r="B503" s="22" t="s">
        <v>9</v>
      </c>
      <c r="C503" s="22" t="s">
        <v>87</v>
      </c>
      <c r="D503" s="22" t="s">
        <v>57</v>
      </c>
      <c r="E503" s="22" t="s">
        <v>37</v>
      </c>
      <c r="F503" s="23">
        <v>77351.149999999994</v>
      </c>
      <c r="G503" s="24">
        <v>-6.314204587174721E-2</v>
      </c>
      <c r="H503" s="24">
        <v>-0.16960080977478578</v>
      </c>
      <c r="I503" s="15"/>
    </row>
    <row r="504" spans="2:9" ht="16.350000000000001" customHeight="1" x14ac:dyDescent="0.25">
      <c r="B504" s="22" t="s">
        <v>18</v>
      </c>
      <c r="C504" s="22" t="s">
        <v>119</v>
      </c>
      <c r="D504" s="22" t="s">
        <v>81</v>
      </c>
      <c r="E504" s="22" t="s">
        <v>37</v>
      </c>
      <c r="F504" s="23">
        <v>77092.967741935485</v>
      </c>
      <c r="G504" s="24">
        <v>3.0602567703603829E-2</v>
      </c>
      <c r="H504" s="24">
        <v>5.7134972423499769E-2</v>
      </c>
      <c r="I504" s="14"/>
    </row>
    <row r="505" spans="2:9" ht="16.350000000000001" customHeight="1" x14ac:dyDescent="0.25">
      <c r="B505" s="22" t="s">
        <v>16</v>
      </c>
      <c r="C505" s="22" t="s">
        <v>100</v>
      </c>
      <c r="D505" s="22" t="s">
        <v>53</v>
      </c>
      <c r="E505" s="22" t="s">
        <v>37</v>
      </c>
      <c r="F505" s="23">
        <v>76473.733333333337</v>
      </c>
      <c r="G505" s="24">
        <v>-6.4541344665890602E-3</v>
      </c>
      <c r="H505" s="24">
        <v>-0.13801456571480736</v>
      </c>
      <c r="I505" s="15"/>
    </row>
    <row r="506" spans="2:9" ht="16.350000000000001" customHeight="1" x14ac:dyDescent="0.25">
      <c r="B506" s="22" t="s">
        <v>24</v>
      </c>
      <c r="C506" s="22" t="s">
        <v>109</v>
      </c>
      <c r="D506" s="22" t="s">
        <v>68</v>
      </c>
      <c r="E506" s="22" t="s">
        <v>37</v>
      </c>
      <c r="F506" s="23">
        <v>75982.166666666672</v>
      </c>
      <c r="G506" s="24">
        <v>-0.10980942977331901</v>
      </c>
      <c r="H506" s="24">
        <v>-7.3656088577230924E-2</v>
      </c>
      <c r="I506" s="15"/>
    </row>
    <row r="507" spans="2:9" ht="16.350000000000001" customHeight="1" x14ac:dyDescent="0.25">
      <c r="B507" s="22" t="s">
        <v>18</v>
      </c>
      <c r="C507" s="22" t="s">
        <v>67</v>
      </c>
      <c r="D507" s="22" t="s">
        <v>81</v>
      </c>
      <c r="E507" s="22" t="s">
        <v>37</v>
      </c>
      <c r="F507" s="23">
        <v>75856.706896551725</v>
      </c>
      <c r="G507" s="24">
        <v>-6.8555892184718942E-2</v>
      </c>
      <c r="H507" s="24">
        <v>-0.12639514887924694</v>
      </c>
      <c r="I507" s="15"/>
    </row>
    <row r="508" spans="2:9" ht="16.350000000000001" customHeight="1" x14ac:dyDescent="0.25">
      <c r="B508" s="22" t="s">
        <v>13</v>
      </c>
      <c r="C508" s="22" t="s">
        <v>131</v>
      </c>
      <c r="D508" s="22" t="s">
        <v>52</v>
      </c>
      <c r="E508" s="22" t="s">
        <v>40</v>
      </c>
      <c r="F508" s="23">
        <v>75439.850000000006</v>
      </c>
      <c r="G508" s="24">
        <v>-2.4576039161849927E-2</v>
      </c>
      <c r="H508" s="24">
        <v>2.7351378293209879E-2</v>
      </c>
      <c r="I508" s="15"/>
    </row>
    <row r="509" spans="2:9" ht="16.350000000000001" customHeight="1" x14ac:dyDescent="0.25">
      <c r="B509" s="22" t="s">
        <v>13</v>
      </c>
      <c r="C509" s="22" t="s">
        <v>157</v>
      </c>
      <c r="D509" s="22" t="s">
        <v>68</v>
      </c>
      <c r="E509" s="22" t="s">
        <v>42</v>
      </c>
      <c r="F509" s="23">
        <v>75347.083333333328</v>
      </c>
      <c r="G509" s="24">
        <v>-9.3639474916297372E-2</v>
      </c>
      <c r="H509" s="24">
        <v>-6.1955086483577726E-2</v>
      </c>
      <c r="I509" s="15"/>
    </row>
    <row r="510" spans="2:9" ht="16.350000000000001" customHeight="1" x14ac:dyDescent="0.25">
      <c r="B510" s="22" t="s">
        <v>16</v>
      </c>
      <c r="C510" s="22" t="s">
        <v>117</v>
      </c>
      <c r="D510" s="22" t="s">
        <v>52</v>
      </c>
      <c r="E510" s="22" t="s">
        <v>40</v>
      </c>
      <c r="F510" s="23">
        <v>75233.448275862072</v>
      </c>
      <c r="G510" s="24">
        <v>-4.0971475790545143E-2</v>
      </c>
      <c r="H510" s="24">
        <v>-0.14454472284641301</v>
      </c>
      <c r="I510" s="15"/>
    </row>
    <row r="511" spans="2:9" ht="16.350000000000001" customHeight="1" x14ac:dyDescent="0.25">
      <c r="B511" s="22" t="s">
        <v>13</v>
      </c>
      <c r="C511" s="22" t="s">
        <v>77</v>
      </c>
      <c r="D511" s="22" t="s">
        <v>68</v>
      </c>
      <c r="E511" s="22" t="s">
        <v>37</v>
      </c>
      <c r="F511" s="23">
        <v>75089.478260869568</v>
      </c>
      <c r="G511" s="24">
        <v>0.15268631101317101</v>
      </c>
      <c r="H511" s="24">
        <v>0.13914029648358911</v>
      </c>
      <c r="I511" s="15"/>
    </row>
    <row r="512" spans="2:9" ht="16.350000000000001" customHeight="1" x14ac:dyDescent="0.25">
      <c r="B512" s="22" t="s">
        <v>16</v>
      </c>
      <c r="C512" s="22" t="s">
        <v>117</v>
      </c>
      <c r="D512" s="22" t="s">
        <v>53</v>
      </c>
      <c r="E512" s="22" t="s">
        <v>40</v>
      </c>
      <c r="F512" s="23">
        <v>74876.038461538468</v>
      </c>
      <c r="G512" s="24">
        <v>3.7420040966634059E-2</v>
      </c>
      <c r="H512" s="24">
        <v>-8.9237005104778638E-2</v>
      </c>
      <c r="I512" s="15"/>
    </row>
    <row r="513" spans="2:9" ht="16.350000000000001" customHeight="1" x14ac:dyDescent="0.25">
      <c r="B513" s="22" t="s">
        <v>12</v>
      </c>
      <c r="C513" s="22" t="s">
        <v>124</v>
      </c>
      <c r="D513" s="22" t="s">
        <v>58</v>
      </c>
      <c r="E513" s="22" t="s">
        <v>37</v>
      </c>
      <c r="F513" s="23">
        <v>74043.6875</v>
      </c>
      <c r="G513" s="24">
        <v>9.0035920518492074E-2</v>
      </c>
      <c r="H513" s="24">
        <v>2.3306299406194938E-2</v>
      </c>
      <c r="I513" s="15"/>
    </row>
    <row r="514" spans="2:9" ht="16.350000000000001" customHeight="1" x14ac:dyDescent="0.25">
      <c r="B514" s="22" t="s">
        <v>24</v>
      </c>
      <c r="C514" s="22" t="s">
        <v>95</v>
      </c>
      <c r="D514" s="22" t="s">
        <v>52</v>
      </c>
      <c r="E514" s="22" t="s">
        <v>37</v>
      </c>
      <c r="F514" s="23">
        <v>73433.076923076922</v>
      </c>
      <c r="G514" s="24">
        <v>-0.25348565000585765</v>
      </c>
      <c r="H514" s="24">
        <v>-0.17751220282191943</v>
      </c>
      <c r="I514" s="15"/>
    </row>
    <row r="515" spans="2:9" ht="16.350000000000001" customHeight="1" x14ac:dyDescent="0.25">
      <c r="B515" s="22" t="s">
        <v>9</v>
      </c>
      <c r="C515" s="22" t="s">
        <v>154</v>
      </c>
      <c r="D515" s="22" t="s">
        <v>71</v>
      </c>
      <c r="E515" s="22" t="s">
        <v>41</v>
      </c>
      <c r="F515" s="23">
        <v>73368.78571428571</v>
      </c>
      <c r="G515" s="24">
        <v>0.19096694451782803</v>
      </c>
      <c r="H515" s="24">
        <v>0.1467079023505162</v>
      </c>
      <c r="I515" s="15"/>
    </row>
    <row r="516" spans="2:9" ht="16.350000000000001" customHeight="1" x14ac:dyDescent="0.25">
      <c r="B516" s="22" t="s">
        <v>14</v>
      </c>
      <c r="C516" s="22" t="s">
        <v>137</v>
      </c>
      <c r="D516" s="22" t="s">
        <v>61</v>
      </c>
      <c r="E516" s="22" t="s">
        <v>37</v>
      </c>
      <c r="F516" s="23">
        <v>73196.28571428571</v>
      </c>
      <c r="G516" s="24">
        <v>0.22024024996665822</v>
      </c>
      <c r="H516" s="24">
        <v>-6.5973950215562405E-2</v>
      </c>
      <c r="I516" s="15"/>
    </row>
    <row r="517" spans="2:9" ht="16.350000000000001" customHeight="1" x14ac:dyDescent="0.25">
      <c r="B517" s="22" t="s">
        <v>14</v>
      </c>
      <c r="C517" s="22" t="s">
        <v>114</v>
      </c>
      <c r="D517" s="22" t="s">
        <v>71</v>
      </c>
      <c r="E517" s="22" t="s">
        <v>37</v>
      </c>
      <c r="F517" s="23">
        <v>73024.7</v>
      </c>
      <c r="G517" s="24">
        <v>-0.15015667323229828</v>
      </c>
      <c r="H517" s="24">
        <v>-3.3003999959698264E-2</v>
      </c>
      <c r="I517" s="15"/>
    </row>
    <row r="518" spans="2:9" ht="16.350000000000001" customHeight="1" x14ac:dyDescent="0.25">
      <c r="B518" s="22" t="s">
        <v>24</v>
      </c>
      <c r="C518" s="22" t="s">
        <v>95</v>
      </c>
      <c r="D518" s="22" t="s">
        <v>61</v>
      </c>
      <c r="E518" s="22" t="s">
        <v>37</v>
      </c>
      <c r="F518" s="23">
        <v>72994.772727272721</v>
      </c>
      <c r="G518" s="24">
        <v>-0.12905498410384411</v>
      </c>
      <c r="H518" s="24">
        <v>-1.1932209807089342E-2</v>
      </c>
      <c r="I518" s="15"/>
    </row>
    <row r="519" spans="2:9" ht="16.350000000000001" customHeight="1" x14ac:dyDescent="0.25">
      <c r="B519" s="22" t="s">
        <v>18</v>
      </c>
      <c r="C519" s="22" t="s">
        <v>141</v>
      </c>
      <c r="D519" s="22" t="s">
        <v>48</v>
      </c>
      <c r="E519" s="22" t="s">
        <v>37</v>
      </c>
      <c r="F519" s="23">
        <v>72435.280487804877</v>
      </c>
      <c r="G519" s="24">
        <v>0.11395604282024398</v>
      </c>
      <c r="H519" s="24">
        <v>2.5913583121164197E-2</v>
      </c>
      <c r="I519" s="15"/>
    </row>
    <row r="520" spans="2:9" ht="16.350000000000001" customHeight="1" x14ac:dyDescent="0.25">
      <c r="B520" s="22" t="s">
        <v>14</v>
      </c>
      <c r="C520" s="22" t="s">
        <v>137</v>
      </c>
      <c r="D520" s="22" t="s">
        <v>58</v>
      </c>
      <c r="E520" s="22" t="s">
        <v>37</v>
      </c>
      <c r="F520" s="23">
        <v>71741.53571428571</v>
      </c>
      <c r="G520" s="24">
        <v>-0.17688895335782065</v>
      </c>
      <c r="H520" s="24">
        <v>-0.15445195266140194</v>
      </c>
      <c r="I520" s="15"/>
    </row>
    <row r="521" spans="2:9" ht="16.350000000000001" customHeight="1" x14ac:dyDescent="0.25">
      <c r="B521" s="22" t="s">
        <v>17</v>
      </c>
      <c r="C521" s="22" t="s">
        <v>51</v>
      </c>
      <c r="D521" s="22" t="s">
        <v>52</v>
      </c>
      <c r="E521" s="22" t="s">
        <v>38</v>
      </c>
      <c r="F521" s="23">
        <v>71669.125</v>
      </c>
      <c r="G521" s="24">
        <v>0.14952970476678917</v>
      </c>
      <c r="H521" s="24">
        <v>8.490862812427602E-2</v>
      </c>
      <c r="I521" s="14"/>
    </row>
    <row r="522" spans="2:9" ht="16.350000000000001" customHeight="1" x14ac:dyDescent="0.25">
      <c r="B522" s="22" t="s">
        <v>28</v>
      </c>
      <c r="C522" s="22" t="s">
        <v>135</v>
      </c>
      <c r="D522" s="22" t="s">
        <v>48</v>
      </c>
      <c r="E522" s="22" t="s">
        <v>37</v>
      </c>
      <c r="F522" s="23">
        <v>71659.129032258061</v>
      </c>
      <c r="G522" s="24">
        <v>-2.6286005668785316E-2</v>
      </c>
      <c r="H522" s="24">
        <v>-5.0862498048330235E-2</v>
      </c>
      <c r="I522" s="15"/>
    </row>
    <row r="523" spans="2:9" ht="16.350000000000001" customHeight="1" x14ac:dyDescent="0.25">
      <c r="B523" s="22" t="s">
        <v>24</v>
      </c>
      <c r="C523" s="22" t="s">
        <v>86</v>
      </c>
      <c r="D523" s="22" t="s">
        <v>53</v>
      </c>
      <c r="E523" s="22" t="s">
        <v>37</v>
      </c>
      <c r="F523" s="23">
        <v>70816.047619047618</v>
      </c>
      <c r="G523" s="24">
        <v>-4.742087499815837E-2</v>
      </c>
      <c r="H523" s="24">
        <v>-0.10827038651826336</v>
      </c>
      <c r="I523" s="15"/>
    </row>
    <row r="524" spans="2:9" ht="16.350000000000001" customHeight="1" x14ac:dyDescent="0.25">
      <c r="B524" s="22" t="s">
        <v>25</v>
      </c>
      <c r="C524" s="22" t="s">
        <v>64</v>
      </c>
      <c r="D524" s="22" t="s">
        <v>81</v>
      </c>
      <c r="E524" s="22" t="s">
        <v>37</v>
      </c>
      <c r="F524" s="23">
        <v>70784.104166666672</v>
      </c>
      <c r="G524" s="24">
        <v>7.3091260023326304E-2</v>
      </c>
      <c r="H524" s="24">
        <v>2.2668827950871766E-2</v>
      </c>
      <c r="I524" s="15"/>
    </row>
    <row r="525" spans="2:9" ht="16.350000000000001" customHeight="1" x14ac:dyDescent="0.25">
      <c r="B525" s="22" t="s">
        <v>25</v>
      </c>
      <c r="C525" s="22" t="s">
        <v>129</v>
      </c>
      <c r="D525" s="22" t="s">
        <v>71</v>
      </c>
      <c r="E525" s="22" t="s">
        <v>37</v>
      </c>
      <c r="F525" s="23">
        <v>70590.409090909088</v>
      </c>
      <c r="G525" s="24">
        <v>4.9986116150922279E-2</v>
      </c>
      <c r="H525" s="24">
        <v>4.7474748388689751E-2</v>
      </c>
      <c r="I525" s="15"/>
    </row>
    <row r="526" spans="2:9" ht="16.350000000000001" customHeight="1" x14ac:dyDescent="0.25">
      <c r="B526" s="22" t="s">
        <v>18</v>
      </c>
      <c r="C526" s="22" t="s">
        <v>130</v>
      </c>
      <c r="D526" s="22" t="s">
        <v>52</v>
      </c>
      <c r="E526" s="22" t="s">
        <v>37</v>
      </c>
      <c r="F526" s="23">
        <v>70087.53333333334</v>
      </c>
      <c r="G526" s="24">
        <v>-2.2069182258305065E-2</v>
      </c>
      <c r="H526" s="24">
        <v>5.0901989749363594E-2</v>
      </c>
      <c r="I526" s="15"/>
    </row>
    <row r="527" spans="2:9" ht="16.350000000000001" customHeight="1" x14ac:dyDescent="0.25">
      <c r="B527" s="22" t="s">
        <v>12</v>
      </c>
      <c r="C527" s="22" t="s">
        <v>72</v>
      </c>
      <c r="D527" s="22" t="s">
        <v>68</v>
      </c>
      <c r="E527" s="22" t="s">
        <v>37</v>
      </c>
      <c r="F527" s="23">
        <v>70014.583333333328</v>
      </c>
      <c r="G527" s="24">
        <v>-0.25207949807183527</v>
      </c>
      <c r="H527" s="24">
        <v>-0.13836674948173797</v>
      </c>
      <c r="I527" s="15"/>
    </row>
    <row r="528" spans="2:9" ht="16.350000000000001" customHeight="1" x14ac:dyDescent="0.25">
      <c r="B528" s="22" t="s">
        <v>34</v>
      </c>
      <c r="C528" s="22" t="s">
        <v>179</v>
      </c>
      <c r="D528" s="22" t="s">
        <v>71</v>
      </c>
      <c r="E528" s="22" t="s">
        <v>37</v>
      </c>
      <c r="F528" s="23">
        <v>69993.821428571435</v>
      </c>
      <c r="G528" s="24">
        <v>1.5629201122438593E-2</v>
      </c>
      <c r="H528" s="24">
        <v>7.8063797031074841E-2</v>
      </c>
      <c r="I528" s="15"/>
    </row>
    <row r="529" spans="2:9" ht="16.350000000000001" customHeight="1" x14ac:dyDescent="0.25">
      <c r="B529" s="22" t="s">
        <v>18</v>
      </c>
      <c r="C529" s="22" t="s">
        <v>113</v>
      </c>
      <c r="D529" s="22" t="s">
        <v>61</v>
      </c>
      <c r="E529" s="22" t="s">
        <v>37</v>
      </c>
      <c r="F529" s="23">
        <v>69973.382352941175</v>
      </c>
      <c r="G529" s="24">
        <v>0.21300983956941141</v>
      </c>
      <c r="H529" s="24">
        <v>-0.11396911490756395</v>
      </c>
      <c r="I529" s="15"/>
    </row>
    <row r="530" spans="2:9" ht="16.350000000000001" customHeight="1" x14ac:dyDescent="0.25">
      <c r="B530" s="22" t="s">
        <v>12</v>
      </c>
      <c r="C530" s="22" t="s">
        <v>143</v>
      </c>
      <c r="D530" s="22" t="s">
        <v>58</v>
      </c>
      <c r="E530" s="22" t="s">
        <v>41</v>
      </c>
      <c r="F530" s="23">
        <v>69676.972222222219</v>
      </c>
      <c r="G530" s="24">
        <v>-1.3176783688635627E-2</v>
      </c>
      <c r="H530" s="24">
        <v>0.29942621784148654</v>
      </c>
      <c r="I530" s="15"/>
    </row>
    <row r="531" spans="2:9" ht="16.350000000000001" customHeight="1" x14ac:dyDescent="0.25">
      <c r="B531" s="22" t="s">
        <v>13</v>
      </c>
      <c r="C531" s="22" t="s">
        <v>115</v>
      </c>
      <c r="D531" s="22" t="s">
        <v>58</v>
      </c>
      <c r="E531" s="22" t="s">
        <v>39</v>
      </c>
      <c r="F531" s="23">
        <v>69571.4375</v>
      </c>
      <c r="G531" s="24">
        <v>-0.23771878244243796</v>
      </c>
      <c r="H531" s="24">
        <v>-7.4223129306014365E-2</v>
      </c>
      <c r="I531" s="15"/>
    </row>
    <row r="532" spans="2:9" ht="16.350000000000001" customHeight="1" x14ac:dyDescent="0.25">
      <c r="B532" s="22" t="s">
        <v>13</v>
      </c>
      <c r="C532" s="22" t="s">
        <v>91</v>
      </c>
      <c r="D532" s="22" t="s">
        <v>58</v>
      </c>
      <c r="E532" s="22" t="s">
        <v>40</v>
      </c>
      <c r="F532" s="23">
        <v>69544.59375</v>
      </c>
      <c r="G532" s="24">
        <v>0.20518841017139075</v>
      </c>
      <c r="H532" s="24">
        <v>-8.5727991410498416E-2</v>
      </c>
      <c r="I532" s="15"/>
    </row>
    <row r="533" spans="2:9" ht="16.350000000000001" customHeight="1" x14ac:dyDescent="0.25">
      <c r="B533" s="22" t="s">
        <v>13</v>
      </c>
      <c r="C533" s="22" t="s">
        <v>91</v>
      </c>
      <c r="D533" s="22" t="s">
        <v>81</v>
      </c>
      <c r="E533" s="22" t="s">
        <v>40</v>
      </c>
      <c r="F533" s="23">
        <v>69504.516666666663</v>
      </c>
      <c r="G533" s="24">
        <v>0.10975066826864859</v>
      </c>
      <c r="H533" s="24">
        <v>6.638327410486429E-2</v>
      </c>
      <c r="I533" s="15"/>
    </row>
    <row r="534" spans="2:9" ht="16.350000000000001" customHeight="1" x14ac:dyDescent="0.25">
      <c r="B534" s="22" t="s">
        <v>12</v>
      </c>
      <c r="C534" s="22" t="s">
        <v>124</v>
      </c>
      <c r="D534" s="22" t="s">
        <v>48</v>
      </c>
      <c r="E534" s="22" t="s">
        <v>37</v>
      </c>
      <c r="F534" s="23">
        <v>69452.357142857145</v>
      </c>
      <c r="G534" s="24">
        <v>-0.21050657239294532</v>
      </c>
      <c r="H534" s="24">
        <v>-0.23774093293395979</v>
      </c>
      <c r="I534" s="15"/>
    </row>
    <row r="535" spans="2:9" ht="16.350000000000001" customHeight="1" x14ac:dyDescent="0.25">
      <c r="B535" s="22" t="s">
        <v>28</v>
      </c>
      <c r="C535" s="22" t="s">
        <v>135</v>
      </c>
      <c r="D535" s="22" t="s">
        <v>58</v>
      </c>
      <c r="E535" s="22" t="s">
        <v>37</v>
      </c>
      <c r="F535" s="23">
        <v>69322.899999999994</v>
      </c>
      <c r="G535" s="24">
        <v>0.18498007065774452</v>
      </c>
      <c r="H535" s="24">
        <v>-5.1458526799799079E-4</v>
      </c>
      <c r="I535" s="15"/>
    </row>
    <row r="536" spans="2:9" ht="16.350000000000001" customHeight="1" x14ac:dyDescent="0.25">
      <c r="B536" s="22" t="s">
        <v>31</v>
      </c>
      <c r="C536" s="22" t="s">
        <v>105</v>
      </c>
      <c r="D536" s="22" t="s">
        <v>61</v>
      </c>
      <c r="E536" s="22" t="s">
        <v>37</v>
      </c>
      <c r="F536" s="23">
        <v>68837.903846153844</v>
      </c>
      <c r="G536" s="24">
        <v>-1.4836198265133313E-2</v>
      </c>
      <c r="H536" s="24">
        <v>-0.11497152101662864</v>
      </c>
      <c r="I536" s="15"/>
    </row>
    <row r="537" spans="2:9" ht="16.350000000000001" customHeight="1" x14ac:dyDescent="0.25">
      <c r="B537" s="22" t="s">
        <v>18</v>
      </c>
      <c r="C537" s="22" t="s">
        <v>139</v>
      </c>
      <c r="D537" s="22" t="s">
        <v>58</v>
      </c>
      <c r="E537" s="22" t="s">
        <v>37</v>
      </c>
      <c r="F537" s="23">
        <v>68734.307692307688</v>
      </c>
      <c r="G537" s="24">
        <v>0.47220276162970298</v>
      </c>
      <c r="H537" s="24">
        <v>0.13218210848400724</v>
      </c>
      <c r="I537" s="15"/>
    </row>
    <row r="538" spans="2:9" ht="16.350000000000001" customHeight="1" x14ac:dyDescent="0.25">
      <c r="B538" s="22" t="s">
        <v>13</v>
      </c>
      <c r="C538" s="22" t="s">
        <v>78</v>
      </c>
      <c r="D538" s="22" t="s">
        <v>81</v>
      </c>
      <c r="E538" s="22" t="s">
        <v>37</v>
      </c>
      <c r="F538" s="23">
        <v>68547.716216216213</v>
      </c>
      <c r="G538" s="24">
        <v>-8.6618761648076081E-2</v>
      </c>
      <c r="H538" s="24">
        <v>-6.0364761352135768E-2</v>
      </c>
      <c r="I538" s="15"/>
    </row>
    <row r="539" spans="2:9" ht="16.350000000000001" customHeight="1" x14ac:dyDescent="0.25">
      <c r="B539" s="22" t="s">
        <v>25</v>
      </c>
      <c r="C539" s="22" t="s">
        <v>64</v>
      </c>
      <c r="D539" s="22" t="s">
        <v>57</v>
      </c>
      <c r="E539" s="22" t="s">
        <v>37</v>
      </c>
      <c r="F539" s="23">
        <v>68387.888888888891</v>
      </c>
      <c r="G539" s="24">
        <v>-8.0120829004341393E-2</v>
      </c>
      <c r="H539" s="24">
        <v>-0.1222184685995199</v>
      </c>
      <c r="I539" s="15"/>
    </row>
    <row r="540" spans="2:9" ht="16.350000000000001" customHeight="1" x14ac:dyDescent="0.25">
      <c r="B540" s="22" t="s">
        <v>12</v>
      </c>
      <c r="C540" s="22" t="s">
        <v>101</v>
      </c>
      <c r="D540" s="22" t="s">
        <v>81</v>
      </c>
      <c r="E540" s="22" t="s">
        <v>41</v>
      </c>
      <c r="F540" s="23">
        <v>68372.594202898545</v>
      </c>
      <c r="G540" s="24">
        <v>-9.5473671892287032E-2</v>
      </c>
      <c r="H540" s="24">
        <v>-7.8947409094599158E-2</v>
      </c>
      <c r="I540" s="15"/>
    </row>
    <row r="541" spans="2:9" ht="16.350000000000001" customHeight="1" x14ac:dyDescent="0.25">
      <c r="B541" s="22" t="s">
        <v>24</v>
      </c>
      <c r="C541" s="22" t="s">
        <v>95</v>
      </c>
      <c r="D541" s="22" t="s">
        <v>71</v>
      </c>
      <c r="E541" s="22" t="s">
        <v>37</v>
      </c>
      <c r="F541" s="23">
        <v>68042.100000000006</v>
      </c>
      <c r="G541" s="24">
        <v>-0.20258647462453921</v>
      </c>
      <c r="H541" s="24">
        <v>-0.13415793865059061</v>
      </c>
      <c r="I541" s="14"/>
    </row>
    <row r="542" spans="2:9" ht="16.350000000000001" customHeight="1" x14ac:dyDescent="0.25">
      <c r="B542" s="22" t="s">
        <v>183</v>
      </c>
      <c r="C542" s="22" t="s">
        <v>153</v>
      </c>
      <c r="D542" s="22" t="s">
        <v>53</v>
      </c>
      <c r="E542" s="22" t="s">
        <v>37</v>
      </c>
      <c r="F542" s="23">
        <v>67904.419354838712</v>
      </c>
      <c r="G542" s="24">
        <v>0.10398850487585463</v>
      </c>
      <c r="H542" s="24">
        <v>0.18830002018733843</v>
      </c>
      <c r="I542" s="15"/>
    </row>
    <row r="543" spans="2:9" ht="16.350000000000001" customHeight="1" x14ac:dyDescent="0.25">
      <c r="B543" s="22" t="s">
        <v>18</v>
      </c>
      <c r="C543" s="22" t="s">
        <v>119</v>
      </c>
      <c r="D543" s="22" t="s">
        <v>53</v>
      </c>
      <c r="E543" s="22" t="s">
        <v>37</v>
      </c>
      <c r="F543" s="23">
        <v>67699.354838709682</v>
      </c>
      <c r="G543" s="24">
        <v>-1.4231820249070003E-2</v>
      </c>
      <c r="H543" s="24">
        <v>-0.12268485027787648</v>
      </c>
      <c r="I543" s="15"/>
    </row>
    <row r="544" spans="2:9" ht="16.350000000000001" customHeight="1" x14ac:dyDescent="0.25">
      <c r="B544" s="22" t="s">
        <v>21</v>
      </c>
      <c r="C544" s="22" t="s">
        <v>89</v>
      </c>
      <c r="D544" s="22" t="s">
        <v>53</v>
      </c>
      <c r="E544" s="22" t="s">
        <v>39</v>
      </c>
      <c r="F544" s="23">
        <v>67599.625</v>
      </c>
      <c r="G544" s="24">
        <v>-9.9691968367168309E-3</v>
      </c>
      <c r="H544" s="24">
        <v>-0.16394448424534386</v>
      </c>
      <c r="I544" s="15"/>
    </row>
    <row r="545" spans="2:9" ht="16.350000000000001" customHeight="1" x14ac:dyDescent="0.25">
      <c r="B545" s="22" t="s">
        <v>12</v>
      </c>
      <c r="C545" s="22" t="s">
        <v>93</v>
      </c>
      <c r="D545" s="22" t="s">
        <v>61</v>
      </c>
      <c r="E545" s="22" t="s">
        <v>37</v>
      </c>
      <c r="F545" s="23">
        <v>67185.71428571429</v>
      </c>
      <c r="G545" s="24">
        <v>0.72697825165943508</v>
      </c>
      <c r="H545" s="24">
        <v>0.33937471164854449</v>
      </c>
      <c r="I545" s="15"/>
    </row>
    <row r="546" spans="2:9" ht="16.350000000000001" customHeight="1" x14ac:dyDescent="0.25">
      <c r="B546" s="22" t="s">
        <v>183</v>
      </c>
      <c r="C546" s="22" t="s">
        <v>166</v>
      </c>
      <c r="D546" s="22" t="s">
        <v>52</v>
      </c>
      <c r="E546" s="22" t="s">
        <v>37</v>
      </c>
      <c r="F546" s="23">
        <v>67177.336734693876</v>
      </c>
      <c r="G546" s="24">
        <v>0.28066505591634044</v>
      </c>
      <c r="H546" s="24">
        <v>0.43991938735396874</v>
      </c>
      <c r="I546" s="15"/>
    </row>
    <row r="547" spans="2:9" ht="16.350000000000001" customHeight="1" x14ac:dyDescent="0.25">
      <c r="B547" s="22" t="s">
        <v>18</v>
      </c>
      <c r="C547" s="22" t="s">
        <v>116</v>
      </c>
      <c r="D547" s="22" t="s">
        <v>61</v>
      </c>
      <c r="E547" s="22" t="s">
        <v>37</v>
      </c>
      <c r="F547" s="23">
        <v>66703.071428571435</v>
      </c>
      <c r="G547" s="24">
        <v>5.1533819702570954E-2</v>
      </c>
      <c r="H547" s="24">
        <v>9.937088672432693E-3</v>
      </c>
      <c r="I547" s="15"/>
    </row>
    <row r="548" spans="2:9" ht="16.350000000000001" customHeight="1" x14ac:dyDescent="0.25">
      <c r="B548" s="22" t="s">
        <v>16</v>
      </c>
      <c r="C548" s="22" t="s">
        <v>85</v>
      </c>
      <c r="D548" s="22" t="s">
        <v>61</v>
      </c>
      <c r="E548" s="22" t="s">
        <v>38</v>
      </c>
      <c r="F548" s="23">
        <v>66354.3125</v>
      </c>
      <c r="G548" s="24">
        <v>-0.45805730048810467</v>
      </c>
      <c r="H548" s="24">
        <v>-5.5698287975620889E-2</v>
      </c>
      <c r="I548" s="15"/>
    </row>
    <row r="549" spans="2:9" ht="16.350000000000001" customHeight="1" x14ac:dyDescent="0.25">
      <c r="B549" s="22" t="s">
        <v>24</v>
      </c>
      <c r="C549" s="22" t="s">
        <v>63</v>
      </c>
      <c r="D549" s="22" t="s">
        <v>81</v>
      </c>
      <c r="E549" s="22" t="s">
        <v>37</v>
      </c>
      <c r="F549" s="23">
        <v>66188</v>
      </c>
      <c r="G549" s="24">
        <v>0.17842987899280385</v>
      </c>
      <c r="H549" s="24">
        <v>0.23087302958391898</v>
      </c>
      <c r="I549" s="15"/>
    </row>
    <row r="550" spans="2:9" ht="16.350000000000001" customHeight="1" x14ac:dyDescent="0.25">
      <c r="B550" s="22" t="s">
        <v>34</v>
      </c>
      <c r="C550" s="22" t="s">
        <v>179</v>
      </c>
      <c r="D550" s="22" t="s">
        <v>48</v>
      </c>
      <c r="E550" s="22" t="s">
        <v>37</v>
      </c>
      <c r="F550" s="23">
        <v>66179.977272727279</v>
      </c>
      <c r="G550" s="24">
        <v>0.15565831593436699</v>
      </c>
      <c r="H550" s="24">
        <v>0.14716289145110337</v>
      </c>
      <c r="I550" s="15"/>
    </row>
    <row r="551" spans="2:9" ht="16.350000000000001" customHeight="1" x14ac:dyDescent="0.25">
      <c r="B551" s="22" t="s">
        <v>34</v>
      </c>
      <c r="C551" s="22" t="s">
        <v>169</v>
      </c>
      <c r="D551" s="22" t="s">
        <v>48</v>
      </c>
      <c r="E551" s="22" t="s">
        <v>37</v>
      </c>
      <c r="F551" s="23">
        <v>66091.678571428565</v>
      </c>
      <c r="G551" s="24">
        <v>0.20251684388608429</v>
      </c>
      <c r="H551" s="24">
        <v>7.1716398375659809E-2</v>
      </c>
      <c r="I551" s="15"/>
    </row>
    <row r="552" spans="2:9" ht="16.350000000000001" customHeight="1" x14ac:dyDescent="0.25">
      <c r="B552" s="22" t="s">
        <v>18</v>
      </c>
      <c r="C552" s="22" t="s">
        <v>119</v>
      </c>
      <c r="D552" s="22" t="s">
        <v>57</v>
      </c>
      <c r="E552" s="22" t="s">
        <v>37</v>
      </c>
      <c r="F552" s="23">
        <v>66051.875</v>
      </c>
      <c r="G552" s="24">
        <v>0.1319658412992773</v>
      </c>
      <c r="H552" s="24">
        <v>4.8520665391837497E-2</v>
      </c>
      <c r="I552" s="15"/>
    </row>
    <row r="553" spans="2:9" ht="16.350000000000001" customHeight="1" x14ac:dyDescent="0.25">
      <c r="B553" s="22" t="s">
        <v>13</v>
      </c>
      <c r="C553" s="22" t="s">
        <v>66</v>
      </c>
      <c r="D553" s="22" t="s">
        <v>57</v>
      </c>
      <c r="E553" s="22" t="s">
        <v>37</v>
      </c>
      <c r="F553" s="23">
        <v>66025.84782608696</v>
      </c>
      <c r="G553" s="24">
        <v>-4.7383440995143276E-3</v>
      </c>
      <c r="H553" s="24">
        <v>-6.0957600409853638E-2</v>
      </c>
      <c r="I553" s="15"/>
    </row>
    <row r="554" spans="2:9" ht="16.350000000000001" customHeight="1" x14ac:dyDescent="0.25">
      <c r="B554" s="22" t="s">
        <v>9</v>
      </c>
      <c r="C554" s="22" t="s">
        <v>76</v>
      </c>
      <c r="D554" s="22" t="s">
        <v>68</v>
      </c>
      <c r="E554" s="22" t="s">
        <v>37</v>
      </c>
      <c r="F554" s="23">
        <v>65679.95</v>
      </c>
      <c r="G554" s="24">
        <v>2.2317507596848658E-2</v>
      </c>
      <c r="H554" s="24">
        <v>-0.22878025657166495</v>
      </c>
      <c r="I554" s="15"/>
    </row>
    <row r="555" spans="2:9" ht="16.350000000000001" customHeight="1" x14ac:dyDescent="0.25">
      <c r="B555" s="22" t="s">
        <v>25</v>
      </c>
      <c r="C555" s="22" t="s">
        <v>126</v>
      </c>
      <c r="D555" s="22" t="s">
        <v>57</v>
      </c>
      <c r="E555" s="22" t="s">
        <v>37</v>
      </c>
      <c r="F555" s="23">
        <v>65601.899999999994</v>
      </c>
      <c r="G555" s="24">
        <v>-2.7324567646430986E-2</v>
      </c>
      <c r="H555" s="24">
        <v>-2.3373050454682402E-2</v>
      </c>
      <c r="I555" s="15"/>
    </row>
    <row r="556" spans="2:9" ht="16.350000000000001" customHeight="1" x14ac:dyDescent="0.25">
      <c r="B556" s="22" t="s">
        <v>9</v>
      </c>
      <c r="C556" s="22" t="s">
        <v>154</v>
      </c>
      <c r="D556" s="22" t="s">
        <v>57</v>
      </c>
      <c r="E556" s="22" t="s">
        <v>41</v>
      </c>
      <c r="F556" s="23">
        <v>65249.537499999999</v>
      </c>
      <c r="G556" s="24">
        <v>-4.2874634110289737E-4</v>
      </c>
      <c r="H556" s="24">
        <v>-2.1588026776551265E-3</v>
      </c>
      <c r="I556" s="15"/>
    </row>
    <row r="557" spans="2:9" ht="16.350000000000001" customHeight="1" x14ac:dyDescent="0.25">
      <c r="B557" s="22" t="s">
        <v>18</v>
      </c>
      <c r="C557" s="22" t="s">
        <v>116</v>
      </c>
      <c r="D557" s="22" t="s">
        <v>57</v>
      </c>
      <c r="E557" s="22" t="s">
        <v>37</v>
      </c>
      <c r="F557" s="23">
        <v>65067.65</v>
      </c>
      <c r="G557" s="24">
        <v>4.3783293650650423E-2</v>
      </c>
      <c r="H557" s="24">
        <v>1.9810279363778872E-2</v>
      </c>
      <c r="I557" s="15"/>
    </row>
    <row r="558" spans="2:9" ht="16.350000000000001" customHeight="1" x14ac:dyDescent="0.25">
      <c r="B558" s="22" t="s">
        <v>34</v>
      </c>
      <c r="C558" s="22" t="s">
        <v>169</v>
      </c>
      <c r="D558" s="22" t="s">
        <v>71</v>
      </c>
      <c r="E558" s="22" t="s">
        <v>37</v>
      </c>
      <c r="F558" s="23">
        <v>64735.4</v>
      </c>
      <c r="G558" s="24">
        <v>0.32744614043856618</v>
      </c>
      <c r="H558" s="24">
        <v>0.28948344291711414</v>
      </c>
      <c r="I558" s="15"/>
    </row>
    <row r="559" spans="2:9" ht="16.350000000000001" customHeight="1" x14ac:dyDescent="0.25">
      <c r="B559" s="22" t="s">
        <v>18</v>
      </c>
      <c r="C559" s="22" t="s">
        <v>130</v>
      </c>
      <c r="D559" s="22" t="s">
        <v>71</v>
      </c>
      <c r="E559" s="22" t="s">
        <v>37</v>
      </c>
      <c r="F559" s="23">
        <v>64590.611111111102</v>
      </c>
      <c r="G559" s="24">
        <v>-1.5147756192884479E-2</v>
      </c>
      <c r="H559" s="24">
        <v>4.4722190921528841E-2</v>
      </c>
      <c r="I559" s="15"/>
    </row>
    <row r="560" spans="2:9" ht="16.350000000000001" customHeight="1" x14ac:dyDescent="0.25">
      <c r="B560" s="22" t="s">
        <v>24</v>
      </c>
      <c r="C560" s="22" t="s">
        <v>109</v>
      </c>
      <c r="D560" s="22" t="s">
        <v>53</v>
      </c>
      <c r="E560" s="22" t="s">
        <v>37</v>
      </c>
      <c r="F560" s="23">
        <v>64442.142857142862</v>
      </c>
      <c r="G560" s="24">
        <v>-7.3212081561599404E-2</v>
      </c>
      <c r="H560" s="24">
        <v>-0.15090884654271627</v>
      </c>
      <c r="I560" s="15"/>
    </row>
    <row r="561" spans="2:9" ht="16.350000000000001" customHeight="1" x14ac:dyDescent="0.25">
      <c r="B561" s="22" t="s">
        <v>18</v>
      </c>
      <c r="C561" s="22" t="s">
        <v>106</v>
      </c>
      <c r="D561" s="22" t="s">
        <v>57</v>
      </c>
      <c r="E561" s="22" t="s">
        <v>37</v>
      </c>
      <c r="F561" s="23">
        <v>64343.785714285717</v>
      </c>
      <c r="G561" s="24">
        <v>0.19233691043951279</v>
      </c>
      <c r="H561" s="24">
        <v>-5.4919589559093325E-2</v>
      </c>
      <c r="I561" s="15"/>
    </row>
    <row r="562" spans="2:9" ht="16.350000000000001" customHeight="1" x14ac:dyDescent="0.25">
      <c r="B562" s="22" t="s">
        <v>12</v>
      </c>
      <c r="C562" s="22" t="s">
        <v>111</v>
      </c>
      <c r="D562" s="22" t="s">
        <v>68</v>
      </c>
      <c r="E562" s="22" t="s">
        <v>37</v>
      </c>
      <c r="F562" s="23">
        <v>64056.535714285717</v>
      </c>
      <c r="G562" s="24">
        <v>-2.3560669272320083E-2</v>
      </c>
      <c r="H562" s="24">
        <v>-3.7696524019360626E-2</v>
      </c>
      <c r="I562" s="15"/>
    </row>
    <row r="563" spans="2:9" ht="16.350000000000001" customHeight="1" x14ac:dyDescent="0.25">
      <c r="B563" s="22" t="s">
        <v>11</v>
      </c>
      <c r="C563" s="22" t="s">
        <v>94</v>
      </c>
      <c r="D563" s="22" t="s">
        <v>81</v>
      </c>
      <c r="E563" s="22" t="s">
        <v>37</v>
      </c>
      <c r="F563" s="23">
        <v>64005.869565217392</v>
      </c>
      <c r="G563" s="24">
        <v>0.13985358518932553</v>
      </c>
      <c r="H563" s="24">
        <v>-0.19249026487243304</v>
      </c>
      <c r="I563" s="15"/>
    </row>
    <row r="564" spans="2:9" ht="16.350000000000001" customHeight="1" x14ac:dyDescent="0.25">
      <c r="B564" s="22" t="s">
        <v>18</v>
      </c>
      <c r="C564" s="22" t="s">
        <v>139</v>
      </c>
      <c r="D564" s="22" t="s">
        <v>48</v>
      </c>
      <c r="E564" s="22" t="s">
        <v>37</v>
      </c>
      <c r="F564" s="23">
        <v>63969.136363636368</v>
      </c>
      <c r="G564" s="24">
        <v>0.26671766185032741</v>
      </c>
      <c r="H564" s="24">
        <v>0.10406217111727656</v>
      </c>
      <c r="I564" s="14"/>
    </row>
    <row r="565" spans="2:9" ht="16.350000000000001" customHeight="1" x14ac:dyDescent="0.25">
      <c r="B565" s="22" t="s">
        <v>30</v>
      </c>
      <c r="C565" s="22" t="s">
        <v>132</v>
      </c>
      <c r="D565" s="22" t="s">
        <v>58</v>
      </c>
      <c r="E565" s="22" t="s">
        <v>37</v>
      </c>
      <c r="F565" s="23">
        <v>63541.45</v>
      </c>
      <c r="G565" s="24">
        <v>0.31902074182325446</v>
      </c>
      <c r="H565" s="24">
        <v>-9.0785111224074913E-2</v>
      </c>
      <c r="I565" s="14"/>
    </row>
    <row r="566" spans="2:9" ht="16.350000000000001" customHeight="1" x14ac:dyDescent="0.25">
      <c r="B566" s="22" t="s">
        <v>12</v>
      </c>
      <c r="C566" s="22" t="s">
        <v>143</v>
      </c>
      <c r="D566" s="22" t="s">
        <v>53</v>
      </c>
      <c r="E566" s="22" t="s">
        <v>41</v>
      </c>
      <c r="F566" s="23">
        <v>63174.267241379312</v>
      </c>
      <c r="G566" s="24">
        <v>1.2389946577551081E-2</v>
      </c>
      <c r="H566" s="24">
        <v>9.2125242112936295E-2</v>
      </c>
      <c r="I566" s="15"/>
    </row>
    <row r="567" spans="2:9" ht="16.350000000000001" customHeight="1" x14ac:dyDescent="0.25">
      <c r="B567" s="22" t="s">
        <v>34</v>
      </c>
      <c r="C567" s="22" t="s">
        <v>169</v>
      </c>
      <c r="D567" s="22" t="s">
        <v>81</v>
      </c>
      <c r="E567" s="22" t="s">
        <v>37</v>
      </c>
      <c r="F567" s="23">
        <v>63142.477272727272</v>
      </c>
      <c r="G567" s="24">
        <v>6.5138082088278176E-2</v>
      </c>
      <c r="H567" s="24">
        <v>-0.20649411117409169</v>
      </c>
      <c r="I567" s="14"/>
    </row>
    <row r="568" spans="2:9" ht="16.350000000000001" customHeight="1" x14ac:dyDescent="0.25">
      <c r="B568" s="22" t="s">
        <v>13</v>
      </c>
      <c r="C568" s="22" t="s">
        <v>131</v>
      </c>
      <c r="D568" s="22" t="s">
        <v>71</v>
      </c>
      <c r="E568" s="22" t="s">
        <v>40</v>
      </c>
      <c r="F568" s="23">
        <v>62670.571428571428</v>
      </c>
      <c r="G568" s="24">
        <v>0.19912924586941197</v>
      </c>
      <c r="H568" s="24">
        <v>-7.3661086837190595E-2</v>
      </c>
      <c r="I568" s="14"/>
    </row>
    <row r="569" spans="2:9" ht="16.350000000000001" customHeight="1" x14ac:dyDescent="0.25">
      <c r="B569" s="22" t="s">
        <v>34</v>
      </c>
      <c r="C569" s="22" t="s">
        <v>180</v>
      </c>
      <c r="D569" s="22" t="s">
        <v>48</v>
      </c>
      <c r="E569" s="22" t="s">
        <v>37</v>
      </c>
      <c r="F569" s="23">
        <v>62244.821428571428</v>
      </c>
      <c r="G569" s="24">
        <v>0.27434078026658831</v>
      </c>
      <c r="H569" s="24">
        <v>0.25111545364305699</v>
      </c>
      <c r="I569" s="15"/>
    </row>
    <row r="570" spans="2:9" ht="16.350000000000001" customHeight="1" x14ac:dyDescent="0.25">
      <c r="B570" s="22" t="s">
        <v>9</v>
      </c>
      <c r="C570" s="22" t="s">
        <v>112</v>
      </c>
      <c r="D570" s="22" t="s">
        <v>53</v>
      </c>
      <c r="E570" s="22" t="s">
        <v>37</v>
      </c>
      <c r="F570" s="23">
        <v>62009.016666666677</v>
      </c>
      <c r="G570" s="24">
        <v>4.2420192553523264E-2</v>
      </c>
      <c r="H570" s="24">
        <v>-0.12279117183364112</v>
      </c>
      <c r="I570" s="15"/>
    </row>
    <row r="571" spans="2:9" ht="16.350000000000001" customHeight="1" x14ac:dyDescent="0.25">
      <c r="B571" s="22" t="s">
        <v>16</v>
      </c>
      <c r="C571" s="22" t="s">
        <v>85</v>
      </c>
      <c r="D571" s="22" t="s">
        <v>52</v>
      </c>
      <c r="E571" s="22" t="s">
        <v>38</v>
      </c>
      <c r="F571" s="23">
        <v>61835.057142857142</v>
      </c>
      <c r="G571" s="24">
        <v>0.29098753766973767</v>
      </c>
      <c r="H571" s="24">
        <v>0.34932843037316491</v>
      </c>
      <c r="I571" s="15"/>
    </row>
    <row r="572" spans="2:9" ht="16.350000000000001" customHeight="1" x14ac:dyDescent="0.25">
      <c r="B572" s="22" t="s">
        <v>9</v>
      </c>
      <c r="C572" s="22" t="s">
        <v>76</v>
      </c>
      <c r="D572" s="22" t="s">
        <v>81</v>
      </c>
      <c r="E572" s="22" t="s">
        <v>37</v>
      </c>
      <c r="F572" s="23">
        <v>61746.59782608696</v>
      </c>
      <c r="G572" s="24">
        <v>1.3925603525561714E-2</v>
      </c>
      <c r="H572" s="24">
        <v>-0.28267566783357301</v>
      </c>
      <c r="I572" s="15"/>
    </row>
    <row r="573" spans="2:9" ht="16.350000000000001" customHeight="1" x14ac:dyDescent="0.25">
      <c r="B573" s="22" t="s">
        <v>14</v>
      </c>
      <c r="C573" s="22" t="s">
        <v>114</v>
      </c>
      <c r="D573" s="22" t="s">
        <v>52</v>
      </c>
      <c r="E573" s="22" t="s">
        <v>37</v>
      </c>
      <c r="F573" s="23">
        <v>61608.375</v>
      </c>
      <c r="G573" s="24">
        <v>5.3627013817778299E-3</v>
      </c>
      <c r="H573" s="24">
        <v>-0.12814236478238661</v>
      </c>
      <c r="I573" s="15"/>
    </row>
    <row r="574" spans="2:9" ht="16.350000000000001" customHeight="1" x14ac:dyDescent="0.25">
      <c r="B574" s="22" t="s">
        <v>34</v>
      </c>
      <c r="C574" s="22" t="s">
        <v>180</v>
      </c>
      <c r="D574" s="22" t="s">
        <v>58</v>
      </c>
      <c r="E574" s="22" t="s">
        <v>37</v>
      </c>
      <c r="F574" s="23">
        <v>61523.4</v>
      </c>
      <c r="G574" s="24">
        <v>-5.2392760877936061E-2</v>
      </c>
      <c r="H574" s="24">
        <v>-7.2031602274693976E-2</v>
      </c>
      <c r="I574" s="15"/>
    </row>
    <row r="575" spans="2:9" ht="16.350000000000001" customHeight="1" x14ac:dyDescent="0.25">
      <c r="B575" s="22" t="s">
        <v>13</v>
      </c>
      <c r="C575" s="22" t="s">
        <v>77</v>
      </c>
      <c r="D575" s="22" t="s">
        <v>61</v>
      </c>
      <c r="E575" s="22" t="s">
        <v>37</v>
      </c>
      <c r="F575" s="23">
        <v>61517.558823529413</v>
      </c>
      <c r="G575" s="24">
        <v>0.18513815582583273</v>
      </c>
      <c r="H575" s="24">
        <v>-9.7033764369943432E-2</v>
      </c>
      <c r="I575" s="15"/>
    </row>
    <row r="576" spans="2:9" ht="16.350000000000001" customHeight="1" x14ac:dyDescent="0.25">
      <c r="B576" s="22" t="s">
        <v>34</v>
      </c>
      <c r="C576" s="22" t="s">
        <v>169</v>
      </c>
      <c r="D576" s="22" t="s">
        <v>58</v>
      </c>
      <c r="E576" s="22" t="s">
        <v>37</v>
      </c>
      <c r="F576" s="23">
        <v>60959.25</v>
      </c>
      <c r="G576" s="24">
        <v>-0.13942717181081099</v>
      </c>
      <c r="H576" s="24">
        <v>-0.27808525575723131</v>
      </c>
      <c r="I576" s="15"/>
    </row>
    <row r="577" spans="2:9" ht="16.350000000000001" customHeight="1" x14ac:dyDescent="0.25">
      <c r="B577" s="22" t="s">
        <v>21</v>
      </c>
      <c r="C577" s="22" t="s">
        <v>89</v>
      </c>
      <c r="D577" s="22" t="s">
        <v>71</v>
      </c>
      <c r="E577" s="22" t="s">
        <v>39</v>
      </c>
      <c r="F577" s="23">
        <v>60930.928571428572</v>
      </c>
      <c r="G577" s="24">
        <v>0.22671376709707822</v>
      </c>
      <c r="H577" s="24">
        <v>0.19624830096891668</v>
      </c>
      <c r="I577" s="15"/>
    </row>
    <row r="578" spans="2:9" ht="16.350000000000001" customHeight="1" x14ac:dyDescent="0.25">
      <c r="B578" s="22" t="s">
        <v>12</v>
      </c>
      <c r="C578" s="22" t="s">
        <v>80</v>
      </c>
      <c r="D578" s="22" t="s">
        <v>71</v>
      </c>
      <c r="E578" s="22" t="s">
        <v>37</v>
      </c>
      <c r="F578" s="23">
        <v>60683.666666666657</v>
      </c>
      <c r="G578" s="24">
        <v>-0.26618894976515561</v>
      </c>
      <c r="H578" s="24">
        <v>-0.20217106445265437</v>
      </c>
      <c r="I578" s="15"/>
    </row>
    <row r="579" spans="2:9" ht="16.350000000000001" customHeight="1" x14ac:dyDescent="0.25">
      <c r="B579" s="22" t="s">
        <v>24</v>
      </c>
      <c r="C579" s="22" t="s">
        <v>86</v>
      </c>
      <c r="D579" s="22" t="s">
        <v>61</v>
      </c>
      <c r="E579" s="22" t="s">
        <v>37</v>
      </c>
      <c r="F579" s="23">
        <v>60668.833333333343</v>
      </c>
      <c r="G579" s="24">
        <v>0.25079739781582172</v>
      </c>
      <c r="H579" s="24">
        <v>-0.16621644491230031</v>
      </c>
      <c r="I579" s="15"/>
    </row>
    <row r="580" spans="2:9" ht="16.350000000000001" customHeight="1" x14ac:dyDescent="0.25">
      <c r="B580" s="22" t="s">
        <v>13</v>
      </c>
      <c r="C580" s="22" t="s">
        <v>78</v>
      </c>
      <c r="D580" s="22" t="s">
        <v>57</v>
      </c>
      <c r="E580" s="22" t="s">
        <v>37</v>
      </c>
      <c r="F580" s="23">
        <v>60552.18</v>
      </c>
      <c r="G580" s="24">
        <v>-7.371967325127235E-2</v>
      </c>
      <c r="H580" s="24">
        <v>-9.0765662279074524E-2</v>
      </c>
      <c r="I580" s="14"/>
    </row>
    <row r="581" spans="2:9" ht="16.350000000000001" customHeight="1" x14ac:dyDescent="0.25">
      <c r="B581" s="22" t="s">
        <v>30</v>
      </c>
      <c r="C581" s="22" t="s">
        <v>132</v>
      </c>
      <c r="D581" s="22" t="s">
        <v>48</v>
      </c>
      <c r="E581" s="22" t="s">
        <v>37</v>
      </c>
      <c r="F581" s="23">
        <v>60251.375</v>
      </c>
      <c r="G581" s="24">
        <v>0.32391507361019556</v>
      </c>
      <c r="H581" s="24">
        <v>-0.10262577271367816</v>
      </c>
      <c r="I581" s="15"/>
    </row>
    <row r="582" spans="2:9" ht="16.350000000000001" customHeight="1" x14ac:dyDescent="0.25">
      <c r="B582" s="22" t="s">
        <v>10</v>
      </c>
      <c r="C582" s="22" t="s">
        <v>149</v>
      </c>
      <c r="D582" s="22" t="s">
        <v>81</v>
      </c>
      <c r="E582" s="22" t="s">
        <v>42</v>
      </c>
      <c r="F582" s="23">
        <v>60135.333333333343</v>
      </c>
      <c r="G582" s="24">
        <v>-0.14832544331088648</v>
      </c>
      <c r="H582" s="24">
        <v>-0.13401315955988158</v>
      </c>
      <c r="I582" s="14"/>
    </row>
    <row r="583" spans="2:9" ht="16.350000000000001" customHeight="1" x14ac:dyDescent="0.25">
      <c r="B583" s="22" t="s">
        <v>12</v>
      </c>
      <c r="C583" s="22" t="s">
        <v>124</v>
      </c>
      <c r="D583" s="22" t="s">
        <v>52</v>
      </c>
      <c r="E583" s="22" t="s">
        <v>37</v>
      </c>
      <c r="F583" s="23">
        <v>59831.772727272728</v>
      </c>
      <c r="G583" s="24">
        <v>-2.8910642448064915E-2</v>
      </c>
      <c r="H583" s="24">
        <v>-0.13639094406044319</v>
      </c>
      <c r="I583" s="15"/>
    </row>
    <row r="584" spans="2:9" ht="16.350000000000001" customHeight="1" x14ac:dyDescent="0.25">
      <c r="B584" s="22" t="s">
        <v>18</v>
      </c>
      <c r="C584" s="22" t="s">
        <v>96</v>
      </c>
      <c r="D584" s="22" t="s">
        <v>57</v>
      </c>
      <c r="E584" s="22" t="s">
        <v>37</v>
      </c>
      <c r="F584" s="23">
        <v>59459.974999999999</v>
      </c>
      <c r="G584" s="24">
        <v>-7.9658129844721315E-2</v>
      </c>
      <c r="H584" s="24">
        <v>-0.17605736145284734</v>
      </c>
      <c r="I584" s="15"/>
    </row>
    <row r="585" spans="2:9" ht="16.350000000000001" customHeight="1" x14ac:dyDescent="0.25">
      <c r="B585" s="22" t="s">
        <v>12</v>
      </c>
      <c r="C585" s="22" t="s">
        <v>82</v>
      </c>
      <c r="D585" s="22" t="s">
        <v>81</v>
      </c>
      <c r="E585" s="22" t="s">
        <v>37</v>
      </c>
      <c r="F585" s="23">
        <v>59353.089285714283</v>
      </c>
      <c r="G585" s="24">
        <v>-0.13788720560408127</v>
      </c>
      <c r="H585" s="24">
        <v>-0.13865357234679301</v>
      </c>
      <c r="I585" s="15"/>
    </row>
    <row r="586" spans="2:9" ht="16.350000000000001" customHeight="1" x14ac:dyDescent="0.25">
      <c r="B586" s="22" t="s">
        <v>34</v>
      </c>
      <c r="C586" s="22" t="s">
        <v>169</v>
      </c>
      <c r="D586" s="22" t="s">
        <v>68</v>
      </c>
      <c r="E586" s="22" t="s">
        <v>37</v>
      </c>
      <c r="F586" s="23">
        <v>59339.928571428572</v>
      </c>
      <c r="G586" s="24">
        <v>0.23234821538281275</v>
      </c>
      <c r="H586" s="24">
        <v>0.11193467818931274</v>
      </c>
      <c r="I586" s="15"/>
    </row>
    <row r="587" spans="2:9" ht="16.350000000000001" customHeight="1" x14ac:dyDescent="0.25">
      <c r="B587" s="22" t="s">
        <v>17</v>
      </c>
      <c r="C587" s="22" t="s">
        <v>107</v>
      </c>
      <c r="D587" s="22" t="s">
        <v>48</v>
      </c>
      <c r="E587" s="22" t="s">
        <v>39</v>
      </c>
      <c r="F587" s="23">
        <v>58914.5</v>
      </c>
      <c r="G587" s="24">
        <v>-0.13930777745977002</v>
      </c>
      <c r="H587" s="24">
        <v>7.3091407346514523E-2</v>
      </c>
      <c r="I587" s="15"/>
    </row>
    <row r="588" spans="2:9" ht="16.350000000000001" customHeight="1" x14ac:dyDescent="0.25">
      <c r="B588" s="22" t="s">
        <v>21</v>
      </c>
      <c r="C588" s="22" t="s">
        <v>89</v>
      </c>
      <c r="D588" s="22" t="s">
        <v>61</v>
      </c>
      <c r="E588" s="22" t="s">
        <v>39</v>
      </c>
      <c r="F588" s="23">
        <v>58504.15</v>
      </c>
      <c r="G588" s="24">
        <v>0.49293925780547704</v>
      </c>
      <c r="H588" s="24">
        <v>-0.16455881481439175</v>
      </c>
      <c r="I588" s="15"/>
    </row>
    <row r="589" spans="2:9" ht="16.350000000000001" customHeight="1" x14ac:dyDescent="0.25">
      <c r="B589" s="22" t="s">
        <v>16</v>
      </c>
      <c r="C589" s="22" t="s">
        <v>85</v>
      </c>
      <c r="D589" s="22" t="s">
        <v>68</v>
      </c>
      <c r="E589" s="22" t="s">
        <v>38</v>
      </c>
      <c r="F589" s="23">
        <v>58352.82</v>
      </c>
      <c r="G589" s="24">
        <v>0.43348790179940105</v>
      </c>
      <c r="H589" s="24">
        <v>0.2596019622387028</v>
      </c>
      <c r="I589" s="15"/>
    </row>
    <row r="590" spans="2:9" ht="16.350000000000001" customHeight="1" x14ac:dyDescent="0.25">
      <c r="B590" s="22" t="s">
        <v>15</v>
      </c>
      <c r="C590" s="22" t="s">
        <v>15</v>
      </c>
      <c r="D590" s="22" t="s">
        <v>57</v>
      </c>
      <c r="E590" s="22" t="s">
        <v>37</v>
      </c>
      <c r="F590" s="23">
        <v>58242.135135135133</v>
      </c>
      <c r="G590" s="24">
        <v>0.32611555824681099</v>
      </c>
      <c r="H590" s="24">
        <v>0.3820766601856127</v>
      </c>
      <c r="I590" s="15"/>
    </row>
    <row r="591" spans="2:9" ht="16.350000000000001" customHeight="1" x14ac:dyDescent="0.25">
      <c r="B591" s="22" t="s">
        <v>10</v>
      </c>
      <c r="C591" s="22" t="s">
        <v>163</v>
      </c>
      <c r="D591" s="22" t="s">
        <v>48</v>
      </c>
      <c r="E591" s="22" t="s">
        <v>37</v>
      </c>
      <c r="F591" s="23">
        <v>57750.914285714287</v>
      </c>
      <c r="G591" s="24">
        <v>-0.16534884717247678</v>
      </c>
      <c r="H591" s="24">
        <v>-0.24036428113558389</v>
      </c>
      <c r="I591" s="15"/>
    </row>
    <row r="592" spans="2:9" ht="16.350000000000001" customHeight="1" x14ac:dyDescent="0.25">
      <c r="B592" s="22" t="s">
        <v>13</v>
      </c>
      <c r="C592" s="22" t="s">
        <v>118</v>
      </c>
      <c r="D592" s="22" t="s">
        <v>57</v>
      </c>
      <c r="E592" s="22" t="s">
        <v>37</v>
      </c>
      <c r="F592" s="23">
        <v>57451.473684210527</v>
      </c>
      <c r="G592" s="24">
        <v>-7.3145204221351692E-2</v>
      </c>
      <c r="H592" s="24">
        <v>-0.1844570266015281</v>
      </c>
      <c r="I592" s="15"/>
    </row>
    <row r="593" spans="2:9" ht="16.350000000000001" customHeight="1" x14ac:dyDescent="0.25">
      <c r="B593" s="22" t="s">
        <v>11</v>
      </c>
      <c r="C593" s="22" t="s">
        <v>94</v>
      </c>
      <c r="D593" s="22" t="s">
        <v>57</v>
      </c>
      <c r="E593" s="22" t="s">
        <v>37</v>
      </c>
      <c r="F593" s="23">
        <v>57167.0625</v>
      </c>
      <c r="G593" s="24">
        <v>0.51150370341882723</v>
      </c>
      <c r="H593" s="24">
        <v>6.4854722009328764E-2</v>
      </c>
      <c r="I593" s="15"/>
    </row>
    <row r="594" spans="2:9" ht="16.350000000000001" customHeight="1" x14ac:dyDescent="0.25">
      <c r="B594" s="22" t="s">
        <v>14</v>
      </c>
      <c r="C594" s="22" t="s">
        <v>137</v>
      </c>
      <c r="D594" s="22" t="s">
        <v>48</v>
      </c>
      <c r="E594" s="22" t="s">
        <v>37</v>
      </c>
      <c r="F594" s="23">
        <v>57130.3125</v>
      </c>
      <c r="G594" s="24">
        <v>-0.10425414239035677</v>
      </c>
      <c r="H594" s="24">
        <v>-0.11065286218613152</v>
      </c>
      <c r="I594" s="15"/>
    </row>
    <row r="595" spans="2:9" ht="16.350000000000001" customHeight="1" x14ac:dyDescent="0.25">
      <c r="B595" s="22" t="s">
        <v>24</v>
      </c>
      <c r="C595" s="22" t="s">
        <v>109</v>
      </c>
      <c r="D595" s="22" t="s">
        <v>57</v>
      </c>
      <c r="E595" s="22" t="s">
        <v>37</v>
      </c>
      <c r="F595" s="23">
        <v>56841.141025641024</v>
      </c>
      <c r="G595" s="24">
        <v>-0.12385730030934895</v>
      </c>
      <c r="H595" s="24">
        <v>-0.11909338671443088</v>
      </c>
      <c r="I595" s="15"/>
    </row>
    <row r="596" spans="2:9" ht="16.350000000000001" customHeight="1" x14ac:dyDescent="0.25">
      <c r="B596" s="22" t="s">
        <v>18</v>
      </c>
      <c r="C596" s="22" t="s">
        <v>141</v>
      </c>
      <c r="D596" s="22" t="s">
        <v>52</v>
      </c>
      <c r="E596" s="22" t="s">
        <v>37</v>
      </c>
      <c r="F596" s="23">
        <v>56474.972222222219</v>
      </c>
      <c r="G596" s="24">
        <v>5.0647374040771326E-2</v>
      </c>
      <c r="H596" s="24">
        <v>9.4611363282105829E-2</v>
      </c>
      <c r="I596" s="14"/>
    </row>
    <row r="597" spans="2:9" ht="16.350000000000001" customHeight="1" x14ac:dyDescent="0.25">
      <c r="B597" s="22" t="s">
        <v>26</v>
      </c>
      <c r="C597" s="22" t="s">
        <v>147</v>
      </c>
      <c r="D597" s="22" t="s">
        <v>53</v>
      </c>
      <c r="E597" s="22" t="s">
        <v>37</v>
      </c>
      <c r="F597" s="23">
        <v>55981.583333333343</v>
      </c>
      <c r="G597" s="24">
        <v>-3.445223389912884E-2</v>
      </c>
      <c r="H597" s="24">
        <v>4.9702922490270009E-2</v>
      </c>
      <c r="I597" s="15"/>
    </row>
    <row r="598" spans="2:9" ht="16.350000000000001" customHeight="1" x14ac:dyDescent="0.25">
      <c r="B598" s="22" t="s">
        <v>12</v>
      </c>
      <c r="C598" s="22" t="s">
        <v>72</v>
      </c>
      <c r="D598" s="22" t="s">
        <v>57</v>
      </c>
      <c r="E598" s="22" t="s">
        <v>37</v>
      </c>
      <c r="F598" s="23">
        <v>55968.75</v>
      </c>
      <c r="G598" s="24">
        <v>6.3710497795131826E-2</v>
      </c>
      <c r="H598" s="24">
        <v>-3.3309152568417072E-2</v>
      </c>
      <c r="I598" s="15"/>
    </row>
    <row r="599" spans="2:9" ht="16.350000000000001" customHeight="1" x14ac:dyDescent="0.25">
      <c r="B599" s="22" t="s">
        <v>17</v>
      </c>
      <c r="C599" s="22" t="s">
        <v>51</v>
      </c>
      <c r="D599" s="22" t="s">
        <v>58</v>
      </c>
      <c r="E599" s="22" t="s">
        <v>38</v>
      </c>
      <c r="F599" s="23">
        <v>55854.882352941167</v>
      </c>
      <c r="G599" s="24">
        <v>3.5507694667741646E-2</v>
      </c>
      <c r="H599" s="24">
        <v>-0.22110456507533333</v>
      </c>
      <c r="I599" s="15"/>
    </row>
    <row r="600" spans="2:9" ht="16.350000000000001" customHeight="1" x14ac:dyDescent="0.25">
      <c r="B600" s="22" t="s">
        <v>18</v>
      </c>
      <c r="C600" s="22" t="s">
        <v>62</v>
      </c>
      <c r="D600" s="22" t="s">
        <v>57</v>
      </c>
      <c r="E600" s="22" t="s">
        <v>37</v>
      </c>
      <c r="F600" s="23">
        <v>55720.410256410258</v>
      </c>
      <c r="G600" s="24">
        <v>-1.7393235999541602E-2</v>
      </c>
      <c r="H600" s="24">
        <v>-8.3944944964618351E-2</v>
      </c>
      <c r="I600" s="15"/>
    </row>
    <row r="601" spans="2:9" ht="16.350000000000001" customHeight="1" x14ac:dyDescent="0.25">
      <c r="B601" s="22" t="s">
        <v>23</v>
      </c>
      <c r="C601" s="22" t="s">
        <v>142</v>
      </c>
      <c r="D601" s="22" t="s">
        <v>58</v>
      </c>
      <c r="E601" s="22" t="s">
        <v>37</v>
      </c>
      <c r="F601" s="23">
        <v>55628.666666666657</v>
      </c>
      <c r="G601" s="24">
        <v>0.16965100265045013</v>
      </c>
      <c r="H601" s="24">
        <v>-1.6892256490469434E-2</v>
      </c>
      <c r="I601" s="14"/>
    </row>
    <row r="602" spans="2:9" ht="16.350000000000001" customHeight="1" x14ac:dyDescent="0.25">
      <c r="B602" s="22" t="s">
        <v>24</v>
      </c>
      <c r="C602" s="22" t="s">
        <v>95</v>
      </c>
      <c r="D602" s="22" t="s">
        <v>68</v>
      </c>
      <c r="E602" s="22" t="s">
        <v>37</v>
      </c>
      <c r="F602" s="23">
        <v>54982.714285714283</v>
      </c>
      <c r="G602" s="24">
        <v>-0.13626737181376022</v>
      </c>
      <c r="H602" s="24">
        <v>-0.11492446762100912</v>
      </c>
      <c r="I602" s="15"/>
    </row>
    <row r="603" spans="2:9" ht="16.350000000000001" customHeight="1" x14ac:dyDescent="0.25">
      <c r="B603" s="22" t="s">
        <v>28</v>
      </c>
      <c r="C603" s="22" t="s">
        <v>135</v>
      </c>
      <c r="D603" s="22" t="s">
        <v>68</v>
      </c>
      <c r="E603" s="22" t="s">
        <v>37</v>
      </c>
      <c r="F603" s="23">
        <v>54747.041666666657</v>
      </c>
      <c r="G603" s="24">
        <v>-1.9849931960183965E-2</v>
      </c>
      <c r="H603" s="24">
        <v>-0.10473990381115608</v>
      </c>
      <c r="I603" s="15"/>
    </row>
    <row r="604" spans="2:9" ht="16.350000000000001" customHeight="1" x14ac:dyDescent="0.25">
      <c r="B604" s="22" t="s">
        <v>28</v>
      </c>
      <c r="C604" s="22" t="s">
        <v>135</v>
      </c>
      <c r="D604" s="22" t="s">
        <v>71</v>
      </c>
      <c r="E604" s="22" t="s">
        <v>37</v>
      </c>
      <c r="F604" s="23">
        <v>54646.333333333343</v>
      </c>
      <c r="G604" s="24">
        <v>-0.12229337990218961</v>
      </c>
      <c r="H604" s="24">
        <v>-0.11694051472167541</v>
      </c>
      <c r="I604" s="15"/>
    </row>
    <row r="605" spans="2:9" ht="16.350000000000001" customHeight="1" x14ac:dyDescent="0.25">
      <c r="B605" s="22" t="s">
        <v>15</v>
      </c>
      <c r="C605" s="22" t="s">
        <v>15</v>
      </c>
      <c r="D605" s="22" t="s">
        <v>81</v>
      </c>
      <c r="E605" s="22" t="s">
        <v>37</v>
      </c>
      <c r="F605" s="23">
        <v>54113.375</v>
      </c>
      <c r="G605" s="24">
        <v>0.20848212883707459</v>
      </c>
      <c r="H605" s="24">
        <v>0.42596633149494256</v>
      </c>
      <c r="I605" s="15"/>
    </row>
    <row r="606" spans="2:9" ht="16.350000000000001" customHeight="1" x14ac:dyDescent="0.25">
      <c r="B606" s="22" t="s">
        <v>13</v>
      </c>
      <c r="C606" s="22" t="s">
        <v>115</v>
      </c>
      <c r="D606" s="22" t="s">
        <v>48</v>
      </c>
      <c r="E606" s="22" t="s">
        <v>39</v>
      </c>
      <c r="F606" s="23">
        <v>54105.555555555547</v>
      </c>
      <c r="G606" s="24">
        <v>0.27726863522629441</v>
      </c>
      <c r="H606" s="24">
        <v>1.0809506985680572E-2</v>
      </c>
      <c r="I606" s="14"/>
    </row>
    <row r="607" spans="2:9" ht="16.350000000000001" customHeight="1" x14ac:dyDescent="0.25">
      <c r="B607" s="22" t="s">
        <v>13</v>
      </c>
      <c r="C607" s="22" t="s">
        <v>77</v>
      </c>
      <c r="D607" s="22" t="s">
        <v>57</v>
      </c>
      <c r="E607" s="22" t="s">
        <v>37</v>
      </c>
      <c r="F607" s="23">
        <v>53928.4375</v>
      </c>
      <c r="G607" s="24">
        <v>0.10338090824137042</v>
      </c>
      <c r="H607" s="24">
        <v>-7.5464655666932098E-2</v>
      </c>
      <c r="I607" s="15"/>
    </row>
    <row r="608" spans="2:9" ht="16.350000000000001" customHeight="1" x14ac:dyDescent="0.25">
      <c r="B608" s="22" t="s">
        <v>24</v>
      </c>
      <c r="C608" s="22" t="s">
        <v>95</v>
      </c>
      <c r="D608" s="22" t="s">
        <v>53</v>
      </c>
      <c r="E608" s="22" t="s">
        <v>37</v>
      </c>
      <c r="F608" s="23">
        <v>53894.517241379312</v>
      </c>
      <c r="G608" s="24">
        <v>-0.24199583504986871</v>
      </c>
      <c r="H608" s="24">
        <v>-0.29542905911022682</v>
      </c>
      <c r="I608" s="15"/>
    </row>
    <row r="609" spans="2:9" ht="16.350000000000001" customHeight="1" x14ac:dyDescent="0.25">
      <c r="B609" s="22" t="s">
        <v>26</v>
      </c>
      <c r="C609" s="22" t="s">
        <v>147</v>
      </c>
      <c r="D609" s="22" t="s">
        <v>48</v>
      </c>
      <c r="E609" s="22" t="s">
        <v>37</v>
      </c>
      <c r="F609" s="23">
        <v>53879.133333333331</v>
      </c>
      <c r="G609" s="24">
        <v>-8.1886573163804793E-2</v>
      </c>
      <c r="H609" s="24">
        <v>-8.4799311493480314E-2</v>
      </c>
      <c r="I609" s="15"/>
    </row>
    <row r="610" spans="2:9" ht="16.350000000000001" customHeight="1" x14ac:dyDescent="0.25">
      <c r="B610" s="22" t="s">
        <v>13</v>
      </c>
      <c r="C610" s="22" t="s">
        <v>134</v>
      </c>
      <c r="D610" s="22" t="s">
        <v>48</v>
      </c>
      <c r="E610" s="22" t="s">
        <v>39</v>
      </c>
      <c r="F610" s="23">
        <v>53803.888888888891</v>
      </c>
      <c r="G610" s="24">
        <v>-1.7753547021313508E-2</v>
      </c>
      <c r="H610" s="24">
        <v>4.726971517923087E-2</v>
      </c>
      <c r="I610" s="15"/>
    </row>
    <row r="611" spans="2:9" ht="16.350000000000001" customHeight="1" x14ac:dyDescent="0.25">
      <c r="B611" s="22" t="s">
        <v>9</v>
      </c>
      <c r="C611" s="22" t="s">
        <v>154</v>
      </c>
      <c r="D611" s="22" t="s">
        <v>61</v>
      </c>
      <c r="E611" s="22" t="s">
        <v>41</v>
      </c>
      <c r="F611" s="23">
        <v>53776.44</v>
      </c>
      <c r="G611" s="24">
        <v>9.4385054488842809E-2</v>
      </c>
      <c r="H611" s="24">
        <v>9.4117963667988636E-2</v>
      </c>
      <c r="I611" s="15"/>
    </row>
    <row r="612" spans="2:9" ht="16.350000000000001" customHeight="1" x14ac:dyDescent="0.25">
      <c r="B612" s="22" t="s">
        <v>12</v>
      </c>
      <c r="C612" s="22" t="s">
        <v>93</v>
      </c>
      <c r="D612" s="22" t="s">
        <v>68</v>
      </c>
      <c r="E612" s="22" t="s">
        <v>37</v>
      </c>
      <c r="F612" s="23">
        <v>53484.84782608696</v>
      </c>
      <c r="G612" s="24">
        <v>0.10662939516957715</v>
      </c>
      <c r="H612" s="24">
        <v>0.11508123217932495</v>
      </c>
      <c r="I612" s="15"/>
    </row>
    <row r="613" spans="2:9" ht="16.350000000000001" customHeight="1" x14ac:dyDescent="0.25">
      <c r="B613" s="22" t="s">
        <v>13</v>
      </c>
      <c r="C613" s="22" t="s">
        <v>131</v>
      </c>
      <c r="D613" s="22" t="s">
        <v>68</v>
      </c>
      <c r="E613" s="22" t="s">
        <v>40</v>
      </c>
      <c r="F613" s="23">
        <v>53434.035714285717</v>
      </c>
      <c r="G613" s="24">
        <v>-0.1590921678896802</v>
      </c>
      <c r="H613" s="24">
        <v>-0.11156980555615879</v>
      </c>
      <c r="I613" s="15"/>
    </row>
    <row r="614" spans="2:9" ht="16.350000000000001" customHeight="1" x14ac:dyDescent="0.25">
      <c r="B614" s="22" t="s">
        <v>25</v>
      </c>
      <c r="C614" s="22" t="s">
        <v>121</v>
      </c>
      <c r="D614" s="22" t="s">
        <v>58</v>
      </c>
      <c r="E614" s="22" t="s">
        <v>37</v>
      </c>
      <c r="F614" s="23">
        <v>53394.023809523809</v>
      </c>
      <c r="G614" s="24">
        <v>0.95744908539589846</v>
      </c>
      <c r="H614" s="24">
        <v>0.41166052782346657</v>
      </c>
      <c r="I614" s="15"/>
    </row>
    <row r="615" spans="2:9" ht="16.350000000000001" customHeight="1" x14ac:dyDescent="0.25">
      <c r="B615" s="22" t="s">
        <v>14</v>
      </c>
      <c r="C615" s="22" t="s">
        <v>137</v>
      </c>
      <c r="D615" s="22" t="s">
        <v>52</v>
      </c>
      <c r="E615" s="22" t="s">
        <v>37</v>
      </c>
      <c r="F615" s="23">
        <v>53020.105263157893</v>
      </c>
      <c r="G615" s="24">
        <v>4.8702449566598235E-2</v>
      </c>
      <c r="H615" s="24">
        <v>-1.9608971661018246E-2</v>
      </c>
      <c r="I615" s="15"/>
    </row>
    <row r="616" spans="2:9" ht="16.350000000000001" customHeight="1" x14ac:dyDescent="0.25">
      <c r="B616" s="22" t="s">
        <v>18</v>
      </c>
      <c r="C616" s="22" t="s">
        <v>141</v>
      </c>
      <c r="D616" s="22" t="s">
        <v>71</v>
      </c>
      <c r="E616" s="22" t="s">
        <v>37</v>
      </c>
      <c r="F616" s="23">
        <v>52907.192307692298</v>
      </c>
      <c r="G616" s="24">
        <v>6.7641106933972003E-2</v>
      </c>
      <c r="H616" s="24">
        <v>3.7847987439475907E-2</v>
      </c>
      <c r="I616" s="15"/>
    </row>
    <row r="617" spans="2:9" ht="16.350000000000001" customHeight="1" x14ac:dyDescent="0.25">
      <c r="B617" s="22" t="s">
        <v>28</v>
      </c>
      <c r="C617" s="22" t="s">
        <v>135</v>
      </c>
      <c r="D617" s="22" t="s">
        <v>52</v>
      </c>
      <c r="E617" s="22" t="s">
        <v>37</v>
      </c>
      <c r="F617" s="23">
        <v>52525.637499999997</v>
      </c>
      <c r="G617" s="24">
        <v>-6.6489282529521271E-2</v>
      </c>
      <c r="H617" s="24">
        <v>-7.66063012504615E-2</v>
      </c>
      <c r="I617" s="15"/>
    </row>
    <row r="618" spans="2:9" ht="16.350000000000001" customHeight="1" x14ac:dyDescent="0.25">
      <c r="B618" s="22" t="s">
        <v>25</v>
      </c>
      <c r="C618" s="22" t="s">
        <v>129</v>
      </c>
      <c r="D618" s="22" t="s">
        <v>52</v>
      </c>
      <c r="E618" s="22" t="s">
        <v>37</v>
      </c>
      <c r="F618" s="23">
        <v>52373.106060606056</v>
      </c>
      <c r="G618" s="24">
        <v>-4.8752787041159977E-2</v>
      </c>
      <c r="H618" s="24">
        <v>-5.7191823546195363E-2</v>
      </c>
      <c r="I618" s="15"/>
    </row>
    <row r="619" spans="2:9" ht="16.350000000000001" customHeight="1" x14ac:dyDescent="0.25">
      <c r="B619" s="22" t="s">
        <v>25</v>
      </c>
      <c r="C619" s="22" t="s">
        <v>129</v>
      </c>
      <c r="D619" s="22" t="s">
        <v>61</v>
      </c>
      <c r="E619" s="22" t="s">
        <v>37</v>
      </c>
      <c r="F619" s="23">
        <v>52229.410714285717</v>
      </c>
      <c r="G619" s="24">
        <v>0.84077907104079674</v>
      </c>
      <c r="H619" s="24">
        <v>9.0960259367456262E-2</v>
      </c>
      <c r="I619" s="14"/>
    </row>
    <row r="620" spans="2:9" ht="16.350000000000001" customHeight="1" x14ac:dyDescent="0.25">
      <c r="B620" s="22" t="s">
        <v>18</v>
      </c>
      <c r="C620" s="22" t="s">
        <v>141</v>
      </c>
      <c r="D620" s="22" t="s">
        <v>61</v>
      </c>
      <c r="E620" s="22" t="s">
        <v>37</v>
      </c>
      <c r="F620" s="23">
        <v>52213.982142857138</v>
      </c>
      <c r="G620" s="24">
        <v>0.57810874117570843</v>
      </c>
      <c r="H620" s="24">
        <v>-5.4060987669593961E-2</v>
      </c>
      <c r="I620" s="15"/>
    </row>
    <row r="621" spans="2:9" ht="16.350000000000001" customHeight="1" x14ac:dyDescent="0.25">
      <c r="B621" s="22" t="s">
        <v>9</v>
      </c>
      <c r="C621" s="22" t="s">
        <v>88</v>
      </c>
      <c r="D621" s="22" t="s">
        <v>57</v>
      </c>
      <c r="E621" s="22" t="s">
        <v>37</v>
      </c>
      <c r="F621" s="23">
        <v>52132.09375</v>
      </c>
      <c r="G621" s="24">
        <v>-0.1514147267499944</v>
      </c>
      <c r="H621" s="24">
        <v>-0.19766228294619875</v>
      </c>
      <c r="I621" s="14"/>
    </row>
    <row r="622" spans="2:9" ht="16.350000000000001" customHeight="1" x14ac:dyDescent="0.25">
      <c r="B622" s="22" t="s">
        <v>12</v>
      </c>
      <c r="C622" s="22" t="s">
        <v>111</v>
      </c>
      <c r="D622" s="22" t="s">
        <v>61</v>
      </c>
      <c r="E622" s="22" t="s">
        <v>37</v>
      </c>
      <c r="F622" s="23">
        <v>51959.90625</v>
      </c>
      <c r="G622" s="24">
        <v>-0.24847635755291547</v>
      </c>
      <c r="H622" s="24">
        <v>-0.29756253076303379</v>
      </c>
      <c r="I622" s="14"/>
    </row>
    <row r="623" spans="2:9" ht="16.350000000000001" customHeight="1" x14ac:dyDescent="0.25">
      <c r="B623" s="22" t="s">
        <v>12</v>
      </c>
      <c r="C623" s="22" t="s">
        <v>143</v>
      </c>
      <c r="D623" s="22" t="s">
        <v>48</v>
      </c>
      <c r="E623" s="22" t="s">
        <v>41</v>
      </c>
      <c r="F623" s="23">
        <v>51949.883720930229</v>
      </c>
      <c r="G623" s="24">
        <v>-1.0683750789190411E-2</v>
      </c>
      <c r="H623" s="24">
        <v>0.14531205457221197</v>
      </c>
      <c r="I623" s="15"/>
    </row>
    <row r="624" spans="2:9" ht="16.350000000000001" customHeight="1" x14ac:dyDescent="0.25">
      <c r="B624" s="22" t="s">
        <v>24</v>
      </c>
      <c r="C624" s="22" t="s">
        <v>103</v>
      </c>
      <c r="D624" s="22" t="s">
        <v>81</v>
      </c>
      <c r="E624" s="22" t="s">
        <v>37</v>
      </c>
      <c r="F624" s="23">
        <v>51884.671428571433</v>
      </c>
      <c r="G624" s="24">
        <v>-1.7953864940930861E-2</v>
      </c>
      <c r="H624" s="24">
        <v>-0.11666562741214313</v>
      </c>
      <c r="I624" s="15"/>
    </row>
    <row r="625" spans="2:9" ht="16.350000000000001" customHeight="1" x14ac:dyDescent="0.25">
      <c r="B625" s="22" t="s">
        <v>20</v>
      </c>
      <c r="C625" s="22" t="s">
        <v>108</v>
      </c>
      <c r="D625" s="22" t="s">
        <v>68</v>
      </c>
      <c r="E625" s="22" t="s">
        <v>37</v>
      </c>
      <c r="F625" s="23">
        <v>51845.538461538461</v>
      </c>
      <c r="G625" s="24">
        <v>-3.2599089251937406E-2</v>
      </c>
      <c r="H625" s="24">
        <v>-1.2333573327121395E-2</v>
      </c>
      <c r="I625" s="15"/>
    </row>
    <row r="626" spans="2:9" ht="16.350000000000001" customHeight="1" x14ac:dyDescent="0.25">
      <c r="B626" s="22" t="s">
        <v>26</v>
      </c>
      <c r="C626" s="22" t="s">
        <v>147</v>
      </c>
      <c r="D626" s="22" t="s">
        <v>58</v>
      </c>
      <c r="E626" s="22" t="s">
        <v>37</v>
      </c>
      <c r="F626" s="23">
        <v>51576.576923076922</v>
      </c>
      <c r="G626" s="24">
        <v>7.4376593993436772E-3</v>
      </c>
      <c r="H626" s="24">
        <v>-0.17798758059517714</v>
      </c>
      <c r="I626" s="15"/>
    </row>
    <row r="627" spans="2:9" ht="16.350000000000001" customHeight="1" x14ac:dyDescent="0.25">
      <c r="B627" s="22" t="s">
        <v>18</v>
      </c>
      <c r="C627" s="22" t="s">
        <v>110</v>
      </c>
      <c r="D627" s="22" t="s">
        <v>68</v>
      </c>
      <c r="E627" s="22" t="s">
        <v>37</v>
      </c>
      <c r="F627" s="23">
        <v>51526.217391304337</v>
      </c>
      <c r="G627" s="24">
        <v>-9.0598433457376795E-2</v>
      </c>
      <c r="H627" s="24">
        <v>-7.9210757600264733E-2</v>
      </c>
      <c r="I627" s="15"/>
    </row>
    <row r="628" spans="2:9" ht="16.350000000000001" customHeight="1" x14ac:dyDescent="0.25">
      <c r="B628" s="22" t="s">
        <v>9</v>
      </c>
      <c r="C628" s="22" t="s">
        <v>128</v>
      </c>
      <c r="D628" s="22" t="s">
        <v>81</v>
      </c>
      <c r="E628" s="22" t="s">
        <v>41</v>
      </c>
      <c r="F628" s="23">
        <v>51496.833333333343</v>
      </c>
      <c r="G628" s="24">
        <v>8.2155144346117134E-2</v>
      </c>
      <c r="H628" s="24">
        <v>-6.4340631235431323E-2</v>
      </c>
      <c r="I628" s="15"/>
    </row>
    <row r="629" spans="2:9" ht="16.350000000000001" customHeight="1" x14ac:dyDescent="0.25">
      <c r="B629" s="22" t="s">
        <v>18</v>
      </c>
      <c r="C629" s="22" t="s">
        <v>96</v>
      </c>
      <c r="D629" s="22" t="s">
        <v>81</v>
      </c>
      <c r="E629" s="22" t="s">
        <v>37</v>
      </c>
      <c r="F629" s="23">
        <v>51426.269230769227</v>
      </c>
      <c r="G629" s="24">
        <v>5.6741709177561911E-2</v>
      </c>
      <c r="H629" s="24">
        <v>-6.0946232958830247E-2</v>
      </c>
      <c r="I629" s="15"/>
    </row>
    <row r="630" spans="2:9" ht="16.350000000000001" customHeight="1" x14ac:dyDescent="0.25">
      <c r="B630" s="22" t="s">
        <v>16</v>
      </c>
      <c r="C630" s="22" t="s">
        <v>100</v>
      </c>
      <c r="D630" s="22" t="s">
        <v>81</v>
      </c>
      <c r="E630" s="22" t="s">
        <v>37</v>
      </c>
      <c r="F630" s="23">
        <v>51425.675675675673</v>
      </c>
      <c r="G630" s="24">
        <v>-8.1928536161893578E-2</v>
      </c>
      <c r="H630" s="24">
        <v>7.2906075284484353E-2</v>
      </c>
      <c r="I630" s="15"/>
    </row>
    <row r="631" spans="2:9" ht="16.350000000000001" customHeight="1" x14ac:dyDescent="0.25">
      <c r="B631" s="22" t="s">
        <v>18</v>
      </c>
      <c r="C631" s="22" t="s">
        <v>106</v>
      </c>
      <c r="D631" s="22" t="s">
        <v>81</v>
      </c>
      <c r="E631" s="22" t="s">
        <v>37</v>
      </c>
      <c r="F631" s="23">
        <v>51375.26666666667</v>
      </c>
      <c r="G631" s="24">
        <v>0.12544407381537959</v>
      </c>
      <c r="H631" s="24">
        <v>-8.5638627736407624E-2</v>
      </c>
      <c r="I631" s="15"/>
    </row>
    <row r="632" spans="2:9" ht="16.350000000000001" customHeight="1" x14ac:dyDescent="0.25">
      <c r="B632" s="22" t="s">
        <v>17</v>
      </c>
      <c r="C632" s="22" t="s">
        <v>120</v>
      </c>
      <c r="D632" s="22" t="s">
        <v>48</v>
      </c>
      <c r="E632" s="22" t="s">
        <v>40</v>
      </c>
      <c r="F632" s="23">
        <v>50976.482142857138</v>
      </c>
      <c r="G632" s="24">
        <v>7.8574442240947149E-3</v>
      </c>
      <c r="H632" s="24">
        <v>7.3028765613905561E-2</v>
      </c>
      <c r="I632" s="15"/>
    </row>
    <row r="633" spans="2:9" ht="16.350000000000001" customHeight="1" x14ac:dyDescent="0.25">
      <c r="B633" s="22" t="s">
        <v>18</v>
      </c>
      <c r="C633" s="22" t="s">
        <v>139</v>
      </c>
      <c r="D633" s="22" t="s">
        <v>61</v>
      </c>
      <c r="E633" s="22" t="s">
        <v>37</v>
      </c>
      <c r="F633" s="23">
        <v>50370.607142857138</v>
      </c>
      <c r="G633" s="24">
        <v>0.3723411915354044</v>
      </c>
      <c r="H633" s="24">
        <v>0.26728756143803162</v>
      </c>
      <c r="I633" s="15"/>
    </row>
    <row r="634" spans="2:9" ht="16.350000000000001" customHeight="1" x14ac:dyDescent="0.25">
      <c r="B634" s="22" t="s">
        <v>183</v>
      </c>
      <c r="C634" s="22" t="s">
        <v>166</v>
      </c>
      <c r="D634" s="22" t="s">
        <v>53</v>
      </c>
      <c r="E634" s="22" t="s">
        <v>37</v>
      </c>
      <c r="F634" s="23">
        <v>50261.58139534884</v>
      </c>
      <c r="G634" s="24">
        <v>0.10126754150046456</v>
      </c>
      <c r="H634" s="24">
        <v>-7.4480393565392933E-2</v>
      </c>
      <c r="I634" s="15"/>
    </row>
    <row r="635" spans="2:9" ht="16.350000000000001" customHeight="1" x14ac:dyDescent="0.25">
      <c r="B635" s="22" t="s">
        <v>26</v>
      </c>
      <c r="C635" s="22" t="s">
        <v>147</v>
      </c>
      <c r="D635" s="22" t="s">
        <v>52</v>
      </c>
      <c r="E635" s="22" t="s">
        <v>37</v>
      </c>
      <c r="F635" s="23">
        <v>50227.833333333343</v>
      </c>
      <c r="G635" s="24">
        <v>-2.9274664438198844E-2</v>
      </c>
      <c r="H635" s="24">
        <v>2.8392307277089662E-2</v>
      </c>
      <c r="I635" s="15"/>
    </row>
    <row r="636" spans="2:9" ht="16.350000000000001" customHeight="1" x14ac:dyDescent="0.25">
      <c r="B636" s="22" t="s">
        <v>18</v>
      </c>
      <c r="C636" s="22" t="s">
        <v>110</v>
      </c>
      <c r="D636" s="22" t="s">
        <v>53</v>
      </c>
      <c r="E636" s="22" t="s">
        <v>37</v>
      </c>
      <c r="F636" s="23">
        <v>50117.851851851847</v>
      </c>
      <c r="G636" s="24">
        <v>-3.1302509916986417E-2</v>
      </c>
      <c r="H636" s="24">
        <v>-6.0953760576651257E-2</v>
      </c>
      <c r="I636" s="15"/>
    </row>
    <row r="637" spans="2:9" ht="16.350000000000001" customHeight="1" x14ac:dyDescent="0.25">
      <c r="B637" s="22" t="s">
        <v>9</v>
      </c>
      <c r="C637" s="22" t="s">
        <v>112</v>
      </c>
      <c r="D637" s="22" t="s">
        <v>68</v>
      </c>
      <c r="E637" s="22" t="s">
        <v>37</v>
      </c>
      <c r="F637" s="23">
        <v>49783.166666666657</v>
      </c>
      <c r="G637" s="24">
        <v>2.6002218947614088E-2</v>
      </c>
      <c r="H637" s="24">
        <v>2.5608345386471935E-2</v>
      </c>
      <c r="I637" s="15"/>
    </row>
    <row r="638" spans="2:9" ht="16.350000000000001" customHeight="1" x14ac:dyDescent="0.25">
      <c r="B638" s="22" t="s">
        <v>18</v>
      </c>
      <c r="C638" s="22" t="s">
        <v>139</v>
      </c>
      <c r="D638" s="22" t="s">
        <v>71</v>
      </c>
      <c r="E638" s="22" t="s">
        <v>37</v>
      </c>
      <c r="F638" s="23">
        <v>49516.571428571428</v>
      </c>
      <c r="G638" s="24">
        <v>-1.5139471663480814E-2</v>
      </c>
      <c r="H638" s="24">
        <v>-6.2561211474170084E-2</v>
      </c>
      <c r="I638" s="15"/>
    </row>
    <row r="639" spans="2:9" ht="16.350000000000001" customHeight="1" x14ac:dyDescent="0.25">
      <c r="B639" s="22" t="s">
        <v>12</v>
      </c>
      <c r="C639" s="22" t="s">
        <v>143</v>
      </c>
      <c r="D639" s="22" t="s">
        <v>57</v>
      </c>
      <c r="E639" s="22" t="s">
        <v>41</v>
      </c>
      <c r="F639" s="23">
        <v>49175.552631578947</v>
      </c>
      <c r="G639" s="24">
        <v>4.106796314692545E-2</v>
      </c>
      <c r="H639" s="24">
        <v>6.2592335084500975E-2</v>
      </c>
      <c r="I639" s="15"/>
    </row>
    <row r="640" spans="2:9" ht="16.350000000000001" customHeight="1" x14ac:dyDescent="0.25">
      <c r="B640" s="22" t="s">
        <v>17</v>
      </c>
      <c r="C640" s="22" t="s">
        <v>107</v>
      </c>
      <c r="D640" s="22" t="s">
        <v>52</v>
      </c>
      <c r="E640" s="22" t="s">
        <v>39</v>
      </c>
      <c r="F640" s="23">
        <v>48740.916666666657</v>
      </c>
      <c r="G640" s="24">
        <v>0.10277900497002908</v>
      </c>
      <c r="H640" s="24">
        <v>0.24732197869240982</v>
      </c>
      <c r="I640" s="15"/>
    </row>
    <row r="641" spans="2:9" ht="16.350000000000001" customHeight="1" x14ac:dyDescent="0.25">
      <c r="B641" s="22" t="s">
        <v>34</v>
      </c>
      <c r="C641" s="22" t="s">
        <v>172</v>
      </c>
      <c r="D641" s="22" t="s">
        <v>48</v>
      </c>
      <c r="E641" s="22" t="s">
        <v>37</v>
      </c>
      <c r="F641" s="23">
        <v>48362.522727272728</v>
      </c>
      <c r="G641" s="24">
        <v>7.6998502539858932E-2</v>
      </c>
      <c r="H641" s="24">
        <v>5.2074749601254952E-2</v>
      </c>
      <c r="I641" s="15"/>
    </row>
    <row r="642" spans="2:9" ht="16.350000000000001" customHeight="1" x14ac:dyDescent="0.25">
      <c r="B642" s="22" t="s">
        <v>10</v>
      </c>
      <c r="C642" s="22" t="s">
        <v>163</v>
      </c>
      <c r="D642" s="22" t="s">
        <v>57</v>
      </c>
      <c r="E642" s="22" t="s">
        <v>37</v>
      </c>
      <c r="F642" s="23">
        <v>48145.15</v>
      </c>
      <c r="G642" s="24">
        <v>-7.6800133460401973E-2</v>
      </c>
      <c r="H642" s="24">
        <v>-0.1268890407189065</v>
      </c>
      <c r="I642" s="15"/>
    </row>
    <row r="643" spans="2:9" ht="16.350000000000001" customHeight="1" x14ac:dyDescent="0.25">
      <c r="B643" s="22" t="s">
        <v>24</v>
      </c>
      <c r="C643" s="22" t="s">
        <v>86</v>
      </c>
      <c r="D643" s="22" t="s">
        <v>81</v>
      </c>
      <c r="E643" s="22" t="s">
        <v>37</v>
      </c>
      <c r="F643" s="23">
        <v>48029.885714285723</v>
      </c>
      <c r="G643" s="24">
        <v>-2.0845204143965523E-2</v>
      </c>
      <c r="H643" s="24">
        <v>-6.7832524740034178E-2</v>
      </c>
      <c r="I643" s="15"/>
    </row>
    <row r="644" spans="2:9" ht="16.350000000000001" customHeight="1" x14ac:dyDescent="0.25">
      <c r="B644" s="22" t="s">
        <v>13</v>
      </c>
      <c r="C644" s="22" t="s">
        <v>131</v>
      </c>
      <c r="D644" s="22" t="s">
        <v>81</v>
      </c>
      <c r="E644" s="22" t="s">
        <v>40</v>
      </c>
      <c r="F644" s="23">
        <v>47657.214285714283</v>
      </c>
      <c r="G644" s="24">
        <v>-0.10468101037911616</v>
      </c>
      <c r="H644" s="24">
        <v>-0.12088065622892954</v>
      </c>
      <c r="I644" s="15"/>
    </row>
    <row r="645" spans="2:9" ht="16.350000000000001" customHeight="1" x14ac:dyDescent="0.25">
      <c r="B645" s="22" t="s">
        <v>18</v>
      </c>
      <c r="C645" s="22" t="s">
        <v>116</v>
      </c>
      <c r="D645" s="22" t="s">
        <v>81</v>
      </c>
      <c r="E645" s="22" t="s">
        <v>37</v>
      </c>
      <c r="F645" s="23">
        <v>47630.910714285717</v>
      </c>
      <c r="G645" s="24">
        <v>-7.0462209063245268E-2</v>
      </c>
      <c r="H645" s="24">
        <v>-0.10145986231336945</v>
      </c>
      <c r="I645" s="15"/>
    </row>
    <row r="646" spans="2:9" ht="16.350000000000001" customHeight="1" x14ac:dyDescent="0.25">
      <c r="B646" s="22" t="s">
        <v>25</v>
      </c>
      <c r="C646" s="22" t="s">
        <v>121</v>
      </c>
      <c r="D646" s="22" t="s">
        <v>48</v>
      </c>
      <c r="E646" s="22" t="s">
        <v>37</v>
      </c>
      <c r="F646" s="23">
        <v>47427.065217391297</v>
      </c>
      <c r="G646" s="24">
        <v>-0.11036165075564294</v>
      </c>
      <c r="H646" s="24">
        <v>-0.11590078877869406</v>
      </c>
      <c r="I646" s="15"/>
    </row>
    <row r="647" spans="2:9" ht="16.350000000000001" customHeight="1" x14ac:dyDescent="0.25">
      <c r="B647" s="22" t="s">
        <v>34</v>
      </c>
      <c r="C647" s="22" t="s">
        <v>179</v>
      </c>
      <c r="D647" s="22" t="s">
        <v>68</v>
      </c>
      <c r="E647" s="22" t="s">
        <v>37</v>
      </c>
      <c r="F647" s="23">
        <v>47228.553571428572</v>
      </c>
      <c r="G647" s="24">
        <v>3.2504300150924974E-2</v>
      </c>
      <c r="H647" s="24">
        <v>3.4646975192893684E-2</v>
      </c>
      <c r="I647" s="15"/>
    </row>
    <row r="648" spans="2:9" ht="16.350000000000001" customHeight="1" x14ac:dyDescent="0.25">
      <c r="B648" s="22" t="s">
        <v>9</v>
      </c>
      <c r="C648" s="22" t="s">
        <v>76</v>
      </c>
      <c r="D648" s="22" t="s">
        <v>57</v>
      </c>
      <c r="E648" s="22" t="s">
        <v>37</v>
      </c>
      <c r="F648" s="23">
        <v>47226.693181818177</v>
      </c>
      <c r="G648" s="24">
        <v>-7.3549102108673325E-2</v>
      </c>
      <c r="H648" s="24">
        <v>-0.18350774223333691</v>
      </c>
      <c r="I648" s="14"/>
    </row>
    <row r="649" spans="2:9" ht="16.350000000000001" customHeight="1" x14ac:dyDescent="0.25">
      <c r="B649" s="22" t="s">
        <v>12</v>
      </c>
      <c r="C649" s="22" t="s">
        <v>92</v>
      </c>
      <c r="D649" s="22" t="s">
        <v>81</v>
      </c>
      <c r="E649" s="22" t="s">
        <v>39</v>
      </c>
      <c r="F649" s="23">
        <v>47171.916666666657</v>
      </c>
      <c r="G649" s="24">
        <v>2.7515525115576006E-2</v>
      </c>
      <c r="H649" s="24">
        <v>0.1548008781804926</v>
      </c>
      <c r="I649" s="15"/>
    </row>
    <row r="650" spans="2:9" ht="16.350000000000001" customHeight="1" x14ac:dyDescent="0.25">
      <c r="B650" s="22" t="s">
        <v>13</v>
      </c>
      <c r="C650" s="22" t="s">
        <v>134</v>
      </c>
      <c r="D650" s="22" t="s">
        <v>52</v>
      </c>
      <c r="E650" s="22" t="s">
        <v>39</v>
      </c>
      <c r="F650" s="23">
        <v>46881.369565217392</v>
      </c>
      <c r="G650" s="24">
        <v>2.1316629191905561E-2</v>
      </c>
      <c r="H650" s="24">
        <v>1.736054590359707E-2</v>
      </c>
      <c r="I650" s="15"/>
    </row>
    <row r="651" spans="2:9" ht="16.350000000000001" customHeight="1" x14ac:dyDescent="0.25">
      <c r="B651" s="22" t="s">
        <v>14</v>
      </c>
      <c r="C651" s="22" t="s">
        <v>114</v>
      </c>
      <c r="D651" s="22" t="s">
        <v>53</v>
      </c>
      <c r="E651" s="22" t="s">
        <v>37</v>
      </c>
      <c r="F651" s="23">
        <v>46842.033333333333</v>
      </c>
      <c r="G651" s="24">
        <v>-5.1939759223784627E-3</v>
      </c>
      <c r="H651" s="24">
        <v>-0.11403080581623061</v>
      </c>
      <c r="I651" s="15"/>
    </row>
    <row r="652" spans="2:9" ht="16.350000000000001" customHeight="1" x14ac:dyDescent="0.25">
      <c r="B652" s="22" t="s">
        <v>28</v>
      </c>
      <c r="C652" s="22" t="s">
        <v>135</v>
      </c>
      <c r="D652" s="22" t="s">
        <v>53</v>
      </c>
      <c r="E652" s="22" t="s">
        <v>37</v>
      </c>
      <c r="F652" s="23">
        <v>46577.755555555559</v>
      </c>
      <c r="G652" s="24">
        <v>-5.514511147805385E-2</v>
      </c>
      <c r="H652" s="24">
        <v>-4.6335064936437909E-2</v>
      </c>
      <c r="I652" s="15"/>
    </row>
    <row r="653" spans="2:9" ht="16.350000000000001" customHeight="1" x14ac:dyDescent="0.25">
      <c r="B653" s="22" t="s">
        <v>30</v>
      </c>
      <c r="C653" s="22" t="s">
        <v>132</v>
      </c>
      <c r="D653" s="22" t="s">
        <v>52</v>
      </c>
      <c r="E653" s="22" t="s">
        <v>37</v>
      </c>
      <c r="F653" s="23">
        <v>46558.3</v>
      </c>
      <c r="G653" s="24">
        <v>0.10133295485458144</v>
      </c>
      <c r="H653" s="24">
        <v>0.16914636643195277</v>
      </c>
      <c r="I653" s="15"/>
    </row>
    <row r="654" spans="2:9" ht="16.350000000000001" customHeight="1" x14ac:dyDescent="0.25">
      <c r="B654" s="22" t="s">
        <v>25</v>
      </c>
      <c r="C654" s="22" t="s">
        <v>129</v>
      </c>
      <c r="D654" s="22" t="s">
        <v>68</v>
      </c>
      <c r="E654" s="22" t="s">
        <v>37</v>
      </c>
      <c r="F654" s="23">
        <v>46461.340909090912</v>
      </c>
      <c r="G654" s="24">
        <v>0.13025069515363177</v>
      </c>
      <c r="H654" s="24">
        <v>9.7266964596715508E-2</v>
      </c>
      <c r="I654" s="14"/>
    </row>
    <row r="655" spans="2:9" ht="16.350000000000001" customHeight="1" x14ac:dyDescent="0.25">
      <c r="B655" s="22" t="s">
        <v>34</v>
      </c>
      <c r="C655" s="22" t="s">
        <v>180</v>
      </c>
      <c r="D655" s="22" t="s">
        <v>61</v>
      </c>
      <c r="E655" s="22" t="s">
        <v>37</v>
      </c>
      <c r="F655" s="23">
        <v>46404.2</v>
      </c>
      <c r="G655" s="24">
        <v>0.22827886364237945</v>
      </c>
      <c r="H655" s="24">
        <v>7.7374204397331975E-2</v>
      </c>
      <c r="I655" s="15"/>
    </row>
    <row r="656" spans="2:9" ht="16.350000000000001" customHeight="1" x14ac:dyDescent="0.25">
      <c r="B656" s="22" t="s">
        <v>14</v>
      </c>
      <c r="C656" s="22" t="s">
        <v>114</v>
      </c>
      <c r="D656" s="22" t="s">
        <v>68</v>
      </c>
      <c r="E656" s="22" t="s">
        <v>37</v>
      </c>
      <c r="F656" s="23">
        <v>46367.307692307702</v>
      </c>
      <c r="G656" s="24">
        <v>0.24598539775638928</v>
      </c>
      <c r="H656" s="24">
        <v>2.7620293493071719E-2</v>
      </c>
      <c r="I656" s="14"/>
    </row>
    <row r="657" spans="2:9" ht="16.350000000000001" customHeight="1" x14ac:dyDescent="0.25">
      <c r="B657" s="22" t="s">
        <v>12</v>
      </c>
      <c r="C657" s="22" t="s">
        <v>143</v>
      </c>
      <c r="D657" s="22" t="s">
        <v>61</v>
      </c>
      <c r="E657" s="22" t="s">
        <v>41</v>
      </c>
      <c r="F657" s="23">
        <v>46022.903846153837</v>
      </c>
      <c r="G657" s="24">
        <v>-0.13063570466287919</v>
      </c>
      <c r="H657" s="24">
        <v>-2.9087541200244201E-2</v>
      </c>
      <c r="I657" s="15"/>
    </row>
    <row r="658" spans="2:9" ht="16.350000000000001" customHeight="1" x14ac:dyDescent="0.25">
      <c r="B658" s="22" t="s">
        <v>14</v>
      </c>
      <c r="C658" s="22" t="s">
        <v>137</v>
      </c>
      <c r="D658" s="22" t="s">
        <v>71</v>
      </c>
      <c r="E658" s="22" t="s">
        <v>37</v>
      </c>
      <c r="F658" s="23">
        <v>45891.6875</v>
      </c>
      <c r="G658" s="24">
        <v>1.4390702734109069E-2</v>
      </c>
      <c r="H658" s="24">
        <v>2.4289788133509613E-2</v>
      </c>
      <c r="I658" s="15"/>
    </row>
    <row r="659" spans="2:9" ht="16.350000000000001" customHeight="1" x14ac:dyDescent="0.25">
      <c r="B659" s="22" t="s">
        <v>17</v>
      </c>
      <c r="C659" s="22" t="s">
        <v>107</v>
      </c>
      <c r="D659" s="22" t="s">
        <v>57</v>
      </c>
      <c r="E659" s="22" t="s">
        <v>39</v>
      </c>
      <c r="F659" s="23">
        <v>45828.3125</v>
      </c>
      <c r="G659" s="24">
        <v>7.938547777976504E-2</v>
      </c>
      <c r="H659" s="24">
        <v>0.35052513117316086</v>
      </c>
      <c r="I659" s="15"/>
    </row>
    <row r="660" spans="2:9" ht="16.350000000000001" customHeight="1" x14ac:dyDescent="0.25">
      <c r="B660" s="22" t="s">
        <v>13</v>
      </c>
      <c r="C660" s="22" t="s">
        <v>134</v>
      </c>
      <c r="D660" s="22" t="s">
        <v>53</v>
      </c>
      <c r="E660" s="22" t="s">
        <v>39</v>
      </c>
      <c r="F660" s="23">
        <v>45608.629629629628</v>
      </c>
      <c r="G660" s="24">
        <v>-5.5928197838368075E-2</v>
      </c>
      <c r="H660" s="24">
        <v>-0.1708201023342831</v>
      </c>
      <c r="I660" s="15"/>
    </row>
    <row r="661" spans="2:9" ht="16.350000000000001" customHeight="1" x14ac:dyDescent="0.25">
      <c r="B661" s="22" t="s">
        <v>12</v>
      </c>
      <c r="C661" s="22" t="s">
        <v>124</v>
      </c>
      <c r="D661" s="22" t="s">
        <v>71</v>
      </c>
      <c r="E661" s="22" t="s">
        <v>37</v>
      </c>
      <c r="F661" s="23">
        <v>45475.5</v>
      </c>
      <c r="G661" s="24">
        <v>-0.10616488840696994</v>
      </c>
      <c r="H661" s="24">
        <v>-0.2472444442298686</v>
      </c>
      <c r="I661" s="15"/>
    </row>
    <row r="662" spans="2:9" ht="16.350000000000001" customHeight="1" x14ac:dyDescent="0.25">
      <c r="B662" s="22" t="s">
        <v>12</v>
      </c>
      <c r="C662" s="22" t="s">
        <v>143</v>
      </c>
      <c r="D662" s="22" t="s">
        <v>52</v>
      </c>
      <c r="E662" s="22" t="s">
        <v>41</v>
      </c>
      <c r="F662" s="23">
        <v>45211.5</v>
      </c>
      <c r="G662" s="24">
        <v>-0.17188311789570035</v>
      </c>
      <c r="H662" s="24">
        <v>2.6265483027087294E-3</v>
      </c>
      <c r="I662" s="15"/>
    </row>
    <row r="663" spans="2:9" ht="16.350000000000001" customHeight="1" x14ac:dyDescent="0.25">
      <c r="B663" s="22" t="s">
        <v>30</v>
      </c>
      <c r="C663" s="22" t="s">
        <v>132</v>
      </c>
      <c r="D663" s="22" t="s">
        <v>71</v>
      </c>
      <c r="E663" s="22" t="s">
        <v>37</v>
      </c>
      <c r="F663" s="23">
        <v>45179.928571428572</v>
      </c>
      <c r="G663" s="24">
        <v>0.17738082053067103</v>
      </c>
      <c r="H663" s="24">
        <v>-3.6579862242674364E-2</v>
      </c>
      <c r="I663" s="15"/>
    </row>
    <row r="664" spans="2:9" ht="16.350000000000001" customHeight="1" x14ac:dyDescent="0.25">
      <c r="B664" s="22" t="s">
        <v>25</v>
      </c>
      <c r="C664" s="22" t="s">
        <v>84</v>
      </c>
      <c r="D664" s="22" t="s">
        <v>61</v>
      </c>
      <c r="E664" s="22" t="s">
        <v>37</v>
      </c>
      <c r="F664" s="23">
        <v>45178.7</v>
      </c>
      <c r="G664" s="24">
        <v>0.18958621325223474</v>
      </c>
      <c r="H664" s="24">
        <v>-0.10175514257633979</v>
      </c>
      <c r="I664" s="15"/>
    </row>
    <row r="665" spans="2:9" ht="16.350000000000001" customHeight="1" x14ac:dyDescent="0.25">
      <c r="B665" s="22" t="s">
        <v>18</v>
      </c>
      <c r="C665" s="22" t="s">
        <v>110</v>
      </c>
      <c r="D665" s="22" t="s">
        <v>61</v>
      </c>
      <c r="E665" s="22" t="s">
        <v>37</v>
      </c>
      <c r="F665" s="23">
        <v>45049.208333333343</v>
      </c>
      <c r="G665" s="24">
        <v>0.10036699899446803</v>
      </c>
      <c r="H665" s="24">
        <v>-8.9594905678203787E-2</v>
      </c>
      <c r="I665" s="15"/>
    </row>
    <row r="666" spans="2:9" ht="16.350000000000001" customHeight="1" x14ac:dyDescent="0.25">
      <c r="B666" s="22" t="s">
        <v>34</v>
      </c>
      <c r="C666" s="22" t="s">
        <v>169</v>
      </c>
      <c r="D666" s="22" t="s">
        <v>61</v>
      </c>
      <c r="E666" s="22" t="s">
        <v>37</v>
      </c>
      <c r="F666" s="23">
        <v>44941.521739130432</v>
      </c>
      <c r="G666" s="24">
        <v>2.7872063287934113E-2</v>
      </c>
      <c r="H666" s="24">
        <v>-7.1196579480551095E-2</v>
      </c>
      <c r="I666" s="15"/>
    </row>
    <row r="667" spans="2:9" ht="16.350000000000001" customHeight="1" x14ac:dyDescent="0.25">
      <c r="B667" s="22" t="s">
        <v>24</v>
      </c>
      <c r="C667" s="22" t="s">
        <v>63</v>
      </c>
      <c r="D667" s="22" t="s">
        <v>57</v>
      </c>
      <c r="E667" s="22" t="s">
        <v>37</v>
      </c>
      <c r="F667" s="23">
        <v>44713.54054054054</v>
      </c>
      <c r="G667" s="24">
        <v>7.4561605283362933E-2</v>
      </c>
      <c r="H667" s="24">
        <v>4.2836514953175316E-2</v>
      </c>
      <c r="I667" s="15"/>
    </row>
    <row r="668" spans="2:9" ht="16.350000000000001" customHeight="1" x14ac:dyDescent="0.25">
      <c r="B668" s="22" t="s">
        <v>13</v>
      </c>
      <c r="C668" s="22" t="s">
        <v>66</v>
      </c>
      <c r="D668" s="22" t="s">
        <v>81</v>
      </c>
      <c r="E668" s="22" t="s">
        <v>37</v>
      </c>
      <c r="F668" s="23">
        <v>44300.514285714293</v>
      </c>
      <c r="G668" s="24">
        <v>-3.1379061370431463E-2</v>
      </c>
      <c r="H668" s="24">
        <v>-0.14122584946648334</v>
      </c>
      <c r="I668" s="15"/>
    </row>
    <row r="669" spans="2:9" ht="16.350000000000001" customHeight="1" x14ac:dyDescent="0.25">
      <c r="B669" s="22" t="s">
        <v>31</v>
      </c>
      <c r="C669" s="22" t="s">
        <v>105</v>
      </c>
      <c r="D669" s="22" t="s">
        <v>81</v>
      </c>
      <c r="E669" s="22" t="s">
        <v>37</v>
      </c>
      <c r="F669" s="23">
        <v>44295.5</v>
      </c>
      <c r="G669" s="24">
        <v>-3.4165144164824794E-2</v>
      </c>
      <c r="H669" s="24">
        <v>-0.10585369537186599</v>
      </c>
      <c r="I669" s="15"/>
    </row>
    <row r="670" spans="2:9" ht="16.350000000000001" customHeight="1" x14ac:dyDescent="0.25">
      <c r="B670" s="22" t="s">
        <v>10</v>
      </c>
      <c r="C670" s="22" t="s">
        <v>163</v>
      </c>
      <c r="D670" s="22" t="s">
        <v>71</v>
      </c>
      <c r="E670" s="22" t="s">
        <v>37</v>
      </c>
      <c r="F670" s="23">
        <v>44215.75</v>
      </c>
      <c r="G670" s="24">
        <v>-3.8308242916846619E-2</v>
      </c>
      <c r="H670" s="24">
        <v>-0.20111231760459913</v>
      </c>
      <c r="I670" s="15"/>
    </row>
    <row r="671" spans="2:9" ht="16.350000000000001" customHeight="1" x14ac:dyDescent="0.25">
      <c r="B671" s="22" t="s">
        <v>25</v>
      </c>
      <c r="C671" s="22" t="s">
        <v>84</v>
      </c>
      <c r="D671" s="22" t="s">
        <v>57</v>
      </c>
      <c r="E671" s="22" t="s">
        <v>37</v>
      </c>
      <c r="F671" s="23">
        <v>44127.944444444453</v>
      </c>
      <c r="G671" s="24">
        <v>-2.0582728264213195E-2</v>
      </c>
      <c r="H671" s="24">
        <v>-9.8558794802234284E-2</v>
      </c>
      <c r="I671" s="14"/>
    </row>
    <row r="672" spans="2:9" ht="16.350000000000001" customHeight="1" x14ac:dyDescent="0.25">
      <c r="B672" s="22" t="s">
        <v>18</v>
      </c>
      <c r="C672" s="22" t="s">
        <v>139</v>
      </c>
      <c r="D672" s="22" t="s">
        <v>52</v>
      </c>
      <c r="E672" s="22" t="s">
        <v>37</v>
      </c>
      <c r="F672" s="23">
        <v>44076.25</v>
      </c>
      <c r="G672" s="24">
        <v>0.167073442782256</v>
      </c>
      <c r="H672" s="24">
        <v>9.0010646470198893E-2</v>
      </c>
      <c r="I672" s="15"/>
    </row>
    <row r="673" spans="2:9" ht="16.350000000000001" customHeight="1" x14ac:dyDescent="0.25">
      <c r="B673" s="22" t="s">
        <v>18</v>
      </c>
      <c r="C673" s="22" t="s">
        <v>130</v>
      </c>
      <c r="D673" s="22" t="s">
        <v>53</v>
      </c>
      <c r="E673" s="22" t="s">
        <v>37</v>
      </c>
      <c r="F673" s="23">
        <v>43790.864583333343</v>
      </c>
      <c r="G673" s="24">
        <v>-0.14569446346548673</v>
      </c>
      <c r="H673" s="24">
        <v>-0.17677405069901914</v>
      </c>
      <c r="I673" s="15"/>
    </row>
    <row r="674" spans="2:9" ht="16.350000000000001" customHeight="1" x14ac:dyDescent="0.25">
      <c r="B674" s="22" t="s">
        <v>18</v>
      </c>
      <c r="C674" s="22" t="s">
        <v>141</v>
      </c>
      <c r="D674" s="22" t="s">
        <v>53</v>
      </c>
      <c r="E674" s="22" t="s">
        <v>37</v>
      </c>
      <c r="F674" s="23">
        <v>43512.990740740737</v>
      </c>
      <c r="G674" s="24">
        <v>-6.0661409417808343E-2</v>
      </c>
      <c r="H674" s="24">
        <v>-8.9029162507147819E-2</v>
      </c>
      <c r="I674" s="15"/>
    </row>
    <row r="675" spans="2:9" ht="16.350000000000001" customHeight="1" x14ac:dyDescent="0.25">
      <c r="B675" s="22" t="s">
        <v>28</v>
      </c>
      <c r="C675" s="22" t="s">
        <v>135</v>
      </c>
      <c r="D675" s="22" t="s">
        <v>61</v>
      </c>
      <c r="E675" s="22" t="s">
        <v>37</v>
      </c>
      <c r="F675" s="23">
        <v>43460.722222222219</v>
      </c>
      <c r="G675" s="24">
        <v>0.18349719732492339</v>
      </c>
      <c r="H675" s="24">
        <v>3.8244247074872874E-2</v>
      </c>
      <c r="I675" s="15"/>
    </row>
    <row r="676" spans="2:9" ht="16.350000000000001" customHeight="1" x14ac:dyDescent="0.25">
      <c r="B676" s="22" t="s">
        <v>13</v>
      </c>
      <c r="C676" s="22" t="s">
        <v>77</v>
      </c>
      <c r="D676" s="22" t="s">
        <v>81</v>
      </c>
      <c r="E676" s="22" t="s">
        <v>37</v>
      </c>
      <c r="F676" s="23">
        <v>43455.782608695663</v>
      </c>
      <c r="G676" s="24">
        <v>0.30077924444198645</v>
      </c>
      <c r="H676" s="24">
        <v>-4.4926088215316712E-2</v>
      </c>
      <c r="I676" s="15"/>
    </row>
    <row r="677" spans="2:9" ht="16.350000000000001" customHeight="1" x14ac:dyDescent="0.25">
      <c r="B677" s="22" t="s">
        <v>23</v>
      </c>
      <c r="C677" s="22" t="s">
        <v>142</v>
      </c>
      <c r="D677" s="22" t="s">
        <v>61</v>
      </c>
      <c r="E677" s="22" t="s">
        <v>37</v>
      </c>
      <c r="F677" s="23">
        <v>43360.696428571428</v>
      </c>
      <c r="G677" s="24">
        <v>0.3276363012065846</v>
      </c>
      <c r="H677" s="24">
        <v>9.7002566427763587E-2</v>
      </c>
      <c r="I677" s="14"/>
    </row>
    <row r="678" spans="2:9" ht="16.350000000000001" customHeight="1" x14ac:dyDescent="0.25">
      <c r="B678" s="22" t="s">
        <v>183</v>
      </c>
      <c r="C678" s="22" t="s">
        <v>153</v>
      </c>
      <c r="D678" s="22" t="s">
        <v>61</v>
      </c>
      <c r="E678" s="22" t="s">
        <v>37</v>
      </c>
      <c r="F678" s="23">
        <v>43289.28125</v>
      </c>
      <c r="G678" s="24">
        <v>-8.6066853627168441E-2</v>
      </c>
      <c r="H678" s="24">
        <v>-6.7726453662559485E-2</v>
      </c>
      <c r="I678" s="15"/>
    </row>
    <row r="679" spans="2:9" ht="16.350000000000001" customHeight="1" x14ac:dyDescent="0.25">
      <c r="B679" s="22" t="s">
        <v>14</v>
      </c>
      <c r="C679" s="22" t="s">
        <v>137</v>
      </c>
      <c r="D679" s="22" t="s">
        <v>53</v>
      </c>
      <c r="E679" s="22" t="s">
        <v>37</v>
      </c>
      <c r="F679" s="23">
        <v>43081.983870967742</v>
      </c>
      <c r="G679" s="24">
        <v>-3.9873886267479113E-2</v>
      </c>
      <c r="H679" s="24">
        <v>-0.17667955121116752</v>
      </c>
      <c r="I679" s="15"/>
    </row>
    <row r="680" spans="2:9" ht="16.350000000000001" customHeight="1" x14ac:dyDescent="0.25">
      <c r="B680" s="22" t="s">
        <v>21</v>
      </c>
      <c r="C680" s="22" t="s">
        <v>89</v>
      </c>
      <c r="D680" s="22" t="s">
        <v>68</v>
      </c>
      <c r="E680" s="22" t="s">
        <v>39</v>
      </c>
      <c r="F680" s="23">
        <v>43052.928571428572</v>
      </c>
      <c r="G680" s="24">
        <v>0.2318390441072406</v>
      </c>
      <c r="H680" s="24">
        <v>-7.9849742234965049E-2</v>
      </c>
      <c r="I680" s="15"/>
    </row>
    <row r="681" spans="2:9" ht="16.350000000000001" customHeight="1" x14ac:dyDescent="0.25">
      <c r="B681" s="22" t="s">
        <v>18</v>
      </c>
      <c r="C681" s="22" t="s">
        <v>130</v>
      </c>
      <c r="D681" s="22" t="s">
        <v>68</v>
      </c>
      <c r="E681" s="22" t="s">
        <v>37</v>
      </c>
      <c r="F681" s="23">
        <v>43024.666666666657</v>
      </c>
      <c r="G681" s="24">
        <v>-5.1632964457629712E-3</v>
      </c>
      <c r="H681" s="24">
        <v>7.7624190731984302E-2</v>
      </c>
      <c r="I681" s="15"/>
    </row>
    <row r="682" spans="2:9" ht="16.350000000000001" customHeight="1" x14ac:dyDescent="0.25">
      <c r="B682" s="22" t="s">
        <v>12</v>
      </c>
      <c r="C682" s="22" t="s">
        <v>92</v>
      </c>
      <c r="D682" s="22" t="s">
        <v>57</v>
      </c>
      <c r="E682" s="22" t="s">
        <v>39</v>
      </c>
      <c r="F682" s="23">
        <v>42841.7</v>
      </c>
      <c r="G682" s="24">
        <v>0.1349245665390677</v>
      </c>
      <c r="H682" s="24">
        <v>-8.7053818603721918E-3</v>
      </c>
      <c r="I682" s="15"/>
    </row>
    <row r="683" spans="2:9" ht="16.350000000000001" customHeight="1" x14ac:dyDescent="0.25">
      <c r="B683" s="22" t="s">
        <v>12</v>
      </c>
      <c r="C683" s="22" t="s">
        <v>123</v>
      </c>
      <c r="D683" s="22" t="s">
        <v>48</v>
      </c>
      <c r="E683" s="22" t="s">
        <v>39</v>
      </c>
      <c r="F683" s="23">
        <v>42426.533333333333</v>
      </c>
      <c r="G683" s="24">
        <v>7.7700734176054026E-2</v>
      </c>
      <c r="H683" s="24">
        <v>0.33657625673097913</v>
      </c>
      <c r="I683" s="15"/>
    </row>
    <row r="684" spans="2:9" ht="16.350000000000001" customHeight="1" x14ac:dyDescent="0.25">
      <c r="B684" s="22" t="s">
        <v>24</v>
      </c>
      <c r="C684" s="22" t="s">
        <v>86</v>
      </c>
      <c r="D684" s="22" t="s">
        <v>57</v>
      </c>
      <c r="E684" s="22" t="s">
        <v>37</v>
      </c>
      <c r="F684" s="23">
        <v>42322.916666666657</v>
      </c>
      <c r="G684" s="24">
        <v>2.4008187168864891E-2</v>
      </c>
      <c r="H684" s="24">
        <v>-4.7944267312170497E-3</v>
      </c>
      <c r="I684" s="15"/>
    </row>
    <row r="685" spans="2:9" ht="16.350000000000001" customHeight="1" x14ac:dyDescent="0.25">
      <c r="B685" s="22" t="s">
        <v>9</v>
      </c>
      <c r="C685" s="22" t="s">
        <v>74</v>
      </c>
      <c r="D685" s="22" t="s">
        <v>81</v>
      </c>
      <c r="E685" s="22" t="s">
        <v>37</v>
      </c>
      <c r="F685" s="23">
        <v>42273.42105263158</v>
      </c>
      <c r="G685" s="24">
        <v>4.0482607993492035E-2</v>
      </c>
      <c r="H685" s="24">
        <v>-8.6430955501705709E-2</v>
      </c>
      <c r="I685" s="14"/>
    </row>
    <row r="686" spans="2:9" ht="16.350000000000001" customHeight="1" x14ac:dyDescent="0.25">
      <c r="B686" s="22" t="s">
        <v>25</v>
      </c>
      <c r="C686" s="22" t="s">
        <v>84</v>
      </c>
      <c r="D686" s="22" t="s">
        <v>81</v>
      </c>
      <c r="E686" s="22" t="s">
        <v>37</v>
      </c>
      <c r="F686" s="23">
        <v>42246.852941176468</v>
      </c>
      <c r="G686" s="24">
        <v>4.4677496797599865E-2</v>
      </c>
      <c r="H686" s="24">
        <v>0.1180994147294885</v>
      </c>
      <c r="I686" s="15"/>
    </row>
    <row r="687" spans="2:9" ht="16.350000000000001" customHeight="1" x14ac:dyDescent="0.25">
      <c r="B687" s="22" t="s">
        <v>10</v>
      </c>
      <c r="C687" s="22" t="s">
        <v>163</v>
      </c>
      <c r="D687" s="22" t="s">
        <v>58</v>
      </c>
      <c r="E687" s="22" t="s">
        <v>37</v>
      </c>
      <c r="F687" s="23">
        <v>41980.684210526313</v>
      </c>
      <c r="G687" s="24">
        <v>-0.25122518092374191</v>
      </c>
      <c r="H687" s="24">
        <v>-0.15192647510563614</v>
      </c>
      <c r="I687" s="15"/>
    </row>
    <row r="688" spans="2:9" ht="16.350000000000001" customHeight="1" x14ac:dyDescent="0.25">
      <c r="B688" s="22" t="s">
        <v>34</v>
      </c>
      <c r="C688" s="22" t="s">
        <v>172</v>
      </c>
      <c r="D688" s="22" t="s">
        <v>58</v>
      </c>
      <c r="E688" s="22" t="s">
        <v>37</v>
      </c>
      <c r="F688" s="23">
        <v>41839.083333333343</v>
      </c>
      <c r="G688" s="24">
        <v>0.1160776078615605</v>
      </c>
      <c r="H688" s="24">
        <v>0.13048213712176179</v>
      </c>
      <c r="I688" s="15"/>
    </row>
    <row r="689" spans="2:9" ht="16.350000000000001" customHeight="1" x14ac:dyDescent="0.25">
      <c r="B689" s="22" t="s">
        <v>16</v>
      </c>
      <c r="C689" s="22" t="s">
        <v>85</v>
      </c>
      <c r="D689" s="22" t="s">
        <v>58</v>
      </c>
      <c r="E689" s="22" t="s">
        <v>38</v>
      </c>
      <c r="F689" s="23">
        <v>41718.052631578947</v>
      </c>
      <c r="G689" s="24">
        <v>0.23325305280085801</v>
      </c>
      <c r="H689" s="24">
        <v>-0.12635939367689883</v>
      </c>
      <c r="I689" s="15"/>
    </row>
    <row r="690" spans="2:9" ht="16.350000000000001" customHeight="1" x14ac:dyDescent="0.25">
      <c r="B690" s="22" t="s">
        <v>12</v>
      </c>
      <c r="C690" s="22" t="s">
        <v>72</v>
      </c>
      <c r="D690" s="22" t="s">
        <v>81</v>
      </c>
      <c r="E690" s="22" t="s">
        <v>37</v>
      </c>
      <c r="F690" s="23">
        <v>41513.534883720931</v>
      </c>
      <c r="G690" s="24">
        <v>0.1796724301053316</v>
      </c>
      <c r="H690" s="24">
        <v>-3.1891201836572999E-2</v>
      </c>
      <c r="I690" s="15"/>
    </row>
    <row r="691" spans="2:9" ht="16.350000000000001" customHeight="1" x14ac:dyDescent="0.25">
      <c r="B691" s="22" t="s">
        <v>9</v>
      </c>
      <c r="C691" s="22" t="s">
        <v>154</v>
      </c>
      <c r="D691" s="22" t="s">
        <v>48</v>
      </c>
      <c r="E691" s="22" t="s">
        <v>41</v>
      </c>
      <c r="F691" s="23">
        <v>41225.130434782608</v>
      </c>
      <c r="G691" s="24">
        <v>5.6029493365921661E-2</v>
      </c>
      <c r="H691" s="24">
        <v>0.13962440136362972</v>
      </c>
      <c r="I691" s="15"/>
    </row>
    <row r="692" spans="2:9" ht="16.350000000000001" customHeight="1" x14ac:dyDescent="0.25">
      <c r="B692" s="22" t="s">
        <v>24</v>
      </c>
      <c r="C692" s="22" t="s">
        <v>103</v>
      </c>
      <c r="D692" s="22" t="s">
        <v>61</v>
      </c>
      <c r="E692" s="22" t="s">
        <v>37</v>
      </c>
      <c r="F692" s="23">
        <v>41198.454545454537</v>
      </c>
      <c r="G692" s="24">
        <v>-4.6635514264452012E-2</v>
      </c>
      <c r="H692" s="24">
        <v>-0.12561348088621563</v>
      </c>
      <c r="I692" s="15"/>
    </row>
    <row r="693" spans="2:9" ht="16.350000000000001" customHeight="1" x14ac:dyDescent="0.25">
      <c r="B693" s="22" t="s">
        <v>24</v>
      </c>
      <c r="C693" s="22" t="s">
        <v>109</v>
      </c>
      <c r="D693" s="22" t="s">
        <v>81</v>
      </c>
      <c r="E693" s="22" t="s">
        <v>37</v>
      </c>
      <c r="F693" s="23">
        <v>40810.34782608696</v>
      </c>
      <c r="G693" s="24">
        <v>3.5161182753518025E-2</v>
      </c>
      <c r="H693" s="24">
        <v>2.2645530463080019E-2</v>
      </c>
      <c r="I693" s="15"/>
    </row>
    <row r="694" spans="2:9" ht="16.350000000000001" customHeight="1" x14ac:dyDescent="0.25">
      <c r="B694" s="22" t="s">
        <v>15</v>
      </c>
      <c r="C694" s="22" t="s">
        <v>15</v>
      </c>
      <c r="D694" s="22" t="s">
        <v>53</v>
      </c>
      <c r="E694" s="22" t="s">
        <v>37</v>
      </c>
      <c r="F694" s="23">
        <v>40802.352941176468</v>
      </c>
      <c r="G694" s="24">
        <v>4.8292988930878591E-2</v>
      </c>
      <c r="H694" s="24">
        <v>1.765622772989733E-2</v>
      </c>
      <c r="I694" s="15"/>
    </row>
    <row r="695" spans="2:9" ht="16.350000000000001" customHeight="1" x14ac:dyDescent="0.25">
      <c r="B695" s="22" t="s">
        <v>16</v>
      </c>
      <c r="C695" s="22" t="s">
        <v>100</v>
      </c>
      <c r="D695" s="22" t="s">
        <v>57</v>
      </c>
      <c r="E695" s="22" t="s">
        <v>37</v>
      </c>
      <c r="F695" s="23">
        <v>40439.666666666657</v>
      </c>
      <c r="G695" s="24">
        <v>-2.7981257235055772E-2</v>
      </c>
      <c r="H695" s="24">
        <v>7.9387025540009065E-2</v>
      </c>
      <c r="I695" s="15"/>
    </row>
    <row r="696" spans="2:9" ht="16.350000000000001" customHeight="1" x14ac:dyDescent="0.25">
      <c r="B696" s="22" t="s">
        <v>9</v>
      </c>
      <c r="C696" s="22" t="s">
        <v>177</v>
      </c>
      <c r="D696" s="22" t="s">
        <v>53</v>
      </c>
      <c r="E696" s="22" t="s">
        <v>41</v>
      </c>
      <c r="F696" s="23">
        <v>40376.877358490558</v>
      </c>
      <c r="G696" s="24">
        <v>0.18573592552085974</v>
      </c>
      <c r="H696" s="24">
        <v>0.19089770409367124</v>
      </c>
      <c r="I696" s="15"/>
    </row>
    <row r="697" spans="2:9" ht="16.350000000000001" customHeight="1" x14ac:dyDescent="0.25">
      <c r="B697" s="22" t="s">
        <v>10</v>
      </c>
      <c r="C697" s="22" t="s">
        <v>160</v>
      </c>
      <c r="D697" s="22" t="s">
        <v>57</v>
      </c>
      <c r="E697" s="22" t="s">
        <v>42</v>
      </c>
      <c r="F697" s="23">
        <v>40334.1</v>
      </c>
      <c r="G697" s="24">
        <v>-0.10249278262150498</v>
      </c>
      <c r="H697" s="24">
        <v>-0.11774770958716958</v>
      </c>
      <c r="I697" s="15"/>
    </row>
    <row r="698" spans="2:9" ht="16.350000000000001" customHeight="1" x14ac:dyDescent="0.25">
      <c r="B698" s="22" t="s">
        <v>34</v>
      </c>
      <c r="C698" s="22" t="s">
        <v>169</v>
      </c>
      <c r="D698" s="22" t="s">
        <v>52</v>
      </c>
      <c r="E698" s="22" t="s">
        <v>37</v>
      </c>
      <c r="F698" s="23">
        <v>40264.178571428572</v>
      </c>
      <c r="G698" s="24">
        <v>3.4958634592716788E-2</v>
      </c>
      <c r="H698" s="24">
        <v>2.9119384719434656E-2</v>
      </c>
      <c r="I698" s="15"/>
    </row>
    <row r="699" spans="2:9" ht="16.350000000000001" customHeight="1" x14ac:dyDescent="0.25">
      <c r="B699" s="22" t="s">
        <v>21</v>
      </c>
      <c r="C699" s="22" t="s">
        <v>89</v>
      </c>
      <c r="D699" s="22" t="s">
        <v>57</v>
      </c>
      <c r="E699" s="22" t="s">
        <v>39</v>
      </c>
      <c r="F699" s="23">
        <v>39879.555555555547</v>
      </c>
      <c r="G699" s="24">
        <v>0.1527305441694608</v>
      </c>
      <c r="H699" s="24">
        <v>0.15455901999191576</v>
      </c>
      <c r="I699" s="15"/>
    </row>
    <row r="700" spans="2:9" ht="16.350000000000001" customHeight="1" x14ac:dyDescent="0.25">
      <c r="B700" s="22" t="s">
        <v>34</v>
      </c>
      <c r="C700" s="22" t="s">
        <v>180</v>
      </c>
      <c r="D700" s="22" t="s">
        <v>52</v>
      </c>
      <c r="E700" s="22" t="s">
        <v>37</v>
      </c>
      <c r="F700" s="23">
        <v>39584.894736842107</v>
      </c>
      <c r="G700" s="24">
        <v>0.13474163989284946</v>
      </c>
      <c r="H700" s="24">
        <v>4.2114114029996347E-2</v>
      </c>
      <c r="I700" s="15"/>
    </row>
    <row r="701" spans="2:9" ht="16.350000000000001" customHeight="1" x14ac:dyDescent="0.25">
      <c r="B701" s="22" t="s">
        <v>15</v>
      </c>
      <c r="C701" s="22" t="s">
        <v>15</v>
      </c>
      <c r="D701" s="22" t="s">
        <v>58</v>
      </c>
      <c r="E701" s="22" t="s">
        <v>37</v>
      </c>
      <c r="F701" s="23">
        <v>39334.25</v>
      </c>
      <c r="G701" s="24">
        <v>7.3104690062986588E-2</v>
      </c>
      <c r="H701" s="24">
        <v>0.47718347178707921</v>
      </c>
      <c r="I701" s="15"/>
    </row>
    <row r="702" spans="2:9" ht="16.350000000000001" customHeight="1" x14ac:dyDescent="0.25">
      <c r="B702" s="22" t="s">
        <v>18</v>
      </c>
      <c r="C702" s="22" t="s">
        <v>139</v>
      </c>
      <c r="D702" s="22" t="s">
        <v>53</v>
      </c>
      <c r="E702" s="22" t="s">
        <v>37</v>
      </c>
      <c r="F702" s="23">
        <v>39197.133333333331</v>
      </c>
      <c r="G702" s="24">
        <v>0.11232041711282528</v>
      </c>
      <c r="H702" s="24">
        <v>1.740717708988359E-2</v>
      </c>
      <c r="I702" s="15"/>
    </row>
    <row r="703" spans="2:9" ht="16.350000000000001" customHeight="1" x14ac:dyDescent="0.25">
      <c r="B703" s="22" t="s">
        <v>34</v>
      </c>
      <c r="C703" s="22" t="s">
        <v>179</v>
      </c>
      <c r="D703" s="22" t="s">
        <v>52</v>
      </c>
      <c r="E703" s="22" t="s">
        <v>37</v>
      </c>
      <c r="F703" s="23">
        <v>39185.224999999999</v>
      </c>
      <c r="G703" s="24">
        <v>5.8667737942212882E-3</v>
      </c>
      <c r="H703" s="24">
        <v>-5.4641215889433381E-2</v>
      </c>
      <c r="I703" s="15"/>
    </row>
    <row r="704" spans="2:9" ht="16.350000000000001" customHeight="1" x14ac:dyDescent="0.25">
      <c r="B704" s="22" t="s">
        <v>10</v>
      </c>
      <c r="C704" s="22" t="s">
        <v>160</v>
      </c>
      <c r="D704" s="22" t="s">
        <v>68</v>
      </c>
      <c r="E704" s="22" t="s">
        <v>42</v>
      </c>
      <c r="F704" s="23">
        <v>39083.923076923078</v>
      </c>
      <c r="G704" s="24">
        <v>-0.10082176895789209</v>
      </c>
      <c r="H704" s="24">
        <v>-3.697030205700592E-3</v>
      </c>
      <c r="I704" s="15"/>
    </row>
    <row r="705" spans="2:9" ht="16.350000000000001" customHeight="1" x14ac:dyDescent="0.25">
      <c r="B705" s="22" t="s">
        <v>12</v>
      </c>
      <c r="C705" s="22" t="s">
        <v>143</v>
      </c>
      <c r="D705" s="22" t="s">
        <v>71</v>
      </c>
      <c r="E705" s="22" t="s">
        <v>41</v>
      </c>
      <c r="F705" s="23">
        <v>38983.961538461539</v>
      </c>
      <c r="G705" s="24">
        <v>-0.13438864461002159</v>
      </c>
      <c r="H705" s="24">
        <v>-2.661899143444782E-2</v>
      </c>
      <c r="I705" s="15"/>
    </row>
    <row r="706" spans="2:9" ht="16.350000000000001" customHeight="1" x14ac:dyDescent="0.25">
      <c r="B706" s="22" t="s">
        <v>34</v>
      </c>
      <c r="C706" s="22" t="s">
        <v>172</v>
      </c>
      <c r="D706" s="22" t="s">
        <v>71</v>
      </c>
      <c r="E706" s="22" t="s">
        <v>37</v>
      </c>
      <c r="F706" s="23">
        <v>38980.071428571428</v>
      </c>
      <c r="G706" s="24">
        <v>8.8223904270291822E-2</v>
      </c>
      <c r="H706" s="24">
        <v>0.18526357709859154</v>
      </c>
      <c r="I706" s="15"/>
    </row>
    <row r="707" spans="2:9" ht="16.350000000000001" customHeight="1" x14ac:dyDescent="0.25">
      <c r="B707" s="22" t="s">
        <v>18</v>
      </c>
      <c r="C707" s="22" t="s">
        <v>139</v>
      </c>
      <c r="D707" s="22" t="s">
        <v>68</v>
      </c>
      <c r="E707" s="22" t="s">
        <v>37</v>
      </c>
      <c r="F707" s="23">
        <v>38827.428571428572</v>
      </c>
      <c r="G707" s="24">
        <v>-8.8999970950823987E-2</v>
      </c>
      <c r="H707" s="24">
        <v>-6.3714421048098796E-2</v>
      </c>
      <c r="I707" s="15"/>
    </row>
    <row r="708" spans="2:9" ht="16.350000000000001" customHeight="1" x14ac:dyDescent="0.25">
      <c r="B708" s="22" t="s">
        <v>9</v>
      </c>
      <c r="C708" s="22" t="s">
        <v>177</v>
      </c>
      <c r="D708" s="22" t="s">
        <v>52</v>
      </c>
      <c r="E708" s="22" t="s">
        <v>41</v>
      </c>
      <c r="F708" s="23">
        <v>38716.762499999997</v>
      </c>
      <c r="G708" s="24">
        <v>0.21175893950384125</v>
      </c>
      <c r="H708" s="24">
        <v>0.2793731197378474</v>
      </c>
      <c r="I708" s="15"/>
    </row>
    <row r="709" spans="2:9" ht="16.350000000000001" customHeight="1" x14ac:dyDescent="0.25">
      <c r="B709" s="22" t="s">
        <v>13</v>
      </c>
      <c r="C709" s="22" t="s">
        <v>157</v>
      </c>
      <c r="D709" s="22" t="s">
        <v>61</v>
      </c>
      <c r="E709" s="22" t="s">
        <v>42</v>
      </c>
      <c r="F709" s="23">
        <v>38711.681818181823</v>
      </c>
      <c r="G709" s="24">
        <v>-0.43476844047413621</v>
      </c>
      <c r="H709" s="24">
        <v>-0.24979914190068242</v>
      </c>
      <c r="I709" s="15"/>
    </row>
    <row r="710" spans="2:9" ht="16.350000000000001" customHeight="1" x14ac:dyDescent="0.25">
      <c r="B710" s="22" t="s">
        <v>13</v>
      </c>
      <c r="C710" s="22" t="s">
        <v>165</v>
      </c>
      <c r="D710" s="22" t="s">
        <v>71</v>
      </c>
      <c r="E710" s="22" t="s">
        <v>42</v>
      </c>
      <c r="F710" s="23">
        <v>38525.357142857138</v>
      </c>
      <c r="G710" s="24">
        <v>-3.5427250410434021E-2</v>
      </c>
      <c r="H710" s="24">
        <v>-0.13401456033402803</v>
      </c>
      <c r="I710" s="15"/>
    </row>
    <row r="711" spans="2:9" ht="16.350000000000001" customHeight="1" x14ac:dyDescent="0.25">
      <c r="B711" s="22" t="s">
        <v>14</v>
      </c>
      <c r="C711" s="22" t="s">
        <v>114</v>
      </c>
      <c r="D711" s="22" t="s">
        <v>61</v>
      </c>
      <c r="E711" s="22" t="s">
        <v>37</v>
      </c>
      <c r="F711" s="23">
        <v>38399.571428571428</v>
      </c>
      <c r="G711" s="24">
        <v>-0.15759931930256721</v>
      </c>
      <c r="H711" s="24">
        <v>-0.15678489167981399</v>
      </c>
      <c r="I711" s="15"/>
    </row>
    <row r="712" spans="2:9" ht="16.350000000000001" customHeight="1" x14ac:dyDescent="0.25">
      <c r="B712" s="22" t="s">
        <v>26</v>
      </c>
      <c r="C712" s="22" t="s">
        <v>147</v>
      </c>
      <c r="D712" s="22" t="s">
        <v>71</v>
      </c>
      <c r="E712" s="22" t="s">
        <v>37</v>
      </c>
      <c r="F712" s="23">
        <v>38212.555555555547</v>
      </c>
      <c r="G712" s="24">
        <v>8.8850516195049523E-2</v>
      </c>
      <c r="H712" s="24">
        <v>1.5920377321747604E-2</v>
      </c>
      <c r="I712" s="15"/>
    </row>
    <row r="713" spans="2:9" ht="16.350000000000001" customHeight="1" x14ac:dyDescent="0.25">
      <c r="B713" s="22" t="s">
        <v>18</v>
      </c>
      <c r="C713" s="22" t="s">
        <v>113</v>
      </c>
      <c r="D713" s="22" t="s">
        <v>81</v>
      </c>
      <c r="E713" s="22" t="s">
        <v>37</v>
      </c>
      <c r="F713" s="23">
        <v>38199.666666666657</v>
      </c>
      <c r="G713" s="24">
        <v>8.8334960756228875E-2</v>
      </c>
      <c r="H713" s="24">
        <v>3.3850481529025235E-2</v>
      </c>
      <c r="I713" s="15"/>
    </row>
    <row r="714" spans="2:9" ht="16.350000000000001" customHeight="1" x14ac:dyDescent="0.25">
      <c r="B714" s="22" t="s">
        <v>183</v>
      </c>
      <c r="C714" s="22" t="s">
        <v>153</v>
      </c>
      <c r="D714" s="22" t="s">
        <v>81</v>
      </c>
      <c r="E714" s="22" t="s">
        <v>37</v>
      </c>
      <c r="F714" s="23">
        <v>38069.333333333343</v>
      </c>
      <c r="G714" s="24">
        <v>0.13924953453145683</v>
      </c>
      <c r="H714" s="24">
        <v>-1.5132134558807723E-2</v>
      </c>
      <c r="I714" s="15"/>
    </row>
    <row r="715" spans="2:9" ht="16.350000000000001" customHeight="1" x14ac:dyDescent="0.25">
      <c r="B715" s="22" t="s">
        <v>18</v>
      </c>
      <c r="C715" s="22" t="s">
        <v>116</v>
      </c>
      <c r="D715" s="22" t="s">
        <v>58</v>
      </c>
      <c r="E715" s="22" t="s">
        <v>37</v>
      </c>
      <c r="F715" s="23">
        <v>38009.857142857138</v>
      </c>
      <c r="G715" s="24">
        <v>-0.69670988379933596</v>
      </c>
      <c r="H715" s="24">
        <v>-0.57940174190015592</v>
      </c>
      <c r="I715" s="15"/>
    </row>
    <row r="716" spans="2:9" ht="16.350000000000001" customHeight="1" x14ac:dyDescent="0.25">
      <c r="B716" s="22" t="s">
        <v>13</v>
      </c>
      <c r="C716" s="22" t="s">
        <v>165</v>
      </c>
      <c r="D716" s="22" t="s">
        <v>48</v>
      </c>
      <c r="E716" s="22" t="s">
        <v>42</v>
      </c>
      <c r="F716" s="23">
        <v>37919.14</v>
      </c>
      <c r="G716" s="24">
        <v>-0.13011749137619816</v>
      </c>
      <c r="H716" s="24">
        <v>-0.12876491130929474</v>
      </c>
      <c r="I716" s="15"/>
    </row>
    <row r="717" spans="2:9" ht="16.350000000000001" customHeight="1" x14ac:dyDescent="0.25">
      <c r="B717" s="22" t="s">
        <v>25</v>
      </c>
      <c r="C717" s="22" t="s">
        <v>121</v>
      </c>
      <c r="D717" s="22" t="s">
        <v>52</v>
      </c>
      <c r="E717" s="22" t="s">
        <v>37</v>
      </c>
      <c r="F717" s="23">
        <v>37483.92424242424</v>
      </c>
      <c r="G717" s="24">
        <v>3.2832585042921864E-3</v>
      </c>
      <c r="H717" s="24">
        <v>-0.10008254599982018</v>
      </c>
      <c r="I717" s="15"/>
    </row>
    <row r="718" spans="2:9" ht="16.350000000000001" customHeight="1" x14ac:dyDescent="0.25">
      <c r="B718" s="22" t="s">
        <v>9</v>
      </c>
      <c r="C718" s="22" t="s">
        <v>74</v>
      </c>
      <c r="D718" s="22" t="s">
        <v>57</v>
      </c>
      <c r="E718" s="22" t="s">
        <v>37</v>
      </c>
      <c r="F718" s="23">
        <v>37413.022727272728</v>
      </c>
      <c r="G718" s="24">
        <v>-3.0081403323537034E-2</v>
      </c>
      <c r="H718" s="24">
        <v>-9.4028789732869461E-2</v>
      </c>
      <c r="I718" s="14"/>
    </row>
    <row r="719" spans="2:9" ht="16.350000000000001" customHeight="1" x14ac:dyDescent="0.25">
      <c r="B719" s="22" t="s">
        <v>13</v>
      </c>
      <c r="C719" s="22" t="s">
        <v>134</v>
      </c>
      <c r="D719" s="22" t="s">
        <v>61</v>
      </c>
      <c r="E719" s="22" t="s">
        <v>39</v>
      </c>
      <c r="F719" s="23">
        <v>37223.395833333343</v>
      </c>
      <c r="G719" s="24">
        <v>-4.2275588660328482E-2</v>
      </c>
      <c r="H719" s="24">
        <v>-0.17274624289353033</v>
      </c>
      <c r="I719" s="15"/>
    </row>
    <row r="720" spans="2:9" ht="16.350000000000001" customHeight="1" x14ac:dyDescent="0.25">
      <c r="B720" s="22" t="s">
        <v>13</v>
      </c>
      <c r="C720" s="22" t="s">
        <v>115</v>
      </c>
      <c r="D720" s="22" t="s">
        <v>61</v>
      </c>
      <c r="E720" s="22" t="s">
        <v>39</v>
      </c>
      <c r="F720" s="23">
        <v>37159.125</v>
      </c>
      <c r="G720" s="24">
        <v>5.5894436485478212E-2</v>
      </c>
      <c r="H720" s="24">
        <v>-1.2230906169070466E-2</v>
      </c>
      <c r="I720" s="15"/>
    </row>
    <row r="721" spans="2:9" ht="16.350000000000001" customHeight="1" x14ac:dyDescent="0.25">
      <c r="B721" s="22" t="s">
        <v>24</v>
      </c>
      <c r="C721" s="22" t="s">
        <v>95</v>
      </c>
      <c r="D721" s="22" t="s">
        <v>81</v>
      </c>
      <c r="E721" s="22" t="s">
        <v>37</v>
      </c>
      <c r="F721" s="23">
        <v>37141.631578947367</v>
      </c>
      <c r="G721" s="24">
        <v>-0.11658797409577699</v>
      </c>
      <c r="H721" s="24">
        <v>-6.2103983707707554E-2</v>
      </c>
      <c r="I721" s="15"/>
    </row>
    <row r="722" spans="2:9" ht="16.350000000000001" customHeight="1" x14ac:dyDescent="0.25">
      <c r="B722" s="22" t="s">
        <v>16</v>
      </c>
      <c r="C722" s="22" t="s">
        <v>85</v>
      </c>
      <c r="D722" s="22" t="s">
        <v>53</v>
      </c>
      <c r="E722" s="22" t="s">
        <v>38</v>
      </c>
      <c r="F722" s="23">
        <v>37069.142857142862</v>
      </c>
      <c r="G722" s="24">
        <v>0.10820412029646209</v>
      </c>
      <c r="H722" s="24">
        <v>0.12199933151525098</v>
      </c>
      <c r="I722" s="15"/>
    </row>
    <row r="723" spans="2:9" ht="16.350000000000001" customHeight="1" x14ac:dyDescent="0.25">
      <c r="B723" s="22" t="s">
        <v>31</v>
      </c>
      <c r="C723" s="22" t="s">
        <v>105</v>
      </c>
      <c r="D723" s="22" t="s">
        <v>57</v>
      </c>
      <c r="E723" s="22" t="s">
        <v>37</v>
      </c>
      <c r="F723" s="23">
        <v>36963.5</v>
      </c>
      <c r="G723" s="24">
        <v>1.7744365042671875E-2</v>
      </c>
      <c r="H723" s="24">
        <v>-7.6829076845132266E-2</v>
      </c>
      <c r="I723" s="15"/>
    </row>
    <row r="724" spans="2:9" ht="16.350000000000001" customHeight="1" x14ac:dyDescent="0.25">
      <c r="B724" s="22" t="s">
        <v>9</v>
      </c>
      <c r="C724" s="22" t="s">
        <v>154</v>
      </c>
      <c r="D724" s="22" t="s">
        <v>53</v>
      </c>
      <c r="E724" s="22" t="s">
        <v>41</v>
      </c>
      <c r="F724" s="23">
        <v>36910.892857142862</v>
      </c>
      <c r="G724" s="24">
        <v>0.1100390509425322</v>
      </c>
      <c r="H724" s="24">
        <v>0.10998049480871389</v>
      </c>
      <c r="I724" s="15"/>
    </row>
    <row r="725" spans="2:9" ht="16.350000000000001" customHeight="1" x14ac:dyDescent="0.25">
      <c r="B725" s="22" t="s">
        <v>10</v>
      </c>
      <c r="C725" s="22" t="s">
        <v>160</v>
      </c>
      <c r="D725" s="22" t="s">
        <v>61</v>
      </c>
      <c r="E725" s="22" t="s">
        <v>42</v>
      </c>
      <c r="F725" s="23">
        <v>36907.666666666657</v>
      </c>
      <c r="G725" s="24">
        <v>0.25822101550736765</v>
      </c>
      <c r="H725" s="24">
        <v>-0.13262826114129098</v>
      </c>
      <c r="I725" s="14"/>
    </row>
    <row r="726" spans="2:9" ht="16.350000000000001" customHeight="1" x14ac:dyDescent="0.25">
      <c r="B726" s="22" t="s">
        <v>34</v>
      </c>
      <c r="C726" s="22" t="s">
        <v>179</v>
      </c>
      <c r="D726" s="22" t="s">
        <v>61</v>
      </c>
      <c r="E726" s="22" t="s">
        <v>37</v>
      </c>
      <c r="F726" s="23">
        <v>36678.259259259263</v>
      </c>
      <c r="G726" s="24">
        <v>0.33256396135585259</v>
      </c>
      <c r="H726" s="24">
        <v>0.12203440781037284</v>
      </c>
      <c r="I726" s="15"/>
    </row>
    <row r="727" spans="2:9" ht="16.350000000000001" customHeight="1" x14ac:dyDescent="0.25">
      <c r="B727" s="22" t="s">
        <v>18</v>
      </c>
      <c r="C727" s="22" t="s">
        <v>148</v>
      </c>
      <c r="D727" s="22" t="s">
        <v>48</v>
      </c>
      <c r="E727" s="22" t="s">
        <v>37</v>
      </c>
      <c r="F727" s="23">
        <v>36109.722222222219</v>
      </c>
      <c r="G727" s="24">
        <v>5.334276837173961E-3</v>
      </c>
      <c r="H727" s="24">
        <v>-1.7766640334244289E-2</v>
      </c>
      <c r="I727" s="15"/>
    </row>
    <row r="728" spans="2:9" ht="16.350000000000001" customHeight="1" x14ac:dyDescent="0.25">
      <c r="B728" s="22" t="s">
        <v>12</v>
      </c>
      <c r="C728" s="22" t="s">
        <v>80</v>
      </c>
      <c r="D728" s="22" t="s">
        <v>57</v>
      </c>
      <c r="E728" s="22" t="s">
        <v>37</v>
      </c>
      <c r="F728" s="23">
        <v>35940.487500000003</v>
      </c>
      <c r="G728" s="24">
        <v>-5.5629164739762774E-2</v>
      </c>
      <c r="H728" s="24">
        <v>-5.702148259110866E-2</v>
      </c>
      <c r="I728" s="15"/>
    </row>
    <row r="729" spans="2:9" ht="16.350000000000001" customHeight="1" x14ac:dyDescent="0.25">
      <c r="B729" s="22" t="s">
        <v>34</v>
      </c>
      <c r="C729" s="22" t="s">
        <v>179</v>
      </c>
      <c r="D729" s="22" t="s">
        <v>58</v>
      </c>
      <c r="E729" s="22" t="s">
        <v>37</v>
      </c>
      <c r="F729" s="23">
        <v>35930.8125</v>
      </c>
      <c r="G729" s="24">
        <v>7.8197967734312576E-2</v>
      </c>
      <c r="H729" s="24">
        <v>-0.26149583277667587</v>
      </c>
      <c r="I729" s="15"/>
    </row>
    <row r="730" spans="2:9" ht="16.350000000000001" customHeight="1" x14ac:dyDescent="0.25">
      <c r="B730" s="22" t="s">
        <v>12</v>
      </c>
      <c r="C730" s="22" t="s">
        <v>93</v>
      </c>
      <c r="D730" s="22" t="s">
        <v>57</v>
      </c>
      <c r="E730" s="22" t="s">
        <v>37</v>
      </c>
      <c r="F730" s="23">
        <v>35849.675000000003</v>
      </c>
      <c r="G730" s="24">
        <v>0.10196060306927002</v>
      </c>
      <c r="H730" s="24">
        <v>3.5751391410160885E-2</v>
      </c>
      <c r="I730" s="15"/>
    </row>
    <row r="731" spans="2:9" ht="16.350000000000001" customHeight="1" x14ac:dyDescent="0.25">
      <c r="B731" s="22" t="s">
        <v>25</v>
      </c>
      <c r="C731" s="22" t="s">
        <v>129</v>
      </c>
      <c r="D731" s="22" t="s">
        <v>53</v>
      </c>
      <c r="E731" s="22" t="s">
        <v>37</v>
      </c>
      <c r="F731" s="23">
        <v>35713.935185185182</v>
      </c>
      <c r="G731" s="24">
        <v>-7.5802498835499721E-2</v>
      </c>
      <c r="H731" s="24">
        <v>-0.18715775717860039</v>
      </c>
      <c r="I731" s="15"/>
    </row>
    <row r="732" spans="2:9" ht="16.350000000000001" customHeight="1" x14ac:dyDescent="0.25">
      <c r="B732" s="22" t="s">
        <v>30</v>
      </c>
      <c r="C732" s="22" t="s">
        <v>138</v>
      </c>
      <c r="D732" s="22" t="s">
        <v>48</v>
      </c>
      <c r="E732" s="22" t="s">
        <v>37</v>
      </c>
      <c r="F732" s="23">
        <v>35579.388888888891</v>
      </c>
      <c r="G732" s="24">
        <v>5.5572449883594006E-2</v>
      </c>
      <c r="H732" s="24">
        <v>0.12126764614025572</v>
      </c>
      <c r="I732" s="15"/>
    </row>
    <row r="733" spans="2:9" ht="16.350000000000001" customHeight="1" x14ac:dyDescent="0.25">
      <c r="B733" s="22" t="s">
        <v>14</v>
      </c>
      <c r="C733" s="22" t="s">
        <v>137</v>
      </c>
      <c r="D733" s="22" t="s">
        <v>68</v>
      </c>
      <c r="E733" s="22" t="s">
        <v>37</v>
      </c>
      <c r="F733" s="23">
        <v>35525.800000000003</v>
      </c>
      <c r="G733" s="24">
        <v>-1.7236620770297164E-2</v>
      </c>
      <c r="H733" s="24">
        <v>-1.9355040945938092E-2</v>
      </c>
      <c r="I733" s="15"/>
    </row>
    <row r="734" spans="2:9" ht="16.350000000000001" customHeight="1" x14ac:dyDescent="0.25">
      <c r="B734" s="22" t="s">
        <v>18</v>
      </c>
      <c r="C734" s="22" t="s">
        <v>141</v>
      </c>
      <c r="D734" s="22" t="s">
        <v>68</v>
      </c>
      <c r="E734" s="22" t="s">
        <v>37</v>
      </c>
      <c r="F734" s="23">
        <v>35218.557692307702</v>
      </c>
      <c r="G734" s="24">
        <v>6.5049703366299741E-2</v>
      </c>
      <c r="H734" s="24">
        <v>5.1809154032084907E-2</v>
      </c>
      <c r="I734" s="15"/>
    </row>
    <row r="735" spans="2:9" ht="16.350000000000001" customHeight="1" x14ac:dyDescent="0.25">
      <c r="B735" s="22" t="s">
        <v>23</v>
      </c>
      <c r="C735" s="22" t="s">
        <v>142</v>
      </c>
      <c r="D735" s="22" t="s">
        <v>48</v>
      </c>
      <c r="E735" s="22" t="s">
        <v>37</v>
      </c>
      <c r="F735" s="23">
        <v>35018.818181818177</v>
      </c>
      <c r="G735" s="24">
        <v>5.8181334701728288E-2</v>
      </c>
      <c r="H735" s="24">
        <v>-7.4077371744749945E-2</v>
      </c>
      <c r="I735" s="15"/>
    </row>
    <row r="736" spans="2:9" ht="16.350000000000001" customHeight="1" x14ac:dyDescent="0.25">
      <c r="B736" s="22" t="s">
        <v>183</v>
      </c>
      <c r="C736" s="22" t="s">
        <v>181</v>
      </c>
      <c r="D736" s="22" t="s">
        <v>71</v>
      </c>
      <c r="E736" s="22" t="s">
        <v>37</v>
      </c>
      <c r="F736" s="23">
        <v>34981.214285714283</v>
      </c>
      <c r="G736" s="24">
        <v>0.32923582178674676</v>
      </c>
      <c r="H736" s="24">
        <v>0.4414335661762866</v>
      </c>
      <c r="I736" s="15"/>
    </row>
    <row r="737" spans="2:9" ht="16.350000000000001" customHeight="1" x14ac:dyDescent="0.25">
      <c r="B737" s="22" t="s">
        <v>12</v>
      </c>
      <c r="C737" s="22" t="s">
        <v>143</v>
      </c>
      <c r="D737" s="22" t="s">
        <v>68</v>
      </c>
      <c r="E737" s="22" t="s">
        <v>41</v>
      </c>
      <c r="F737" s="23">
        <v>34646.607142857138</v>
      </c>
      <c r="G737" s="24">
        <v>-0.10049163937976839</v>
      </c>
      <c r="H737" s="24">
        <v>-1.4736931850123073E-2</v>
      </c>
      <c r="I737" s="15"/>
    </row>
    <row r="738" spans="2:9" ht="16.350000000000001" customHeight="1" x14ac:dyDescent="0.25">
      <c r="B738" s="22" t="s">
        <v>26</v>
      </c>
      <c r="C738" s="22" t="s">
        <v>147</v>
      </c>
      <c r="D738" s="22" t="s">
        <v>61</v>
      </c>
      <c r="E738" s="22" t="s">
        <v>37</v>
      </c>
      <c r="F738" s="23">
        <v>34622</v>
      </c>
      <c r="G738" s="24">
        <v>0.15534476681495571</v>
      </c>
      <c r="H738" s="24">
        <v>2.7042099767430779E-2</v>
      </c>
      <c r="I738" s="15"/>
    </row>
    <row r="739" spans="2:9" ht="16.350000000000001" customHeight="1" x14ac:dyDescent="0.25">
      <c r="B739" s="22" t="s">
        <v>183</v>
      </c>
      <c r="C739" s="22" t="s">
        <v>166</v>
      </c>
      <c r="D739" s="22" t="s">
        <v>71</v>
      </c>
      <c r="E739" s="22" t="s">
        <v>37</v>
      </c>
      <c r="F739" s="23">
        <v>34361.681818181823</v>
      </c>
      <c r="G739" s="24">
        <v>1.1068849151115783</v>
      </c>
      <c r="H739" s="24">
        <v>2.7193279615281476E-2</v>
      </c>
      <c r="I739" s="15"/>
    </row>
    <row r="740" spans="2:9" ht="16.350000000000001" customHeight="1" x14ac:dyDescent="0.25">
      <c r="B740" s="22" t="s">
        <v>34</v>
      </c>
      <c r="C740" s="22" t="s">
        <v>169</v>
      </c>
      <c r="D740" s="22" t="s">
        <v>57</v>
      </c>
      <c r="E740" s="22" t="s">
        <v>37</v>
      </c>
      <c r="F740" s="23">
        <v>34074.714285714283</v>
      </c>
      <c r="G740" s="24">
        <v>-7.7872979876373594E-2</v>
      </c>
      <c r="H740" s="24">
        <v>-5.9548867496510186E-2</v>
      </c>
      <c r="I740" s="15"/>
    </row>
    <row r="741" spans="2:9" ht="16.350000000000001" customHeight="1" x14ac:dyDescent="0.25">
      <c r="B741" s="22" t="s">
        <v>13</v>
      </c>
      <c r="C741" s="22" t="s">
        <v>151</v>
      </c>
      <c r="D741" s="22" t="s">
        <v>53</v>
      </c>
      <c r="E741" s="22" t="s">
        <v>41</v>
      </c>
      <c r="F741" s="23">
        <v>34002.525000000001</v>
      </c>
      <c r="G741" s="24">
        <v>2.4155619407251103E-3</v>
      </c>
      <c r="H741" s="24">
        <v>2.5626401135105146E-2</v>
      </c>
      <c r="I741" s="15"/>
    </row>
    <row r="742" spans="2:9" ht="16.350000000000001" customHeight="1" x14ac:dyDescent="0.25">
      <c r="B742" s="22" t="s">
        <v>25</v>
      </c>
      <c r="C742" s="22" t="s">
        <v>126</v>
      </c>
      <c r="D742" s="22" t="s">
        <v>81</v>
      </c>
      <c r="E742" s="22" t="s">
        <v>37</v>
      </c>
      <c r="F742" s="23">
        <v>33632.4375</v>
      </c>
      <c r="G742" s="24">
        <v>3.0980320458326324E-2</v>
      </c>
      <c r="H742" s="24">
        <v>1.4945219944788308E-3</v>
      </c>
      <c r="I742" s="15"/>
    </row>
    <row r="743" spans="2:9" ht="16.350000000000001" customHeight="1" x14ac:dyDescent="0.25">
      <c r="B743" s="22" t="s">
        <v>12</v>
      </c>
      <c r="C743" s="22" t="s">
        <v>124</v>
      </c>
      <c r="D743" s="22" t="s">
        <v>61</v>
      </c>
      <c r="E743" s="22" t="s">
        <v>37</v>
      </c>
      <c r="F743" s="23">
        <v>33596.428571428572</v>
      </c>
      <c r="G743" s="24">
        <v>0.59445812661763686</v>
      </c>
      <c r="H743" s="24">
        <v>2.0536022795261975E-2</v>
      </c>
      <c r="I743" s="15"/>
    </row>
    <row r="744" spans="2:9" ht="16.350000000000001" customHeight="1" x14ac:dyDescent="0.25">
      <c r="B744" s="22" t="s">
        <v>18</v>
      </c>
      <c r="C744" s="22" t="s">
        <v>104</v>
      </c>
      <c r="D744" s="22" t="s">
        <v>57</v>
      </c>
      <c r="E744" s="22" t="s">
        <v>37</v>
      </c>
      <c r="F744" s="23">
        <v>33228.720588235286</v>
      </c>
      <c r="G744" s="24">
        <v>-8.7028200703316225E-2</v>
      </c>
      <c r="H744" s="24">
        <v>-4.9986278466677539E-2</v>
      </c>
      <c r="I744" s="15"/>
    </row>
    <row r="745" spans="2:9" ht="16.350000000000001" customHeight="1" x14ac:dyDescent="0.25">
      <c r="B745" s="22" t="s">
        <v>30</v>
      </c>
      <c r="C745" s="22" t="s">
        <v>132</v>
      </c>
      <c r="D745" s="22" t="s">
        <v>68</v>
      </c>
      <c r="E745" s="22" t="s">
        <v>37</v>
      </c>
      <c r="F745" s="23">
        <v>33015.76470588235</v>
      </c>
      <c r="G745" s="24">
        <v>9.0691092181574451E-2</v>
      </c>
      <c r="H745" s="24">
        <v>1.6149394913843866E-2</v>
      </c>
      <c r="I745" s="15"/>
    </row>
    <row r="746" spans="2:9" ht="16.350000000000001" customHeight="1" x14ac:dyDescent="0.25">
      <c r="B746" s="22" t="s">
        <v>17</v>
      </c>
      <c r="C746" s="22" t="s">
        <v>120</v>
      </c>
      <c r="D746" s="22" t="s">
        <v>61</v>
      </c>
      <c r="E746" s="22" t="s">
        <v>40</v>
      </c>
      <c r="F746" s="23">
        <v>32607.895833333328</v>
      </c>
      <c r="G746" s="24">
        <v>-5.1167027529156667E-2</v>
      </c>
      <c r="H746" s="24">
        <v>-3.1557816084488541E-3</v>
      </c>
      <c r="I746" s="15"/>
    </row>
    <row r="747" spans="2:9" ht="16.350000000000001" customHeight="1" x14ac:dyDescent="0.25">
      <c r="B747" s="22" t="s">
        <v>13</v>
      </c>
      <c r="C747" s="22" t="s">
        <v>134</v>
      </c>
      <c r="D747" s="22" t="s">
        <v>71</v>
      </c>
      <c r="E747" s="22" t="s">
        <v>39</v>
      </c>
      <c r="F747" s="23">
        <v>32377.857142857141</v>
      </c>
      <c r="G747" s="24">
        <v>0.16095439574230488</v>
      </c>
      <c r="H747" s="24">
        <v>2.6597455304770007E-2</v>
      </c>
      <c r="I747" s="15"/>
    </row>
    <row r="748" spans="2:9" ht="16.350000000000001" customHeight="1" x14ac:dyDescent="0.25">
      <c r="B748" s="22" t="s">
        <v>12</v>
      </c>
      <c r="C748" s="22" t="s">
        <v>143</v>
      </c>
      <c r="D748" s="22" t="s">
        <v>81</v>
      </c>
      <c r="E748" s="22" t="s">
        <v>41</v>
      </c>
      <c r="F748" s="23">
        <v>32322.080357142859</v>
      </c>
      <c r="G748" s="24">
        <v>-0.11346957119666835</v>
      </c>
      <c r="H748" s="24">
        <v>-3.7247421270420432E-2</v>
      </c>
      <c r="I748" s="15"/>
    </row>
    <row r="749" spans="2:9" ht="16.350000000000001" customHeight="1" x14ac:dyDescent="0.25">
      <c r="B749" s="22" t="s">
        <v>183</v>
      </c>
      <c r="C749" s="22" t="s">
        <v>145</v>
      </c>
      <c r="D749" s="22" t="s">
        <v>53</v>
      </c>
      <c r="E749" s="22" t="s">
        <v>40</v>
      </c>
      <c r="F749" s="23">
        <v>32191.18</v>
      </c>
      <c r="G749" s="24">
        <v>-4.9009517237141656E-2</v>
      </c>
      <c r="H749" s="24">
        <v>-6.7393212587628315E-2</v>
      </c>
      <c r="I749" s="15"/>
    </row>
    <row r="750" spans="2:9" ht="16.350000000000001" customHeight="1" x14ac:dyDescent="0.25">
      <c r="B750" s="22" t="s">
        <v>10</v>
      </c>
      <c r="C750" s="22" t="s">
        <v>163</v>
      </c>
      <c r="D750" s="22" t="s">
        <v>52</v>
      </c>
      <c r="E750" s="22" t="s">
        <v>37</v>
      </c>
      <c r="F750" s="23">
        <v>32027.041666666672</v>
      </c>
      <c r="G750" s="24">
        <v>-7.2754024055870739E-2</v>
      </c>
      <c r="H750" s="24">
        <v>-0.23050714466490024</v>
      </c>
      <c r="I750" s="15"/>
    </row>
    <row r="751" spans="2:9" ht="16.350000000000001" customHeight="1" x14ac:dyDescent="0.25">
      <c r="B751" s="22" t="s">
        <v>14</v>
      </c>
      <c r="C751" s="22" t="s">
        <v>114</v>
      </c>
      <c r="D751" s="22" t="s">
        <v>57</v>
      </c>
      <c r="E751" s="22" t="s">
        <v>37</v>
      </c>
      <c r="F751" s="23">
        <v>31788</v>
      </c>
      <c r="G751" s="24">
        <v>-3.2422533974677012E-3</v>
      </c>
      <c r="H751" s="24">
        <v>5.9974524331930561E-2</v>
      </c>
      <c r="I751" s="15"/>
    </row>
    <row r="752" spans="2:9" ht="16.350000000000001" customHeight="1" x14ac:dyDescent="0.25">
      <c r="B752" s="22" t="s">
        <v>13</v>
      </c>
      <c r="C752" s="22" t="s">
        <v>165</v>
      </c>
      <c r="D752" s="22" t="s">
        <v>68</v>
      </c>
      <c r="E752" s="22" t="s">
        <v>42</v>
      </c>
      <c r="F752" s="23">
        <v>31677.625</v>
      </c>
      <c r="G752" s="24">
        <v>-0.12326287798870136</v>
      </c>
      <c r="H752" s="24">
        <v>-0.14020211757476703</v>
      </c>
      <c r="I752" s="15"/>
    </row>
    <row r="753" spans="2:9" ht="16.350000000000001" customHeight="1" x14ac:dyDescent="0.25">
      <c r="B753" s="22" t="s">
        <v>17</v>
      </c>
      <c r="C753" s="22" t="s">
        <v>120</v>
      </c>
      <c r="D753" s="22" t="s">
        <v>71</v>
      </c>
      <c r="E753" s="22" t="s">
        <v>40</v>
      </c>
      <c r="F753" s="23">
        <v>31428.25</v>
      </c>
      <c r="G753" s="24">
        <v>0.16912495416451889</v>
      </c>
      <c r="H753" s="24">
        <v>0.16344282801384036</v>
      </c>
      <c r="I753" s="15"/>
    </row>
    <row r="754" spans="2:9" ht="16.350000000000001" customHeight="1" x14ac:dyDescent="0.25">
      <c r="B754" s="22" t="s">
        <v>34</v>
      </c>
      <c r="C754" s="22" t="s">
        <v>169</v>
      </c>
      <c r="D754" s="22" t="s">
        <v>53</v>
      </c>
      <c r="E754" s="22" t="s">
        <v>37</v>
      </c>
      <c r="F754" s="23">
        <v>31272.602941176468</v>
      </c>
      <c r="G754" s="24">
        <v>-0.1257750436933581</v>
      </c>
      <c r="H754" s="24">
        <v>-0.16346407694198878</v>
      </c>
      <c r="I754" s="14"/>
    </row>
    <row r="755" spans="2:9" ht="16.350000000000001" customHeight="1" x14ac:dyDescent="0.25">
      <c r="B755" s="22" t="s">
        <v>9</v>
      </c>
      <c r="C755" s="22" t="s">
        <v>140</v>
      </c>
      <c r="D755" s="22" t="s">
        <v>71</v>
      </c>
      <c r="E755" s="22" t="s">
        <v>37</v>
      </c>
      <c r="F755" s="23">
        <v>31272.142857142859</v>
      </c>
      <c r="G755" s="24">
        <v>-5.4183586593045313E-2</v>
      </c>
      <c r="H755" s="24">
        <v>-3.4638323661877163E-2</v>
      </c>
      <c r="I755" s="15"/>
    </row>
    <row r="756" spans="2:9" ht="16.350000000000001" customHeight="1" x14ac:dyDescent="0.25">
      <c r="B756" s="22" t="s">
        <v>24</v>
      </c>
      <c r="C756" s="22" t="s">
        <v>95</v>
      </c>
      <c r="D756" s="22" t="s">
        <v>57</v>
      </c>
      <c r="E756" s="22" t="s">
        <v>37</v>
      </c>
      <c r="F756" s="23">
        <v>31218.65</v>
      </c>
      <c r="G756" s="24">
        <v>-9.582357853477666E-2</v>
      </c>
      <c r="H756" s="24">
        <v>-0.1897569222954566</v>
      </c>
      <c r="I756" s="14"/>
    </row>
    <row r="757" spans="2:9" ht="16.350000000000001" customHeight="1" x14ac:dyDescent="0.25">
      <c r="B757" s="22" t="s">
        <v>9</v>
      </c>
      <c r="C757" s="22" t="s">
        <v>154</v>
      </c>
      <c r="D757" s="22" t="s">
        <v>52</v>
      </c>
      <c r="E757" s="22" t="s">
        <v>41</v>
      </c>
      <c r="F757" s="23">
        <v>31004.924999999999</v>
      </c>
      <c r="G757" s="24">
        <v>0.10213673922432555</v>
      </c>
      <c r="H757" s="24">
        <v>0.17680794579762454</v>
      </c>
      <c r="I757" s="15"/>
    </row>
    <row r="758" spans="2:9" ht="16.350000000000001" customHeight="1" x14ac:dyDescent="0.25">
      <c r="B758" s="22" t="s">
        <v>13</v>
      </c>
      <c r="C758" s="22" t="s">
        <v>47</v>
      </c>
      <c r="D758" s="22" t="s">
        <v>81</v>
      </c>
      <c r="E758" s="22" t="s">
        <v>38</v>
      </c>
      <c r="F758" s="23">
        <v>30963.695652173908</v>
      </c>
      <c r="G758" s="24">
        <v>-0.5572110823458889</v>
      </c>
      <c r="H758" s="24">
        <v>-0.78975862796126295</v>
      </c>
      <c r="I758" s="14"/>
    </row>
    <row r="759" spans="2:9" ht="16.350000000000001" customHeight="1" x14ac:dyDescent="0.25">
      <c r="B759" s="22" t="s">
        <v>183</v>
      </c>
      <c r="C759" s="22" t="s">
        <v>181</v>
      </c>
      <c r="D759" s="22" t="s">
        <v>48</v>
      </c>
      <c r="E759" s="22" t="s">
        <v>37</v>
      </c>
      <c r="F759" s="23">
        <v>30944.56818181818</v>
      </c>
      <c r="G759" s="24">
        <v>2.237032265883367E-2</v>
      </c>
      <c r="H759" s="24">
        <v>9.38321057992096E-2</v>
      </c>
      <c r="I759" s="15"/>
    </row>
    <row r="760" spans="2:9" ht="16.350000000000001" customHeight="1" x14ac:dyDescent="0.25">
      <c r="B760" s="22" t="s">
        <v>18</v>
      </c>
      <c r="C760" s="22" t="s">
        <v>148</v>
      </c>
      <c r="D760" s="22" t="s">
        <v>71</v>
      </c>
      <c r="E760" s="22" t="s">
        <v>37</v>
      </c>
      <c r="F760" s="23">
        <v>30778.055555555551</v>
      </c>
      <c r="G760" s="24">
        <v>-3.8702086010660643E-2</v>
      </c>
      <c r="H760" s="24">
        <v>-4.0900139455749808E-2</v>
      </c>
      <c r="I760" s="15"/>
    </row>
    <row r="761" spans="2:9" ht="16.350000000000001" customHeight="1" x14ac:dyDescent="0.25">
      <c r="B761" s="22" t="s">
        <v>30</v>
      </c>
      <c r="C761" s="22" t="s">
        <v>138</v>
      </c>
      <c r="D761" s="22" t="s">
        <v>58</v>
      </c>
      <c r="E761" s="22" t="s">
        <v>37</v>
      </c>
      <c r="F761" s="23">
        <v>30473.4</v>
      </c>
      <c r="G761" s="24">
        <v>0.14150968133444713</v>
      </c>
      <c r="H761" s="24">
        <v>-0.11555799925506577</v>
      </c>
      <c r="I761" s="15"/>
    </row>
    <row r="762" spans="2:9" ht="16.350000000000001" customHeight="1" x14ac:dyDescent="0.25">
      <c r="B762" s="22" t="s">
        <v>22</v>
      </c>
      <c r="C762" s="22" t="s">
        <v>136</v>
      </c>
      <c r="D762" s="22" t="s">
        <v>48</v>
      </c>
      <c r="E762" s="22" t="s">
        <v>39</v>
      </c>
      <c r="F762" s="23">
        <v>30453.928571428569</v>
      </c>
      <c r="G762" s="24">
        <v>-2.4515523829134876E-2</v>
      </c>
      <c r="H762" s="24">
        <v>-3.8807619206229431E-2</v>
      </c>
      <c r="I762" s="15"/>
    </row>
    <row r="763" spans="2:9" ht="16.350000000000001" customHeight="1" x14ac:dyDescent="0.25">
      <c r="B763" s="22" t="s">
        <v>12</v>
      </c>
      <c r="C763" s="22" t="s">
        <v>124</v>
      </c>
      <c r="D763" s="22" t="s">
        <v>53</v>
      </c>
      <c r="E763" s="22" t="s">
        <v>37</v>
      </c>
      <c r="F763" s="23">
        <v>30432.275000000001</v>
      </c>
      <c r="G763" s="24">
        <v>-0.14866930826809246</v>
      </c>
      <c r="H763" s="24">
        <v>-4.6288805608211588E-2</v>
      </c>
      <c r="I763" s="15"/>
    </row>
    <row r="764" spans="2:9" ht="16.350000000000001" customHeight="1" x14ac:dyDescent="0.25">
      <c r="B764" s="22" t="s">
        <v>30</v>
      </c>
      <c r="C764" s="22" t="s">
        <v>132</v>
      </c>
      <c r="D764" s="22" t="s">
        <v>53</v>
      </c>
      <c r="E764" s="22" t="s">
        <v>37</v>
      </c>
      <c r="F764" s="23">
        <v>30164.116666666661</v>
      </c>
      <c r="G764" s="24">
        <v>4.3661612841467454E-2</v>
      </c>
      <c r="H764" s="24">
        <v>-3.1181367966470655E-2</v>
      </c>
      <c r="I764" s="15"/>
    </row>
    <row r="765" spans="2:9" ht="16.350000000000001" customHeight="1" x14ac:dyDescent="0.25">
      <c r="B765" s="22" t="s">
        <v>22</v>
      </c>
      <c r="C765" s="22" t="s">
        <v>136</v>
      </c>
      <c r="D765" s="22" t="s">
        <v>58</v>
      </c>
      <c r="E765" s="22" t="s">
        <v>39</v>
      </c>
      <c r="F765" s="23">
        <v>30161.200000000001</v>
      </c>
      <c r="G765" s="24">
        <v>-0.11945172285436934</v>
      </c>
      <c r="H765" s="24">
        <v>-0.2216753249476229</v>
      </c>
      <c r="I765" s="15"/>
    </row>
    <row r="766" spans="2:9" ht="16.350000000000001" customHeight="1" x14ac:dyDescent="0.25">
      <c r="B766" s="22" t="s">
        <v>25</v>
      </c>
      <c r="C766" s="22" t="s">
        <v>121</v>
      </c>
      <c r="D766" s="22" t="s">
        <v>71</v>
      </c>
      <c r="E766" s="22" t="s">
        <v>37</v>
      </c>
      <c r="F766" s="23">
        <v>30081</v>
      </c>
      <c r="G766" s="24">
        <v>6.2572413598214083E-2</v>
      </c>
      <c r="H766" s="24">
        <v>3.9784897254296582E-3</v>
      </c>
      <c r="I766" s="15"/>
    </row>
    <row r="767" spans="2:9" ht="16.350000000000001" customHeight="1" x14ac:dyDescent="0.25">
      <c r="B767" s="22" t="s">
        <v>12</v>
      </c>
      <c r="C767" s="22" t="s">
        <v>124</v>
      </c>
      <c r="D767" s="22" t="s">
        <v>68</v>
      </c>
      <c r="E767" s="22" t="s">
        <v>37</v>
      </c>
      <c r="F767" s="23">
        <v>30010.571428571431</v>
      </c>
      <c r="G767" s="24">
        <v>0.17586779785416759</v>
      </c>
      <c r="H767" s="24">
        <v>-0.11468931589379919</v>
      </c>
      <c r="I767" s="15"/>
    </row>
    <row r="768" spans="2:9" ht="16.350000000000001" customHeight="1" x14ac:dyDescent="0.25">
      <c r="B768" s="22" t="s">
        <v>13</v>
      </c>
      <c r="C768" s="22" t="s">
        <v>165</v>
      </c>
      <c r="D768" s="22" t="s">
        <v>52</v>
      </c>
      <c r="E768" s="22" t="s">
        <v>42</v>
      </c>
      <c r="F768" s="23">
        <v>29728.720000000001</v>
      </c>
      <c r="G768" s="24">
        <v>-5.4096672745993092E-2</v>
      </c>
      <c r="H768" s="24">
        <v>-0.11739081879233265</v>
      </c>
      <c r="I768" s="14"/>
    </row>
    <row r="769" spans="2:9" ht="16.350000000000001" customHeight="1" x14ac:dyDescent="0.25">
      <c r="B769" s="22" t="s">
        <v>9</v>
      </c>
      <c r="C769" s="22" t="s">
        <v>112</v>
      </c>
      <c r="D769" s="22" t="s">
        <v>57</v>
      </c>
      <c r="E769" s="22" t="s">
        <v>37</v>
      </c>
      <c r="F769" s="23">
        <v>29724.32</v>
      </c>
      <c r="G769" s="24">
        <v>-1.3762189315540241E-2</v>
      </c>
      <c r="H769" s="24">
        <v>-0.15291755752178926</v>
      </c>
      <c r="I769" s="15"/>
    </row>
    <row r="770" spans="2:9" ht="16.350000000000001" customHeight="1" x14ac:dyDescent="0.25">
      <c r="B770" s="22" t="s">
        <v>30</v>
      </c>
      <c r="C770" s="22" t="s">
        <v>132</v>
      </c>
      <c r="D770" s="22" t="s">
        <v>61</v>
      </c>
      <c r="E770" s="22" t="s">
        <v>37</v>
      </c>
      <c r="F770" s="23">
        <v>29598.076923076918</v>
      </c>
      <c r="G770" s="24">
        <v>0.31944097449809883</v>
      </c>
      <c r="H770" s="24">
        <v>4.2713405447647887E-2</v>
      </c>
      <c r="I770" s="14"/>
    </row>
    <row r="771" spans="2:9" ht="16.350000000000001" customHeight="1" x14ac:dyDescent="0.25">
      <c r="B771" s="22" t="s">
        <v>12</v>
      </c>
      <c r="C771" s="22" t="s">
        <v>123</v>
      </c>
      <c r="D771" s="22" t="s">
        <v>58</v>
      </c>
      <c r="E771" s="22" t="s">
        <v>39</v>
      </c>
      <c r="F771" s="23">
        <v>29368.576923076918</v>
      </c>
      <c r="G771" s="24">
        <v>-5.1333610385867243E-2</v>
      </c>
      <c r="H771" s="24">
        <v>0.10545241701447321</v>
      </c>
      <c r="I771" s="15"/>
    </row>
    <row r="772" spans="2:9" ht="16.350000000000001" customHeight="1" x14ac:dyDescent="0.25">
      <c r="B772" s="22" t="s">
        <v>13</v>
      </c>
      <c r="C772" s="22" t="s">
        <v>151</v>
      </c>
      <c r="D772" s="22" t="s">
        <v>52</v>
      </c>
      <c r="E772" s="22" t="s">
        <v>41</v>
      </c>
      <c r="F772" s="23">
        <v>29062.916666666672</v>
      </c>
      <c r="G772" s="24">
        <v>-4.7263524231292726E-3</v>
      </c>
      <c r="H772" s="24">
        <v>1.2901174815402499E-2</v>
      </c>
      <c r="I772" s="15"/>
    </row>
    <row r="773" spans="2:9" ht="16.350000000000001" customHeight="1" x14ac:dyDescent="0.25">
      <c r="B773" s="22" t="s">
        <v>34</v>
      </c>
      <c r="C773" s="22" t="s">
        <v>172</v>
      </c>
      <c r="D773" s="22" t="s">
        <v>68</v>
      </c>
      <c r="E773" s="22" t="s">
        <v>37</v>
      </c>
      <c r="F773" s="23">
        <v>28706.857142857141</v>
      </c>
      <c r="G773" s="24">
        <v>-5.4595367377099462E-2</v>
      </c>
      <c r="H773" s="24">
        <v>-6.0605783038616395E-3</v>
      </c>
      <c r="I773" s="15"/>
    </row>
    <row r="774" spans="2:9" ht="16.350000000000001" customHeight="1" x14ac:dyDescent="0.25">
      <c r="B774" s="22" t="s">
        <v>34</v>
      </c>
      <c r="C774" s="22" t="s">
        <v>180</v>
      </c>
      <c r="D774" s="22" t="s">
        <v>68</v>
      </c>
      <c r="E774" s="22" t="s">
        <v>37</v>
      </c>
      <c r="F774" s="23">
        <v>28023.142857142859</v>
      </c>
      <c r="G774" s="24">
        <v>1.0853526624314875</v>
      </c>
      <c r="H774" s="24">
        <v>0.60881664035615035</v>
      </c>
      <c r="I774" s="15"/>
    </row>
    <row r="775" spans="2:9" ht="16.350000000000001" customHeight="1" x14ac:dyDescent="0.25">
      <c r="B775" s="22" t="s">
        <v>183</v>
      </c>
      <c r="C775" s="22" t="s">
        <v>181</v>
      </c>
      <c r="D775" s="22" t="s">
        <v>58</v>
      </c>
      <c r="E775" s="22" t="s">
        <v>37</v>
      </c>
      <c r="F775" s="23">
        <v>27868.78571428571</v>
      </c>
      <c r="G775" s="24">
        <v>7.687184442385999E-3</v>
      </c>
      <c r="H775" s="24">
        <v>-0.11385858808718854</v>
      </c>
      <c r="I775" s="15"/>
    </row>
    <row r="776" spans="2:9" ht="16.350000000000001" customHeight="1" x14ac:dyDescent="0.25">
      <c r="B776" s="22" t="s">
        <v>30</v>
      </c>
      <c r="C776" s="22" t="s">
        <v>138</v>
      </c>
      <c r="D776" s="22" t="s">
        <v>71</v>
      </c>
      <c r="E776" s="22" t="s">
        <v>37</v>
      </c>
      <c r="F776" s="23">
        <v>27604.25</v>
      </c>
      <c r="G776" s="24">
        <v>5.7917832368834556E-2</v>
      </c>
      <c r="H776" s="24">
        <v>0.25218872477863263</v>
      </c>
      <c r="I776" s="15"/>
    </row>
    <row r="777" spans="2:9" ht="16.350000000000001" customHeight="1" x14ac:dyDescent="0.25">
      <c r="B777" s="22" t="s">
        <v>9</v>
      </c>
      <c r="C777" s="22" t="s">
        <v>98</v>
      </c>
      <c r="D777" s="22" t="s">
        <v>57</v>
      </c>
      <c r="E777" s="22" t="s">
        <v>37</v>
      </c>
      <c r="F777" s="23">
        <v>27568.354838709682</v>
      </c>
      <c r="G777" s="24">
        <v>-2.9711379286433501E-2</v>
      </c>
      <c r="H777" s="24">
        <v>-0.17652929869677508</v>
      </c>
      <c r="I777" s="15"/>
    </row>
    <row r="778" spans="2:9" ht="16.350000000000001" customHeight="1" x14ac:dyDescent="0.25">
      <c r="B778" s="22" t="s">
        <v>14</v>
      </c>
      <c r="C778" s="22" t="s">
        <v>162</v>
      </c>
      <c r="D778" s="22" t="s">
        <v>58</v>
      </c>
      <c r="E778" s="22" t="s">
        <v>39</v>
      </c>
      <c r="F778" s="23">
        <v>27543.625</v>
      </c>
      <c r="G778" s="24">
        <v>0.31498257423851811</v>
      </c>
      <c r="H778" s="24">
        <v>0.31361657543045951</v>
      </c>
      <c r="I778" s="15"/>
    </row>
    <row r="779" spans="2:9" ht="16.350000000000001" customHeight="1" x14ac:dyDescent="0.25">
      <c r="B779" s="22" t="s">
        <v>34</v>
      </c>
      <c r="C779" s="22" t="s">
        <v>180</v>
      </c>
      <c r="D779" s="22" t="s">
        <v>53</v>
      </c>
      <c r="E779" s="22" t="s">
        <v>37</v>
      </c>
      <c r="F779" s="23">
        <v>27426</v>
      </c>
      <c r="G779" s="24">
        <v>2.4567236524443491E-2</v>
      </c>
      <c r="H779" s="24">
        <v>-9.8773291560537921E-2</v>
      </c>
      <c r="I779" s="15"/>
    </row>
    <row r="780" spans="2:9" ht="16.350000000000001" customHeight="1" x14ac:dyDescent="0.25">
      <c r="B780" s="22" t="s">
        <v>9</v>
      </c>
      <c r="C780" s="22" t="s">
        <v>140</v>
      </c>
      <c r="D780" s="22" t="s">
        <v>48</v>
      </c>
      <c r="E780" s="22" t="s">
        <v>37</v>
      </c>
      <c r="F780" s="23">
        <v>27214.20454545454</v>
      </c>
      <c r="G780" s="24">
        <v>-0.1090844112619776</v>
      </c>
      <c r="H780" s="24">
        <v>-0.10211602169582117</v>
      </c>
      <c r="I780" s="15"/>
    </row>
    <row r="781" spans="2:9" ht="16.350000000000001" customHeight="1" x14ac:dyDescent="0.25">
      <c r="B781" s="22" t="s">
        <v>21</v>
      </c>
      <c r="C781" s="22" t="s">
        <v>89</v>
      </c>
      <c r="D781" s="22" t="s">
        <v>81</v>
      </c>
      <c r="E781" s="22" t="s">
        <v>39</v>
      </c>
      <c r="F781" s="23">
        <v>27160.166666666672</v>
      </c>
      <c r="G781" s="24">
        <v>-2.5050906488039593E-2</v>
      </c>
      <c r="H781" s="24">
        <v>-0.12252037578196506</v>
      </c>
      <c r="I781" s="15"/>
    </row>
    <row r="782" spans="2:9" ht="16.350000000000001" customHeight="1" x14ac:dyDescent="0.25">
      <c r="B782" s="22" t="s">
        <v>17</v>
      </c>
      <c r="C782" s="22" t="s">
        <v>107</v>
      </c>
      <c r="D782" s="22" t="s">
        <v>61</v>
      </c>
      <c r="E782" s="22" t="s">
        <v>39</v>
      </c>
      <c r="F782" s="23">
        <v>27141.31818181818</v>
      </c>
      <c r="G782" s="24">
        <v>0.378746700963561</v>
      </c>
      <c r="H782" s="24">
        <v>-2.6621778376123225E-2</v>
      </c>
      <c r="I782" s="15"/>
    </row>
    <row r="783" spans="2:9" ht="16.350000000000001" customHeight="1" x14ac:dyDescent="0.25">
      <c r="B783" s="22" t="s">
        <v>23</v>
      </c>
      <c r="C783" s="22" t="s">
        <v>142</v>
      </c>
      <c r="D783" s="22" t="s">
        <v>52</v>
      </c>
      <c r="E783" s="22" t="s">
        <v>37</v>
      </c>
      <c r="F783" s="23">
        <v>26935.205882352941</v>
      </c>
      <c r="G783" s="24">
        <v>-1.5198447625924833E-2</v>
      </c>
      <c r="H783" s="24">
        <v>-4.6508882867814037E-2</v>
      </c>
      <c r="I783" s="15"/>
    </row>
    <row r="784" spans="2:9" ht="16.350000000000001" customHeight="1" x14ac:dyDescent="0.25">
      <c r="B784" s="22" t="s">
        <v>18</v>
      </c>
      <c r="C784" s="22" t="s">
        <v>104</v>
      </c>
      <c r="D784" s="22" t="s">
        <v>81</v>
      </c>
      <c r="E784" s="22" t="s">
        <v>37</v>
      </c>
      <c r="F784" s="23">
        <v>26925.047619047618</v>
      </c>
      <c r="G784" s="24">
        <v>-0.14687473878578119</v>
      </c>
      <c r="H784" s="24">
        <v>-8.0607982377018772E-2</v>
      </c>
      <c r="I784" s="15"/>
    </row>
    <row r="785" spans="2:9" ht="16.350000000000001" customHeight="1" x14ac:dyDescent="0.25">
      <c r="B785" s="22" t="s">
        <v>9</v>
      </c>
      <c r="C785" s="22" t="s">
        <v>154</v>
      </c>
      <c r="D785" s="22" t="s">
        <v>58</v>
      </c>
      <c r="E785" s="22" t="s">
        <v>41</v>
      </c>
      <c r="F785" s="23">
        <v>26881.82</v>
      </c>
      <c r="G785" s="24">
        <v>4.5496355177355374E-3</v>
      </c>
      <c r="H785" s="24">
        <v>9.5703589919007417E-2</v>
      </c>
      <c r="I785" s="15"/>
    </row>
    <row r="786" spans="2:9" ht="16.350000000000001" customHeight="1" x14ac:dyDescent="0.25">
      <c r="B786" s="22" t="s">
        <v>9</v>
      </c>
      <c r="C786" s="22" t="s">
        <v>140</v>
      </c>
      <c r="D786" s="22" t="s">
        <v>58</v>
      </c>
      <c r="E786" s="22" t="s">
        <v>37</v>
      </c>
      <c r="F786" s="23">
        <v>26668.81578947368</v>
      </c>
      <c r="G786" s="24">
        <v>0.28835081169094989</v>
      </c>
      <c r="H786" s="24">
        <v>-1.3965541261993611E-2</v>
      </c>
      <c r="I786" s="15"/>
    </row>
    <row r="787" spans="2:9" ht="16.350000000000001" customHeight="1" x14ac:dyDescent="0.25">
      <c r="B787" s="22" t="s">
        <v>25</v>
      </c>
      <c r="C787" s="22" t="s">
        <v>121</v>
      </c>
      <c r="D787" s="22" t="s">
        <v>61</v>
      </c>
      <c r="E787" s="22" t="s">
        <v>37</v>
      </c>
      <c r="F787" s="23">
        <v>26602.83928571429</v>
      </c>
      <c r="G787" s="24">
        <v>1.0556920489113077</v>
      </c>
      <c r="H787" s="24">
        <v>0.91776250935292936</v>
      </c>
      <c r="I787" s="15"/>
    </row>
    <row r="788" spans="2:9" ht="16.350000000000001" customHeight="1" x14ac:dyDescent="0.25">
      <c r="B788" s="22" t="s">
        <v>34</v>
      </c>
      <c r="C788" s="22" t="s">
        <v>172</v>
      </c>
      <c r="D788" s="22" t="s">
        <v>52</v>
      </c>
      <c r="E788" s="22" t="s">
        <v>37</v>
      </c>
      <c r="F788" s="23">
        <v>26424.166666666672</v>
      </c>
      <c r="G788" s="24">
        <v>-1.8774470322751074E-2</v>
      </c>
      <c r="H788" s="24">
        <v>2.2627368575105427E-2</v>
      </c>
      <c r="I788" s="15"/>
    </row>
    <row r="789" spans="2:9" ht="16.350000000000001" customHeight="1" x14ac:dyDescent="0.25">
      <c r="B789" s="22" t="s">
        <v>26</v>
      </c>
      <c r="C789" s="22" t="s">
        <v>147</v>
      </c>
      <c r="D789" s="22" t="s">
        <v>68</v>
      </c>
      <c r="E789" s="22" t="s">
        <v>37</v>
      </c>
      <c r="F789" s="23">
        <v>26385.666666666672</v>
      </c>
      <c r="G789" s="24">
        <v>1.1187225548902382E-2</v>
      </c>
      <c r="H789" s="24">
        <v>5.2159710764742337E-2</v>
      </c>
      <c r="I789" s="15"/>
    </row>
    <row r="790" spans="2:9" ht="16.350000000000001" customHeight="1" x14ac:dyDescent="0.25">
      <c r="B790" s="22" t="s">
        <v>9</v>
      </c>
      <c r="C790" s="22" t="s">
        <v>140</v>
      </c>
      <c r="D790" s="22" t="s">
        <v>68</v>
      </c>
      <c r="E790" s="22" t="s">
        <v>37</v>
      </c>
      <c r="F790" s="23">
        <v>26339</v>
      </c>
      <c r="G790" s="24">
        <v>-0.13706728651105601</v>
      </c>
      <c r="H790" s="24">
        <v>-0.14389012913546784</v>
      </c>
      <c r="I790" s="15"/>
    </row>
    <row r="791" spans="2:9" ht="16.350000000000001" customHeight="1" x14ac:dyDescent="0.25">
      <c r="B791" s="22" t="s">
        <v>10</v>
      </c>
      <c r="C791" s="22" t="s">
        <v>163</v>
      </c>
      <c r="D791" s="22" t="s">
        <v>68</v>
      </c>
      <c r="E791" s="22" t="s">
        <v>37</v>
      </c>
      <c r="F791" s="23">
        <v>26260.5</v>
      </c>
      <c r="G791" s="24">
        <v>-4.2346316254913439E-2</v>
      </c>
      <c r="H791" s="24">
        <v>-0.10094430473199788</v>
      </c>
      <c r="I791" s="15"/>
    </row>
    <row r="792" spans="2:9" ht="16.350000000000001" customHeight="1" x14ac:dyDescent="0.25">
      <c r="B792" s="22" t="s">
        <v>12</v>
      </c>
      <c r="C792" s="22" t="s">
        <v>144</v>
      </c>
      <c r="D792" s="22" t="s">
        <v>58</v>
      </c>
      <c r="E792" s="22" t="s">
        <v>39</v>
      </c>
      <c r="F792" s="23">
        <v>26216.1</v>
      </c>
      <c r="G792" s="24">
        <v>-0.33641606304394617</v>
      </c>
      <c r="H792" s="24">
        <v>-2.5697310971538621E-2</v>
      </c>
      <c r="I792" s="15"/>
    </row>
    <row r="793" spans="2:9" ht="16.350000000000001" customHeight="1" x14ac:dyDescent="0.25">
      <c r="B793" s="22" t="s">
        <v>9</v>
      </c>
      <c r="C793" s="22" t="s">
        <v>112</v>
      </c>
      <c r="D793" s="22" t="s">
        <v>81</v>
      </c>
      <c r="E793" s="22" t="s">
        <v>37</v>
      </c>
      <c r="F793" s="23">
        <v>26169.357142857141</v>
      </c>
      <c r="G793" s="24">
        <v>6.1750273319456588E-2</v>
      </c>
      <c r="H793" s="24">
        <v>9.3062262730332652E-3</v>
      </c>
      <c r="I793" s="15"/>
    </row>
    <row r="794" spans="2:9" ht="16.350000000000001" customHeight="1" x14ac:dyDescent="0.25">
      <c r="B794" s="22" t="s">
        <v>28</v>
      </c>
      <c r="C794" s="22" t="s">
        <v>135</v>
      </c>
      <c r="D794" s="22" t="s">
        <v>57</v>
      </c>
      <c r="E794" s="22" t="s">
        <v>37</v>
      </c>
      <c r="F794" s="23">
        <v>25736.912499999999</v>
      </c>
      <c r="G794" s="24">
        <v>-2.6427954024032061E-2</v>
      </c>
      <c r="H794" s="24">
        <v>-6.651535921050522E-2</v>
      </c>
      <c r="I794" s="15"/>
    </row>
    <row r="795" spans="2:9" ht="16.350000000000001" customHeight="1" x14ac:dyDescent="0.25">
      <c r="B795" s="22" t="s">
        <v>33</v>
      </c>
      <c r="C795" s="22" t="s">
        <v>150</v>
      </c>
      <c r="D795" s="22" t="s">
        <v>48</v>
      </c>
      <c r="E795" s="22" t="s">
        <v>37</v>
      </c>
      <c r="F795" s="23">
        <v>25717.5303030303</v>
      </c>
      <c r="G795" s="24">
        <v>0.14421053719621099</v>
      </c>
      <c r="H795" s="24">
        <v>8.7846449383333719E-2</v>
      </c>
      <c r="I795" s="15"/>
    </row>
    <row r="796" spans="2:9" ht="16.350000000000001" customHeight="1" x14ac:dyDescent="0.25">
      <c r="B796" s="22" t="s">
        <v>15</v>
      </c>
      <c r="C796" s="22" t="s">
        <v>15</v>
      </c>
      <c r="D796" s="22" t="s">
        <v>61</v>
      </c>
      <c r="E796" s="22" t="s">
        <v>37</v>
      </c>
      <c r="F796" s="23">
        <v>25542.981481481482</v>
      </c>
      <c r="G796" s="24">
        <v>3.2799901946182106</v>
      </c>
      <c r="H796" s="24">
        <v>0.50119490813932821</v>
      </c>
      <c r="I796" s="15"/>
    </row>
    <row r="797" spans="2:9" ht="16.350000000000001" customHeight="1" x14ac:dyDescent="0.25">
      <c r="B797" s="22" t="s">
        <v>183</v>
      </c>
      <c r="C797" s="22" t="s">
        <v>133</v>
      </c>
      <c r="D797" s="22" t="s">
        <v>58</v>
      </c>
      <c r="E797" s="22" t="s">
        <v>39</v>
      </c>
      <c r="F797" s="23">
        <v>25426.076923076918</v>
      </c>
      <c r="G797" s="24">
        <v>0.32837990263715539</v>
      </c>
      <c r="H797" s="24">
        <v>-1.8538720494494215E-2</v>
      </c>
      <c r="I797" s="15"/>
    </row>
    <row r="798" spans="2:9" ht="16.350000000000001" customHeight="1" x14ac:dyDescent="0.25">
      <c r="B798" s="22" t="s">
        <v>183</v>
      </c>
      <c r="C798" s="22" t="s">
        <v>181</v>
      </c>
      <c r="D798" s="22" t="s">
        <v>68</v>
      </c>
      <c r="E798" s="22" t="s">
        <v>37</v>
      </c>
      <c r="F798" s="23">
        <v>25369.952380952382</v>
      </c>
      <c r="G798" s="24">
        <v>0.17231928855794457</v>
      </c>
      <c r="H798" s="24">
        <v>4.6904410130195175E-2</v>
      </c>
      <c r="I798" s="15"/>
    </row>
    <row r="799" spans="2:9" ht="16.350000000000001" customHeight="1" x14ac:dyDescent="0.25">
      <c r="B799" s="22" t="s">
        <v>13</v>
      </c>
      <c r="C799" s="22" t="s">
        <v>151</v>
      </c>
      <c r="D799" s="22" t="s">
        <v>58</v>
      </c>
      <c r="E799" s="22" t="s">
        <v>41</v>
      </c>
      <c r="F799" s="23">
        <v>25224.088235294119</v>
      </c>
      <c r="G799" s="24">
        <v>-9.1712458998310209E-2</v>
      </c>
      <c r="H799" s="24">
        <v>-9.3358245695529238E-2</v>
      </c>
      <c r="I799" s="15"/>
    </row>
    <row r="800" spans="2:9" ht="16.350000000000001" customHeight="1" x14ac:dyDescent="0.25">
      <c r="B800" s="22" t="s">
        <v>34</v>
      </c>
      <c r="C800" s="22" t="s">
        <v>172</v>
      </c>
      <c r="D800" s="22" t="s">
        <v>61</v>
      </c>
      <c r="E800" s="22" t="s">
        <v>37</v>
      </c>
      <c r="F800" s="23">
        <v>25159.9</v>
      </c>
      <c r="G800" s="24">
        <v>-0.15166744287493489</v>
      </c>
      <c r="H800" s="24">
        <v>-0.14401620443290783</v>
      </c>
      <c r="I800" s="15"/>
    </row>
    <row r="801" spans="2:9" ht="16.350000000000001" customHeight="1" x14ac:dyDescent="0.25">
      <c r="B801" s="22" t="s">
        <v>18</v>
      </c>
      <c r="C801" s="22" t="s">
        <v>139</v>
      </c>
      <c r="D801" s="22" t="s">
        <v>81</v>
      </c>
      <c r="E801" s="22" t="s">
        <v>37</v>
      </c>
      <c r="F801" s="23">
        <v>25154.803571428569</v>
      </c>
      <c r="G801" s="24">
        <v>-2.9398207214641512E-2</v>
      </c>
      <c r="H801" s="24">
        <v>-7.0150801003469862E-2</v>
      </c>
      <c r="I801" s="15"/>
    </row>
    <row r="802" spans="2:9" ht="16.350000000000001" customHeight="1" x14ac:dyDescent="0.25">
      <c r="B802" s="22" t="s">
        <v>34</v>
      </c>
      <c r="C802" s="22" t="s">
        <v>179</v>
      </c>
      <c r="D802" s="22" t="s">
        <v>53</v>
      </c>
      <c r="E802" s="22" t="s">
        <v>37</v>
      </c>
      <c r="F802" s="23">
        <v>25078.008474576269</v>
      </c>
      <c r="G802" s="24">
        <v>1.880275186883535E-2</v>
      </c>
      <c r="H802" s="24">
        <v>-0.17114358351060718</v>
      </c>
      <c r="I802" s="15"/>
    </row>
    <row r="803" spans="2:9" ht="16.350000000000001" customHeight="1" x14ac:dyDescent="0.25">
      <c r="B803" s="22" t="s">
        <v>33</v>
      </c>
      <c r="C803" s="22" t="s">
        <v>150</v>
      </c>
      <c r="D803" s="22" t="s">
        <v>58</v>
      </c>
      <c r="E803" s="22" t="s">
        <v>37</v>
      </c>
      <c r="F803" s="23">
        <v>24852.027777777781</v>
      </c>
      <c r="G803" s="24">
        <v>-5.0996552638557291E-2</v>
      </c>
      <c r="H803" s="24">
        <v>-3.0385009579062621E-3</v>
      </c>
      <c r="I803" s="15"/>
    </row>
    <row r="804" spans="2:9" ht="16.350000000000001" customHeight="1" x14ac:dyDescent="0.25">
      <c r="B804" s="22" t="s">
        <v>23</v>
      </c>
      <c r="C804" s="22" t="s">
        <v>142</v>
      </c>
      <c r="D804" s="22" t="s">
        <v>53</v>
      </c>
      <c r="E804" s="22" t="s">
        <v>37</v>
      </c>
      <c r="F804" s="23">
        <v>24469.85576923077</v>
      </c>
      <c r="G804" s="24">
        <v>-2.6515379003978684E-2</v>
      </c>
      <c r="H804" s="24">
        <v>-0.12465414265213939</v>
      </c>
      <c r="I804" s="15"/>
    </row>
    <row r="805" spans="2:9" ht="16.350000000000001" customHeight="1" x14ac:dyDescent="0.25">
      <c r="B805" s="22" t="s">
        <v>18</v>
      </c>
      <c r="C805" s="22" t="s">
        <v>113</v>
      </c>
      <c r="D805" s="22" t="s">
        <v>57</v>
      </c>
      <c r="E805" s="22" t="s">
        <v>37</v>
      </c>
      <c r="F805" s="23">
        <v>24439.428571428569</v>
      </c>
      <c r="G805" s="24">
        <v>0.11314059975094473</v>
      </c>
      <c r="H805" s="24">
        <v>5.1563922137092356E-2</v>
      </c>
      <c r="I805" s="15"/>
    </row>
    <row r="806" spans="2:9" ht="16.350000000000001" customHeight="1" x14ac:dyDescent="0.25">
      <c r="B806" s="22" t="s">
        <v>30</v>
      </c>
      <c r="C806" s="22" t="s">
        <v>138</v>
      </c>
      <c r="D806" s="22" t="s">
        <v>52</v>
      </c>
      <c r="E806" s="22" t="s">
        <v>37</v>
      </c>
      <c r="F806" s="23">
        <v>24422.45</v>
      </c>
      <c r="G806" s="24">
        <v>0.149368840028096</v>
      </c>
      <c r="H806" s="24">
        <v>0.11101306502945268</v>
      </c>
      <c r="I806" s="14"/>
    </row>
    <row r="807" spans="2:9" ht="16.350000000000001" customHeight="1" x14ac:dyDescent="0.25">
      <c r="B807" s="22" t="s">
        <v>13</v>
      </c>
      <c r="C807" s="22" t="s">
        <v>115</v>
      </c>
      <c r="D807" s="22" t="s">
        <v>52</v>
      </c>
      <c r="E807" s="22" t="s">
        <v>39</v>
      </c>
      <c r="F807" s="23">
        <v>24276.47058823529</v>
      </c>
      <c r="G807" s="24">
        <v>-3.3133732366216208E-3</v>
      </c>
      <c r="H807" s="24">
        <v>3.3198588076761876E-2</v>
      </c>
      <c r="I807" s="15"/>
    </row>
    <row r="808" spans="2:9" ht="16.350000000000001" customHeight="1" x14ac:dyDescent="0.25">
      <c r="B808" s="22" t="s">
        <v>20</v>
      </c>
      <c r="C808" s="22" t="s">
        <v>108</v>
      </c>
      <c r="D808" s="22" t="s">
        <v>61</v>
      </c>
      <c r="E808" s="22" t="s">
        <v>37</v>
      </c>
      <c r="F808" s="23">
        <v>23988.666666666672</v>
      </c>
      <c r="G808" s="24">
        <v>-1.4098206591949153E-2</v>
      </c>
      <c r="H808" s="24">
        <v>-0.1369673779133615</v>
      </c>
      <c r="I808" s="15"/>
    </row>
    <row r="809" spans="2:9" ht="16.350000000000001" customHeight="1" x14ac:dyDescent="0.25">
      <c r="B809" s="22" t="s">
        <v>25</v>
      </c>
      <c r="C809" s="22" t="s">
        <v>129</v>
      </c>
      <c r="D809" s="22" t="s">
        <v>81</v>
      </c>
      <c r="E809" s="22" t="s">
        <v>37</v>
      </c>
      <c r="F809" s="23">
        <v>23579.9375</v>
      </c>
      <c r="G809" s="24">
        <v>0.143783021813053</v>
      </c>
      <c r="H809" s="24">
        <v>0.10047677516272567</v>
      </c>
      <c r="I809" s="14"/>
    </row>
    <row r="810" spans="2:9" ht="16.350000000000001" customHeight="1" x14ac:dyDescent="0.25">
      <c r="B810" s="22" t="s">
        <v>25</v>
      </c>
      <c r="C810" s="22" t="s">
        <v>121</v>
      </c>
      <c r="D810" s="22" t="s">
        <v>53</v>
      </c>
      <c r="E810" s="22" t="s">
        <v>37</v>
      </c>
      <c r="F810" s="23">
        <v>23562.55405405405</v>
      </c>
      <c r="G810" s="24">
        <v>7.5293588836240918E-2</v>
      </c>
      <c r="H810" s="24">
        <v>-0.18377808685952832</v>
      </c>
      <c r="I810" s="15"/>
    </row>
    <row r="811" spans="2:9" ht="16.350000000000001" customHeight="1" x14ac:dyDescent="0.25">
      <c r="B811" s="22" t="s">
        <v>183</v>
      </c>
      <c r="C811" s="22" t="s">
        <v>153</v>
      </c>
      <c r="D811" s="22" t="s">
        <v>57</v>
      </c>
      <c r="E811" s="22" t="s">
        <v>37</v>
      </c>
      <c r="F811" s="23">
        <v>23394.94</v>
      </c>
      <c r="G811" s="24">
        <v>0.17854127499400529</v>
      </c>
      <c r="H811" s="24">
        <v>0.26371106356093643</v>
      </c>
      <c r="I811" s="15"/>
    </row>
    <row r="812" spans="2:9" ht="16.350000000000001" customHeight="1" x14ac:dyDescent="0.25">
      <c r="B812" s="22" t="s">
        <v>28</v>
      </c>
      <c r="C812" s="22" t="s">
        <v>135</v>
      </c>
      <c r="D812" s="22" t="s">
        <v>81</v>
      </c>
      <c r="E812" s="22" t="s">
        <v>37</v>
      </c>
      <c r="F812" s="23">
        <v>23288.566037735851</v>
      </c>
      <c r="G812" s="24">
        <v>1.5619125289130134E-2</v>
      </c>
      <c r="H812" s="24">
        <v>-0.14985632639033897</v>
      </c>
      <c r="I812" s="15"/>
    </row>
    <row r="813" spans="2:9" ht="16.350000000000001" customHeight="1" x14ac:dyDescent="0.25">
      <c r="B813" s="22" t="s">
        <v>12</v>
      </c>
      <c r="C813" s="22" t="s">
        <v>82</v>
      </c>
      <c r="D813" s="22" t="s">
        <v>57</v>
      </c>
      <c r="E813" s="22" t="s">
        <v>37</v>
      </c>
      <c r="F813" s="23">
        <v>23237.375</v>
      </c>
      <c r="G813" s="24">
        <v>-3.8247210339286117E-2</v>
      </c>
      <c r="H813" s="24">
        <v>-0.17633091874722462</v>
      </c>
      <c r="I813" s="15"/>
    </row>
    <row r="814" spans="2:9" ht="16.350000000000001" customHeight="1" x14ac:dyDescent="0.25">
      <c r="B814" s="22" t="s">
        <v>18</v>
      </c>
      <c r="C814" s="22" t="s">
        <v>148</v>
      </c>
      <c r="D814" s="22" t="s">
        <v>68</v>
      </c>
      <c r="E814" s="22" t="s">
        <v>37</v>
      </c>
      <c r="F814" s="23">
        <v>23013.941176470591</v>
      </c>
      <c r="G814" s="24">
        <v>5.8365967770888705E-2</v>
      </c>
      <c r="H814" s="24">
        <v>-5.5510963326491268E-2</v>
      </c>
      <c r="I814" s="15"/>
    </row>
    <row r="815" spans="2:9" ht="16.350000000000001" customHeight="1" x14ac:dyDescent="0.25">
      <c r="B815" s="22" t="s">
        <v>22</v>
      </c>
      <c r="C815" s="22" t="s">
        <v>136</v>
      </c>
      <c r="D815" s="22" t="s">
        <v>52</v>
      </c>
      <c r="E815" s="22" t="s">
        <v>39</v>
      </c>
      <c r="F815" s="23">
        <v>22974.384615384621</v>
      </c>
      <c r="G815" s="24">
        <v>0.21509664667726483</v>
      </c>
      <c r="H815" s="24">
        <v>5.8579089769773421E-3</v>
      </c>
      <c r="I815" s="15"/>
    </row>
    <row r="816" spans="2:9" ht="16.350000000000001" customHeight="1" x14ac:dyDescent="0.25">
      <c r="B816" s="22" t="s">
        <v>9</v>
      </c>
      <c r="C816" s="22" t="s">
        <v>177</v>
      </c>
      <c r="D816" s="22" t="s">
        <v>48</v>
      </c>
      <c r="E816" s="22" t="s">
        <v>41</v>
      </c>
      <c r="F816" s="23">
        <v>22523.023809523809</v>
      </c>
      <c r="G816" s="24">
        <v>-7.6575455300300008E-2</v>
      </c>
      <c r="H816" s="24">
        <v>-5.5130152314454693E-2</v>
      </c>
      <c r="I816" s="15"/>
    </row>
    <row r="817" spans="2:9" ht="16.350000000000001" customHeight="1" x14ac:dyDescent="0.25">
      <c r="B817" s="22" t="s">
        <v>12</v>
      </c>
      <c r="C817" s="22" t="s">
        <v>123</v>
      </c>
      <c r="D817" s="22" t="s">
        <v>71</v>
      </c>
      <c r="E817" s="22" t="s">
        <v>39</v>
      </c>
      <c r="F817" s="23">
        <v>22507.727272727268</v>
      </c>
      <c r="G817" s="24">
        <v>9.6936106886369069E-2</v>
      </c>
      <c r="H817" s="24">
        <v>9.3274636697025681E-2</v>
      </c>
      <c r="I817" s="14"/>
    </row>
    <row r="818" spans="2:9" ht="16.350000000000001" customHeight="1" x14ac:dyDescent="0.25">
      <c r="B818" s="22" t="s">
        <v>9</v>
      </c>
      <c r="C818" s="22" t="s">
        <v>177</v>
      </c>
      <c r="D818" s="22" t="s">
        <v>58</v>
      </c>
      <c r="E818" s="22" t="s">
        <v>41</v>
      </c>
      <c r="F818" s="23">
        <v>22285.5</v>
      </c>
      <c r="G818" s="24">
        <v>-0.13278681082062674</v>
      </c>
      <c r="H818" s="24">
        <v>-0.20978357614233656</v>
      </c>
      <c r="I818" s="15"/>
    </row>
    <row r="819" spans="2:9" ht="16.350000000000001" customHeight="1" x14ac:dyDescent="0.25">
      <c r="B819" s="22" t="s">
        <v>13</v>
      </c>
      <c r="C819" s="22" t="s">
        <v>134</v>
      </c>
      <c r="D819" s="22" t="s">
        <v>68</v>
      </c>
      <c r="E819" s="22" t="s">
        <v>39</v>
      </c>
      <c r="F819" s="23">
        <v>22059.1</v>
      </c>
      <c r="G819" s="24">
        <v>-3.2762876924358655E-2</v>
      </c>
      <c r="H819" s="24">
        <v>-3.2935474443073313E-2</v>
      </c>
      <c r="I819" s="15"/>
    </row>
    <row r="820" spans="2:9" ht="16.350000000000001" customHeight="1" x14ac:dyDescent="0.25">
      <c r="B820" s="22" t="s">
        <v>9</v>
      </c>
      <c r="C820" s="22" t="s">
        <v>177</v>
      </c>
      <c r="D820" s="22" t="s">
        <v>61</v>
      </c>
      <c r="E820" s="22" t="s">
        <v>41</v>
      </c>
      <c r="F820" s="23">
        <v>21833.107142857141</v>
      </c>
      <c r="G820" s="24">
        <v>0.11426092567243662</v>
      </c>
      <c r="H820" s="24">
        <v>-1.4722253080039644E-2</v>
      </c>
      <c r="I820" s="15"/>
    </row>
    <row r="821" spans="2:9" ht="16.350000000000001" customHeight="1" x14ac:dyDescent="0.25">
      <c r="B821" s="22" t="s">
        <v>183</v>
      </c>
      <c r="C821" s="22" t="s">
        <v>133</v>
      </c>
      <c r="D821" s="22" t="s">
        <v>52</v>
      </c>
      <c r="E821" s="22" t="s">
        <v>39</v>
      </c>
      <c r="F821" s="23">
        <v>21798.088235294119</v>
      </c>
      <c r="G821" s="24">
        <v>0.64414914308513316</v>
      </c>
      <c r="H821" s="24">
        <v>0.4358566130272935</v>
      </c>
      <c r="I821" s="15"/>
    </row>
    <row r="822" spans="2:9" ht="16.350000000000001" customHeight="1" x14ac:dyDescent="0.25">
      <c r="B822" s="22" t="s">
        <v>20</v>
      </c>
      <c r="C822" s="22" t="s">
        <v>108</v>
      </c>
      <c r="D822" s="22" t="s">
        <v>81</v>
      </c>
      <c r="E822" s="22" t="s">
        <v>37</v>
      </c>
      <c r="F822" s="23">
        <v>21796.67045454546</v>
      </c>
      <c r="G822" s="24">
        <v>-2.4556399885446466E-2</v>
      </c>
      <c r="H822" s="24">
        <v>-2.1391662553300876E-2</v>
      </c>
      <c r="I822" s="15"/>
    </row>
    <row r="823" spans="2:9" ht="16.350000000000001" customHeight="1" x14ac:dyDescent="0.25">
      <c r="B823" s="22" t="s">
        <v>183</v>
      </c>
      <c r="C823" s="22" t="s">
        <v>181</v>
      </c>
      <c r="D823" s="22" t="s">
        <v>61</v>
      </c>
      <c r="E823" s="22" t="s">
        <v>37</v>
      </c>
      <c r="F823" s="23">
        <v>21787.200000000001</v>
      </c>
      <c r="G823" s="24">
        <v>-8.4777436051308885E-2</v>
      </c>
      <c r="H823" s="24">
        <v>5.763620211748597E-2</v>
      </c>
      <c r="I823" s="15"/>
    </row>
    <row r="824" spans="2:9" ht="16.350000000000001" customHeight="1" x14ac:dyDescent="0.25">
      <c r="B824" s="22" t="s">
        <v>183</v>
      </c>
      <c r="C824" s="22" t="s">
        <v>145</v>
      </c>
      <c r="D824" s="22" t="s">
        <v>57</v>
      </c>
      <c r="E824" s="22" t="s">
        <v>40</v>
      </c>
      <c r="F824" s="23">
        <v>21726.96428571429</v>
      </c>
      <c r="G824" s="24">
        <v>-5.4210635834831974E-2</v>
      </c>
      <c r="H824" s="24">
        <v>-6.2830436786595209E-2</v>
      </c>
      <c r="I824" s="15"/>
    </row>
    <row r="825" spans="2:9" ht="16.350000000000001" customHeight="1" x14ac:dyDescent="0.25">
      <c r="B825" s="22" t="s">
        <v>183</v>
      </c>
      <c r="C825" s="22" t="s">
        <v>166</v>
      </c>
      <c r="D825" s="22" t="s">
        <v>68</v>
      </c>
      <c r="E825" s="22" t="s">
        <v>37</v>
      </c>
      <c r="F825" s="23">
        <v>21687.17391304348</v>
      </c>
      <c r="G825" s="24">
        <v>0.24349031368648341</v>
      </c>
      <c r="H825" s="24">
        <v>0.14291989410885136</v>
      </c>
      <c r="I825" s="15"/>
    </row>
    <row r="826" spans="2:9" ht="16.350000000000001" customHeight="1" x14ac:dyDescent="0.25">
      <c r="B826" s="22" t="s">
        <v>18</v>
      </c>
      <c r="C826" s="22" t="s">
        <v>130</v>
      </c>
      <c r="D826" s="22" t="s">
        <v>81</v>
      </c>
      <c r="E826" s="22" t="s">
        <v>37</v>
      </c>
      <c r="F826" s="23">
        <v>21432.142857142859</v>
      </c>
      <c r="G826" s="24">
        <v>-3.0245834135435447E-2</v>
      </c>
      <c r="H826" s="24">
        <v>-6.0906055864900666E-2</v>
      </c>
      <c r="I826" s="15"/>
    </row>
    <row r="827" spans="2:9" ht="16.350000000000001" customHeight="1" x14ac:dyDescent="0.25">
      <c r="B827" s="22" t="s">
        <v>9</v>
      </c>
      <c r="C827" s="22" t="s">
        <v>177</v>
      </c>
      <c r="D827" s="22" t="s">
        <v>68</v>
      </c>
      <c r="E827" s="22" t="s">
        <v>41</v>
      </c>
      <c r="F827" s="23">
        <v>21428.375</v>
      </c>
      <c r="G827" s="24">
        <v>7.7455609457991986E-2</v>
      </c>
      <c r="H827" s="24">
        <v>0.162904179532085</v>
      </c>
      <c r="I827" s="15"/>
    </row>
    <row r="828" spans="2:9" ht="16.350000000000001" customHeight="1" x14ac:dyDescent="0.25">
      <c r="B828" s="22" t="s">
        <v>13</v>
      </c>
      <c r="C828" s="22" t="s">
        <v>134</v>
      </c>
      <c r="D828" s="22" t="s">
        <v>57</v>
      </c>
      <c r="E828" s="22" t="s">
        <v>39</v>
      </c>
      <c r="F828" s="23">
        <v>21423.13636363636</v>
      </c>
      <c r="G828" s="24">
        <v>-1.9120312224832171E-2</v>
      </c>
      <c r="H828" s="24">
        <v>-8.8400557172853389E-2</v>
      </c>
      <c r="I828" s="15"/>
    </row>
    <row r="829" spans="2:9" ht="16.350000000000001" customHeight="1" x14ac:dyDescent="0.25">
      <c r="B829" s="22" t="s">
        <v>14</v>
      </c>
      <c r="C829" s="22" t="s">
        <v>137</v>
      </c>
      <c r="D829" s="22" t="s">
        <v>57</v>
      </c>
      <c r="E829" s="22" t="s">
        <v>37</v>
      </c>
      <c r="F829" s="23">
        <v>21391.428571428569</v>
      </c>
      <c r="G829" s="24">
        <v>-2.4945057926581429E-2</v>
      </c>
      <c r="H829" s="24">
        <v>-0.14077974499897025</v>
      </c>
      <c r="I829" s="15"/>
    </row>
    <row r="830" spans="2:9" ht="16.350000000000001" customHeight="1" x14ac:dyDescent="0.25">
      <c r="B830" s="22" t="s">
        <v>34</v>
      </c>
      <c r="C830" s="22" t="s">
        <v>179</v>
      </c>
      <c r="D830" s="22" t="s">
        <v>57</v>
      </c>
      <c r="E830" s="22" t="s">
        <v>37</v>
      </c>
      <c r="F830" s="23">
        <v>21338.637500000001</v>
      </c>
      <c r="G830" s="24">
        <v>4.3307816816326235E-2</v>
      </c>
      <c r="H830" s="24">
        <v>-3.5985480823905833E-2</v>
      </c>
      <c r="I830" s="15"/>
    </row>
    <row r="831" spans="2:9" ht="16.350000000000001" customHeight="1" x14ac:dyDescent="0.25">
      <c r="B831" s="22" t="s">
        <v>25</v>
      </c>
      <c r="C831" s="22" t="s">
        <v>121</v>
      </c>
      <c r="D831" s="22" t="s">
        <v>68</v>
      </c>
      <c r="E831" s="22" t="s">
        <v>37</v>
      </c>
      <c r="F831" s="23">
        <v>21296.5</v>
      </c>
      <c r="G831" s="24">
        <v>4.9233391797883413E-2</v>
      </c>
      <c r="H831" s="24">
        <v>2.7740372167008288E-2</v>
      </c>
      <c r="I831" s="15"/>
    </row>
    <row r="832" spans="2:9" ht="16.350000000000001" customHeight="1" x14ac:dyDescent="0.25">
      <c r="B832" s="22" t="s">
        <v>18</v>
      </c>
      <c r="C832" s="22" t="s">
        <v>148</v>
      </c>
      <c r="D832" s="22" t="s">
        <v>58</v>
      </c>
      <c r="E832" s="22" t="s">
        <v>37</v>
      </c>
      <c r="F832" s="23">
        <v>21206.411764705881</v>
      </c>
      <c r="G832" s="24">
        <v>-7.1701959136336271E-2</v>
      </c>
      <c r="H832" s="24">
        <v>-0.23435210194135717</v>
      </c>
      <c r="I832" s="15"/>
    </row>
    <row r="833" spans="2:9" ht="16.350000000000001" customHeight="1" x14ac:dyDescent="0.25">
      <c r="B833" s="22" t="s">
        <v>20</v>
      </c>
      <c r="C833" s="22" t="s">
        <v>108</v>
      </c>
      <c r="D833" s="22" t="s">
        <v>57</v>
      </c>
      <c r="E833" s="22" t="s">
        <v>37</v>
      </c>
      <c r="F833" s="23">
        <v>21005.0625</v>
      </c>
      <c r="G833" s="24">
        <v>0.17597719252891067</v>
      </c>
      <c r="H833" s="24">
        <v>0.13053098182377806</v>
      </c>
      <c r="I833" s="15"/>
    </row>
    <row r="834" spans="2:9" ht="16.350000000000001" customHeight="1" x14ac:dyDescent="0.25">
      <c r="B834" s="22" t="s">
        <v>23</v>
      </c>
      <c r="C834" s="22" t="s">
        <v>142</v>
      </c>
      <c r="D834" s="22" t="s">
        <v>71</v>
      </c>
      <c r="E834" s="22" t="s">
        <v>37</v>
      </c>
      <c r="F834" s="23">
        <v>20994</v>
      </c>
      <c r="G834" s="24">
        <v>3.6812162355978392E-3</v>
      </c>
      <c r="H834" s="24">
        <v>3.3585116059241318E-2</v>
      </c>
      <c r="I834" s="15"/>
    </row>
    <row r="835" spans="2:9" ht="16.350000000000001" customHeight="1" x14ac:dyDescent="0.25">
      <c r="B835" s="22" t="s">
        <v>9</v>
      </c>
      <c r="C835" s="22" t="s">
        <v>177</v>
      </c>
      <c r="D835" s="22" t="s">
        <v>57</v>
      </c>
      <c r="E835" s="22" t="s">
        <v>41</v>
      </c>
      <c r="F835" s="23">
        <v>20967.662499999999</v>
      </c>
      <c r="G835" s="24">
        <v>0.17628417975255711</v>
      </c>
      <c r="H835" s="24">
        <v>8.1475240646791069E-2</v>
      </c>
      <c r="I835" s="15"/>
    </row>
    <row r="836" spans="2:9" ht="16.350000000000001" customHeight="1" x14ac:dyDescent="0.25">
      <c r="B836" s="22" t="s">
        <v>22</v>
      </c>
      <c r="C836" s="22" t="s">
        <v>136</v>
      </c>
      <c r="D836" s="22" t="s">
        <v>53</v>
      </c>
      <c r="E836" s="22" t="s">
        <v>39</v>
      </c>
      <c r="F836" s="23">
        <v>20792.26923076923</v>
      </c>
      <c r="G836" s="24">
        <v>0.24533102840371629</v>
      </c>
      <c r="H836" s="24">
        <v>-8.8928770082280367E-2</v>
      </c>
      <c r="I836" s="15"/>
    </row>
    <row r="837" spans="2:9" ht="16.350000000000001" customHeight="1" x14ac:dyDescent="0.25">
      <c r="B837" s="22" t="s">
        <v>18</v>
      </c>
      <c r="C837" s="22" t="s">
        <v>110</v>
      </c>
      <c r="D837" s="22" t="s">
        <v>81</v>
      </c>
      <c r="E837" s="22" t="s">
        <v>37</v>
      </c>
      <c r="F837" s="23">
        <v>20716.944444444449</v>
      </c>
      <c r="G837" s="24">
        <v>-7.0697825266975073E-2</v>
      </c>
      <c r="H837" s="24">
        <v>-0.1220277214315464</v>
      </c>
      <c r="I837" s="15"/>
    </row>
    <row r="838" spans="2:9" ht="16.350000000000001" customHeight="1" x14ac:dyDescent="0.25">
      <c r="B838" s="22" t="s">
        <v>26</v>
      </c>
      <c r="C838" s="22" t="s">
        <v>147</v>
      </c>
      <c r="D838" s="22" t="s">
        <v>57</v>
      </c>
      <c r="E838" s="22" t="s">
        <v>37</v>
      </c>
      <c r="F838" s="23">
        <v>20638.272727272732</v>
      </c>
      <c r="G838" s="24">
        <v>6.7525623975959612E-2</v>
      </c>
      <c r="H838" s="24">
        <v>0.11327706227663932</v>
      </c>
      <c r="I838" s="15"/>
    </row>
    <row r="839" spans="2:9" ht="16.350000000000001" customHeight="1" x14ac:dyDescent="0.25">
      <c r="B839" s="22" t="s">
        <v>183</v>
      </c>
      <c r="C839" s="22" t="s">
        <v>133</v>
      </c>
      <c r="D839" s="22" t="s">
        <v>53</v>
      </c>
      <c r="E839" s="22" t="s">
        <v>39</v>
      </c>
      <c r="F839" s="23">
        <v>20600.018518518518</v>
      </c>
      <c r="G839" s="24">
        <v>0.68462523407016684</v>
      </c>
      <c r="H839" s="24">
        <v>0.33456861200142257</v>
      </c>
      <c r="I839" s="15"/>
    </row>
    <row r="840" spans="2:9" ht="16.350000000000001" customHeight="1" x14ac:dyDescent="0.25">
      <c r="B840" s="22" t="s">
        <v>14</v>
      </c>
      <c r="C840" s="22" t="s">
        <v>114</v>
      </c>
      <c r="D840" s="22" t="s">
        <v>81</v>
      </c>
      <c r="E840" s="22" t="s">
        <v>37</v>
      </c>
      <c r="F840" s="23">
        <v>20436.78125</v>
      </c>
      <c r="G840" s="24">
        <v>0.20025488118286547</v>
      </c>
      <c r="H840" s="24">
        <v>-3.1912867059788234E-2</v>
      </c>
      <c r="I840" s="15"/>
    </row>
    <row r="841" spans="2:9" ht="16.350000000000001" customHeight="1" x14ac:dyDescent="0.25">
      <c r="B841" s="22" t="s">
        <v>183</v>
      </c>
      <c r="C841" s="22" t="s">
        <v>133</v>
      </c>
      <c r="D841" s="22" t="s">
        <v>71</v>
      </c>
      <c r="E841" s="22" t="s">
        <v>39</v>
      </c>
      <c r="F841" s="23">
        <v>20300.357142857141</v>
      </c>
      <c r="G841" s="24">
        <v>8.9286792246729377E-2</v>
      </c>
      <c r="H841" s="24">
        <v>1.2555178298495288E-2</v>
      </c>
      <c r="I841" s="15"/>
    </row>
    <row r="842" spans="2:9" ht="16.350000000000001" customHeight="1" x14ac:dyDescent="0.25">
      <c r="B842" s="22" t="s">
        <v>14</v>
      </c>
      <c r="C842" s="22" t="s">
        <v>137</v>
      </c>
      <c r="D842" s="22" t="s">
        <v>81</v>
      </c>
      <c r="E842" s="22" t="s">
        <v>37</v>
      </c>
      <c r="F842" s="23">
        <v>20294.551724137931</v>
      </c>
      <c r="G842" s="24">
        <v>-2.1822033510966156E-2</v>
      </c>
      <c r="H842" s="24">
        <v>-0.10798544735627072</v>
      </c>
      <c r="I842" s="15"/>
    </row>
    <row r="843" spans="2:9" ht="16.350000000000001" customHeight="1" x14ac:dyDescent="0.25">
      <c r="B843" s="22" t="s">
        <v>12</v>
      </c>
      <c r="C843" s="22" t="s">
        <v>124</v>
      </c>
      <c r="D843" s="22" t="s">
        <v>57</v>
      </c>
      <c r="E843" s="22" t="s">
        <v>37</v>
      </c>
      <c r="F843" s="23">
        <v>20216.150000000001</v>
      </c>
      <c r="G843" s="24">
        <v>0.20184710687299726</v>
      </c>
      <c r="H843" s="24">
        <v>0.27981531463370207</v>
      </c>
      <c r="I843" s="15"/>
    </row>
    <row r="844" spans="2:9" ht="16.350000000000001" customHeight="1" x14ac:dyDescent="0.25">
      <c r="B844" s="22" t="s">
        <v>18</v>
      </c>
      <c r="C844" s="22" t="s">
        <v>139</v>
      </c>
      <c r="D844" s="22" t="s">
        <v>57</v>
      </c>
      <c r="E844" s="22" t="s">
        <v>37</v>
      </c>
      <c r="F844" s="23">
        <v>20191.075000000001</v>
      </c>
      <c r="G844" s="24">
        <v>-9.0434757146847011E-2</v>
      </c>
      <c r="H844" s="24">
        <v>-7.5085203067310424E-2</v>
      </c>
      <c r="I844" s="15"/>
    </row>
    <row r="845" spans="2:9" ht="16.350000000000001" customHeight="1" x14ac:dyDescent="0.25">
      <c r="B845" s="22" t="s">
        <v>17</v>
      </c>
      <c r="C845" s="22" t="s">
        <v>107</v>
      </c>
      <c r="D845" s="22" t="s">
        <v>71</v>
      </c>
      <c r="E845" s="22" t="s">
        <v>39</v>
      </c>
      <c r="F845" s="23">
        <v>20109.5625</v>
      </c>
      <c r="G845" s="24">
        <v>-0.23852550024072153</v>
      </c>
      <c r="H845" s="24">
        <v>-0.20264954042349473</v>
      </c>
      <c r="I845" s="15"/>
    </row>
    <row r="846" spans="2:9" ht="16.350000000000001" customHeight="1" x14ac:dyDescent="0.25">
      <c r="B846" s="22" t="s">
        <v>17</v>
      </c>
      <c r="C846" s="22" t="s">
        <v>107</v>
      </c>
      <c r="D846" s="22" t="s">
        <v>68</v>
      </c>
      <c r="E846" s="22" t="s">
        <v>39</v>
      </c>
      <c r="F846" s="23">
        <v>20062.40625</v>
      </c>
      <c r="G846" s="24">
        <v>0.14168638079153237</v>
      </c>
      <c r="H846" s="24">
        <v>-4.0698195667402202E-2</v>
      </c>
      <c r="I846" s="15"/>
    </row>
    <row r="847" spans="2:9" ht="16.350000000000001" customHeight="1" x14ac:dyDescent="0.25">
      <c r="B847" s="22" t="s">
        <v>13</v>
      </c>
      <c r="C847" s="22" t="s">
        <v>115</v>
      </c>
      <c r="D847" s="22" t="s">
        <v>68</v>
      </c>
      <c r="E847" s="22" t="s">
        <v>39</v>
      </c>
      <c r="F847" s="23">
        <v>19977.5</v>
      </c>
      <c r="G847" s="24">
        <v>-2.405246600196656E-3</v>
      </c>
      <c r="H847" s="24">
        <v>-8.9573676059429674E-2</v>
      </c>
      <c r="I847" s="15"/>
    </row>
    <row r="848" spans="2:9" ht="16.350000000000001" customHeight="1" x14ac:dyDescent="0.25">
      <c r="B848" s="22" t="s">
        <v>34</v>
      </c>
      <c r="C848" s="22" t="s">
        <v>172</v>
      </c>
      <c r="D848" s="22" t="s">
        <v>53</v>
      </c>
      <c r="E848" s="22" t="s">
        <v>37</v>
      </c>
      <c r="F848" s="23">
        <v>19813</v>
      </c>
      <c r="G848" s="24">
        <v>1.2666285655872824E-2</v>
      </c>
      <c r="H848" s="24">
        <v>-3.1166142315165821E-3</v>
      </c>
      <c r="I848" s="15"/>
    </row>
    <row r="849" spans="2:9" ht="16.350000000000001" customHeight="1" x14ac:dyDescent="0.25">
      <c r="B849" s="22" t="s">
        <v>16</v>
      </c>
      <c r="C849" s="22" t="s">
        <v>85</v>
      </c>
      <c r="D849" s="22" t="s">
        <v>81</v>
      </c>
      <c r="E849" s="22" t="s">
        <v>38</v>
      </c>
      <c r="F849" s="23">
        <v>19747.883333333339</v>
      </c>
      <c r="G849" s="24">
        <v>-1.8831091853180638E-2</v>
      </c>
      <c r="H849" s="24">
        <v>-3.6128683960231917E-2</v>
      </c>
      <c r="I849" s="15"/>
    </row>
    <row r="850" spans="2:9" ht="16.350000000000001" customHeight="1" x14ac:dyDescent="0.25">
      <c r="B850" s="22" t="s">
        <v>10</v>
      </c>
      <c r="C850" s="22" t="s">
        <v>163</v>
      </c>
      <c r="D850" s="22" t="s">
        <v>53</v>
      </c>
      <c r="E850" s="22" t="s">
        <v>37</v>
      </c>
      <c r="F850" s="23">
        <v>19739.616666666661</v>
      </c>
      <c r="G850" s="24">
        <v>-0.17670983393461676</v>
      </c>
      <c r="H850" s="24">
        <v>-0.25879748090807531</v>
      </c>
      <c r="I850" s="15"/>
    </row>
    <row r="851" spans="2:9" ht="16.350000000000001" customHeight="1" x14ac:dyDescent="0.25">
      <c r="B851" s="22" t="s">
        <v>9</v>
      </c>
      <c r="C851" s="22" t="s">
        <v>140</v>
      </c>
      <c r="D851" s="22" t="s">
        <v>52</v>
      </c>
      <c r="E851" s="22" t="s">
        <v>37</v>
      </c>
      <c r="F851" s="23">
        <v>19525.666666666672</v>
      </c>
      <c r="G851" s="24">
        <v>-0.15924708715794655</v>
      </c>
      <c r="H851" s="24">
        <v>-3.3028319546002986E-2</v>
      </c>
      <c r="I851" s="15"/>
    </row>
    <row r="852" spans="2:9" ht="16.350000000000001" customHeight="1" x14ac:dyDescent="0.25">
      <c r="B852" s="22" t="s">
        <v>18</v>
      </c>
      <c r="C852" s="22" t="s">
        <v>148</v>
      </c>
      <c r="D852" s="22" t="s">
        <v>52</v>
      </c>
      <c r="E852" s="22" t="s">
        <v>37</v>
      </c>
      <c r="F852" s="23">
        <v>19351.826923076918</v>
      </c>
      <c r="G852" s="24">
        <v>-4.060068605266582E-2</v>
      </c>
      <c r="H852" s="24">
        <v>2.1967669068914238E-2</v>
      </c>
      <c r="I852" s="15"/>
    </row>
    <row r="853" spans="2:9" ht="16.350000000000001" customHeight="1" x14ac:dyDescent="0.25">
      <c r="B853" s="22" t="s">
        <v>30</v>
      </c>
      <c r="C853" s="22" t="s">
        <v>138</v>
      </c>
      <c r="D853" s="22" t="s">
        <v>53</v>
      </c>
      <c r="E853" s="22" t="s">
        <v>37</v>
      </c>
      <c r="F853" s="23">
        <v>19107.425925925931</v>
      </c>
      <c r="G853" s="24">
        <v>-3.0587736478863311E-2</v>
      </c>
      <c r="H853" s="24">
        <v>-1.7927868295499535E-3</v>
      </c>
      <c r="I853" s="15"/>
    </row>
    <row r="854" spans="2:9" ht="16.350000000000001" customHeight="1" x14ac:dyDescent="0.25">
      <c r="B854" s="22" t="s">
        <v>12</v>
      </c>
      <c r="C854" s="22" t="s">
        <v>93</v>
      </c>
      <c r="D854" s="22" t="s">
        <v>81</v>
      </c>
      <c r="E854" s="22" t="s">
        <v>37</v>
      </c>
      <c r="F854" s="23">
        <v>18913.36</v>
      </c>
      <c r="G854" s="24">
        <v>9.5792163486057236E-2</v>
      </c>
      <c r="H854" s="24">
        <v>9.2739654838946806E-2</v>
      </c>
      <c r="I854" s="15"/>
    </row>
    <row r="855" spans="2:9" ht="16.350000000000001" customHeight="1" x14ac:dyDescent="0.25">
      <c r="B855" s="22" t="s">
        <v>10</v>
      </c>
      <c r="C855" s="22" t="s">
        <v>168</v>
      </c>
      <c r="D855" s="22" t="s">
        <v>58</v>
      </c>
      <c r="E855" s="22" t="s">
        <v>37</v>
      </c>
      <c r="F855" s="23">
        <v>18893.59375</v>
      </c>
      <c r="G855" s="24">
        <v>0.38179245972976433</v>
      </c>
      <c r="H855" s="24">
        <v>4.2023496374507939E-2</v>
      </c>
      <c r="I855" s="15"/>
    </row>
    <row r="856" spans="2:9" ht="16.350000000000001" customHeight="1" x14ac:dyDescent="0.25">
      <c r="B856" s="22" t="s">
        <v>18</v>
      </c>
      <c r="C856" s="22" t="s">
        <v>171</v>
      </c>
      <c r="D856" s="22" t="s">
        <v>48</v>
      </c>
      <c r="E856" s="22" t="s">
        <v>42</v>
      </c>
      <c r="F856" s="23">
        <v>18787.1875</v>
      </c>
      <c r="G856" s="24">
        <v>-0.10083695942631267</v>
      </c>
      <c r="H856" s="24">
        <v>-3.7110909728008713E-2</v>
      </c>
      <c r="I856" s="15"/>
    </row>
    <row r="857" spans="2:9" ht="16.350000000000001" customHeight="1" x14ac:dyDescent="0.25">
      <c r="B857" s="22" t="s">
        <v>18</v>
      </c>
      <c r="C857" s="22" t="s">
        <v>130</v>
      </c>
      <c r="D857" s="22" t="s">
        <v>57</v>
      </c>
      <c r="E857" s="22" t="s">
        <v>37</v>
      </c>
      <c r="F857" s="23">
        <v>18702.140625</v>
      </c>
      <c r="G857" s="24">
        <v>-0.13995901796401072</v>
      </c>
      <c r="H857" s="24">
        <v>-0.16427248608482423</v>
      </c>
      <c r="I857" s="15"/>
    </row>
    <row r="858" spans="2:9" ht="16.350000000000001" customHeight="1" x14ac:dyDescent="0.25">
      <c r="B858" s="22" t="s">
        <v>17</v>
      </c>
      <c r="C858" s="22" t="s">
        <v>120</v>
      </c>
      <c r="D858" s="22" t="s">
        <v>68</v>
      </c>
      <c r="E858" s="22" t="s">
        <v>40</v>
      </c>
      <c r="F858" s="23">
        <v>18669.275000000001</v>
      </c>
      <c r="G858" s="24">
        <v>-9.7900495682741423E-2</v>
      </c>
      <c r="H858" s="24">
        <v>-6.0652424527258594E-2</v>
      </c>
      <c r="I858" s="15"/>
    </row>
    <row r="859" spans="2:9" ht="16.350000000000001" customHeight="1" x14ac:dyDescent="0.25">
      <c r="B859" s="22" t="s">
        <v>14</v>
      </c>
      <c r="C859" s="22" t="s">
        <v>162</v>
      </c>
      <c r="D859" s="22" t="s">
        <v>71</v>
      </c>
      <c r="E859" s="22" t="s">
        <v>39</v>
      </c>
      <c r="F859" s="23">
        <v>18556.5</v>
      </c>
      <c r="G859" s="24">
        <v>0.30375062939847042</v>
      </c>
      <c r="H859" s="24">
        <v>0.68501581986634696</v>
      </c>
      <c r="I859" s="15"/>
    </row>
    <row r="860" spans="2:9" ht="16.350000000000001" customHeight="1" x14ac:dyDescent="0.25">
      <c r="B860" s="22" t="s">
        <v>9</v>
      </c>
      <c r="C860" s="22" t="s">
        <v>159</v>
      </c>
      <c r="D860" s="22" t="s">
        <v>48</v>
      </c>
      <c r="E860" s="22" t="s">
        <v>37</v>
      </c>
      <c r="F860" s="23">
        <v>18554.25</v>
      </c>
      <c r="G860" s="24">
        <v>0.10327040285416976</v>
      </c>
      <c r="H860" s="24">
        <v>4.1921136585084506E-2</v>
      </c>
      <c r="I860" s="15"/>
    </row>
    <row r="861" spans="2:9" ht="16.350000000000001" customHeight="1" x14ac:dyDescent="0.25">
      <c r="B861" s="22" t="s">
        <v>9</v>
      </c>
      <c r="C861" s="22" t="s">
        <v>177</v>
      </c>
      <c r="D861" s="22" t="s">
        <v>71</v>
      </c>
      <c r="E861" s="22" t="s">
        <v>41</v>
      </c>
      <c r="F861" s="23">
        <v>18537.928571428569</v>
      </c>
      <c r="G861" s="24">
        <v>5.7695958582938363E-2</v>
      </c>
      <c r="H861" s="24">
        <v>6.7666327275719029E-2</v>
      </c>
      <c r="I861" s="15"/>
    </row>
    <row r="862" spans="2:9" ht="16.350000000000001" customHeight="1" x14ac:dyDescent="0.25">
      <c r="B862" s="22" t="s">
        <v>30</v>
      </c>
      <c r="C862" s="22" t="s">
        <v>138</v>
      </c>
      <c r="D862" s="22" t="s">
        <v>68</v>
      </c>
      <c r="E862" s="22" t="s">
        <v>37</v>
      </c>
      <c r="F862" s="23">
        <v>18383.583333333328</v>
      </c>
      <c r="G862" s="24">
        <v>0.2472240314074553</v>
      </c>
      <c r="H862" s="24">
        <v>-4.0340215372900046E-3</v>
      </c>
      <c r="I862" s="15"/>
    </row>
    <row r="863" spans="2:9" ht="16.350000000000001" customHeight="1" x14ac:dyDescent="0.25">
      <c r="B863" s="22" t="s">
        <v>14</v>
      </c>
      <c r="C863" s="22" t="s">
        <v>162</v>
      </c>
      <c r="D863" s="22" t="s">
        <v>48</v>
      </c>
      <c r="E863" s="22" t="s">
        <v>39</v>
      </c>
      <c r="F863" s="23">
        <v>18383.428571428569</v>
      </c>
      <c r="G863" s="24">
        <v>0.28192102865286589</v>
      </c>
      <c r="H863" s="24">
        <v>9.1953248363151427E-2</v>
      </c>
      <c r="I863" s="15"/>
    </row>
    <row r="864" spans="2:9" ht="16.350000000000001" customHeight="1" x14ac:dyDescent="0.25">
      <c r="B864" s="22" t="s">
        <v>183</v>
      </c>
      <c r="C864" s="22" t="s">
        <v>145</v>
      </c>
      <c r="D864" s="22" t="s">
        <v>52</v>
      </c>
      <c r="E864" s="22" t="s">
        <v>40</v>
      </c>
      <c r="F864" s="23">
        <v>18333.571428571431</v>
      </c>
      <c r="G864" s="24">
        <v>-8.2199307963426546E-2</v>
      </c>
      <c r="H864" s="24">
        <v>-0.10807815466522772</v>
      </c>
      <c r="I864" s="15"/>
    </row>
    <row r="865" spans="2:9" ht="16.350000000000001" customHeight="1" x14ac:dyDescent="0.25">
      <c r="B865" s="22" t="s">
        <v>13</v>
      </c>
      <c r="C865" s="22" t="s">
        <v>165</v>
      </c>
      <c r="D865" s="22" t="s">
        <v>58</v>
      </c>
      <c r="E865" s="22" t="s">
        <v>42</v>
      </c>
      <c r="F865" s="23">
        <v>18269.23333333333</v>
      </c>
      <c r="G865" s="24">
        <v>-0.22138476017970998</v>
      </c>
      <c r="H865" s="24">
        <v>-0.24064442470303501</v>
      </c>
      <c r="I865" s="15"/>
    </row>
    <row r="866" spans="2:9" ht="16.350000000000001" customHeight="1" x14ac:dyDescent="0.25">
      <c r="B866" s="22" t="s">
        <v>12</v>
      </c>
      <c r="C866" s="22" t="s">
        <v>111</v>
      </c>
      <c r="D866" s="22" t="s">
        <v>57</v>
      </c>
      <c r="E866" s="22" t="s">
        <v>37</v>
      </c>
      <c r="F866" s="23">
        <v>18100.439999999999</v>
      </c>
      <c r="G866" s="24">
        <v>-0.23787821610995766</v>
      </c>
      <c r="H866" s="24">
        <v>-0.25282555631063591</v>
      </c>
      <c r="I866" s="15"/>
    </row>
    <row r="867" spans="2:9" ht="16.350000000000001" customHeight="1" x14ac:dyDescent="0.25">
      <c r="B867" s="22" t="s">
        <v>33</v>
      </c>
      <c r="C867" s="22" t="s">
        <v>150</v>
      </c>
      <c r="D867" s="22" t="s">
        <v>61</v>
      </c>
      <c r="E867" s="22" t="s">
        <v>37</v>
      </c>
      <c r="F867" s="23">
        <v>18020.56818181818</v>
      </c>
      <c r="G867" s="24">
        <v>0.68951802269040974</v>
      </c>
      <c r="H867" s="24">
        <v>0.35093934934070953</v>
      </c>
      <c r="I867" s="15"/>
    </row>
    <row r="868" spans="2:9" ht="16.350000000000001" customHeight="1" x14ac:dyDescent="0.25">
      <c r="B868" s="22" t="s">
        <v>183</v>
      </c>
      <c r="C868" s="22" t="s">
        <v>170</v>
      </c>
      <c r="D868" s="22" t="s">
        <v>58</v>
      </c>
      <c r="E868" s="22" t="s">
        <v>37</v>
      </c>
      <c r="F868" s="23">
        <v>17961.78947368421</v>
      </c>
      <c r="G868" s="24">
        <v>1.7799517462825851</v>
      </c>
      <c r="H868" s="24">
        <v>0.45363160384012202</v>
      </c>
      <c r="I868" s="15"/>
    </row>
    <row r="869" spans="2:9" ht="16.350000000000001" customHeight="1" x14ac:dyDescent="0.25">
      <c r="B869" s="22" t="s">
        <v>12</v>
      </c>
      <c r="C869" s="22" t="s">
        <v>144</v>
      </c>
      <c r="D869" s="22" t="s">
        <v>48</v>
      </c>
      <c r="E869" s="22" t="s">
        <v>39</v>
      </c>
      <c r="F869" s="23">
        <v>17905.5</v>
      </c>
      <c r="G869" s="24">
        <v>-0.11782529437847958</v>
      </c>
      <c r="H869" s="24">
        <v>-0.23820575201610075</v>
      </c>
      <c r="I869" s="15"/>
    </row>
    <row r="870" spans="2:9" ht="16.350000000000001" customHeight="1" x14ac:dyDescent="0.25">
      <c r="B870" s="22" t="s">
        <v>9</v>
      </c>
      <c r="C870" s="22" t="s">
        <v>159</v>
      </c>
      <c r="D870" s="22" t="s">
        <v>58</v>
      </c>
      <c r="E870" s="22" t="s">
        <v>37</v>
      </c>
      <c r="F870" s="23">
        <v>17905.111111111109</v>
      </c>
      <c r="G870" s="24">
        <v>9.9619883865589027E-3</v>
      </c>
      <c r="H870" s="24">
        <v>-0.17437509354887001</v>
      </c>
      <c r="I870" s="15"/>
    </row>
    <row r="871" spans="2:9" ht="16.350000000000001" customHeight="1" x14ac:dyDescent="0.25">
      <c r="B871" s="22" t="s">
        <v>12</v>
      </c>
      <c r="C871" s="22" t="s">
        <v>123</v>
      </c>
      <c r="D871" s="22" t="s">
        <v>61</v>
      </c>
      <c r="E871" s="22" t="s">
        <v>39</v>
      </c>
      <c r="F871" s="23">
        <v>17901.416666666672</v>
      </c>
      <c r="G871" s="24">
        <v>-0.22347030695799383</v>
      </c>
      <c r="H871" s="24">
        <v>-4.6768080828580458E-2</v>
      </c>
      <c r="I871" s="14"/>
    </row>
    <row r="872" spans="2:9" ht="16.350000000000001" customHeight="1" x14ac:dyDescent="0.25">
      <c r="B872" s="22" t="s">
        <v>18</v>
      </c>
      <c r="C872" s="22" t="s">
        <v>171</v>
      </c>
      <c r="D872" s="22" t="s">
        <v>71</v>
      </c>
      <c r="E872" s="22" t="s">
        <v>42</v>
      </c>
      <c r="F872" s="23">
        <v>17844.142857142859</v>
      </c>
      <c r="G872" s="24">
        <v>-5.2867038129022881E-2</v>
      </c>
      <c r="H872" s="24">
        <v>1.8264672674729195E-2</v>
      </c>
      <c r="I872" s="15"/>
    </row>
    <row r="873" spans="2:9" ht="16.350000000000001" customHeight="1" x14ac:dyDescent="0.25">
      <c r="B873" s="22" t="s">
        <v>183</v>
      </c>
      <c r="C873" s="22" t="s">
        <v>175</v>
      </c>
      <c r="D873" s="22" t="s">
        <v>48</v>
      </c>
      <c r="E873" s="22" t="s">
        <v>37</v>
      </c>
      <c r="F873" s="23">
        <v>17737.03571428571</v>
      </c>
      <c r="G873" s="24">
        <v>0.48388582997596519</v>
      </c>
      <c r="H873" s="24">
        <v>0.27250781219139542</v>
      </c>
      <c r="I873" s="15"/>
    </row>
    <row r="874" spans="2:9" ht="16.350000000000001" customHeight="1" x14ac:dyDescent="0.25">
      <c r="B874" s="22" t="s">
        <v>9</v>
      </c>
      <c r="C874" s="22" t="s">
        <v>140</v>
      </c>
      <c r="D874" s="22" t="s">
        <v>61</v>
      </c>
      <c r="E874" s="22" t="s">
        <v>37</v>
      </c>
      <c r="F874" s="23">
        <v>17676.833333333328</v>
      </c>
      <c r="G874" s="24">
        <v>-5.028180941343266E-2</v>
      </c>
      <c r="H874" s="24">
        <v>-5.2841155234280256E-3</v>
      </c>
      <c r="I874" s="15"/>
    </row>
    <row r="875" spans="2:9" ht="16.350000000000001" customHeight="1" x14ac:dyDescent="0.25">
      <c r="B875" s="22" t="s">
        <v>18</v>
      </c>
      <c r="C875" s="22" t="s">
        <v>141</v>
      </c>
      <c r="D875" s="22" t="s">
        <v>57</v>
      </c>
      <c r="E875" s="22" t="s">
        <v>37</v>
      </c>
      <c r="F875" s="23">
        <v>17624.986111111109</v>
      </c>
      <c r="G875" s="24">
        <v>-9.0293299994121681E-2</v>
      </c>
      <c r="H875" s="24">
        <v>-3.2917455939682462E-2</v>
      </c>
      <c r="I875" s="15"/>
    </row>
    <row r="876" spans="2:9" ht="16.350000000000001" customHeight="1" x14ac:dyDescent="0.25">
      <c r="B876" s="22" t="s">
        <v>24</v>
      </c>
      <c r="C876" s="22" t="s">
        <v>103</v>
      </c>
      <c r="D876" s="22" t="s">
        <v>57</v>
      </c>
      <c r="E876" s="22" t="s">
        <v>37</v>
      </c>
      <c r="F876" s="23">
        <v>17535.397435897441</v>
      </c>
      <c r="G876" s="24">
        <v>1.1879136179914929E-2</v>
      </c>
      <c r="H876" s="24">
        <v>-2.0271397492018266E-2</v>
      </c>
      <c r="I876" s="15"/>
    </row>
    <row r="877" spans="2:9" ht="16.350000000000001" customHeight="1" x14ac:dyDescent="0.25">
      <c r="B877" s="22" t="s">
        <v>12</v>
      </c>
      <c r="C877" s="22" t="s">
        <v>144</v>
      </c>
      <c r="D877" s="22" t="s">
        <v>52</v>
      </c>
      <c r="E877" s="22" t="s">
        <v>39</v>
      </c>
      <c r="F877" s="23">
        <v>17473</v>
      </c>
      <c r="G877" s="24">
        <v>3.9581963393068983E-3</v>
      </c>
      <c r="H877" s="24">
        <v>-0.27626668661957249</v>
      </c>
      <c r="I877" s="15"/>
    </row>
    <row r="878" spans="2:9" ht="16.350000000000001" customHeight="1" x14ac:dyDescent="0.25">
      <c r="B878" s="22" t="s">
        <v>12</v>
      </c>
      <c r="C878" s="22" t="s">
        <v>111</v>
      </c>
      <c r="D878" s="22" t="s">
        <v>81</v>
      </c>
      <c r="E878" s="22" t="s">
        <v>37</v>
      </c>
      <c r="F878" s="23">
        <v>17090.912499999999</v>
      </c>
      <c r="G878" s="24">
        <v>-8.9175053575552457E-2</v>
      </c>
      <c r="H878" s="24">
        <v>-0.14553905269459819</v>
      </c>
      <c r="I878" s="15"/>
    </row>
    <row r="879" spans="2:9" ht="16.350000000000001" customHeight="1" x14ac:dyDescent="0.25">
      <c r="B879" s="22" t="s">
        <v>183</v>
      </c>
      <c r="C879" s="22" t="s">
        <v>181</v>
      </c>
      <c r="D879" s="22" t="s">
        <v>53</v>
      </c>
      <c r="E879" s="22" t="s">
        <v>37</v>
      </c>
      <c r="F879" s="23">
        <v>16947.32</v>
      </c>
      <c r="G879" s="24">
        <v>0.10034528386904924</v>
      </c>
      <c r="H879" s="24">
        <v>0.30729753028298051</v>
      </c>
      <c r="I879" s="15"/>
    </row>
    <row r="880" spans="2:9" ht="16.350000000000001" customHeight="1" x14ac:dyDescent="0.25">
      <c r="B880" s="22" t="s">
        <v>183</v>
      </c>
      <c r="C880" s="22" t="s">
        <v>133</v>
      </c>
      <c r="D880" s="22" t="s">
        <v>48</v>
      </c>
      <c r="E880" s="22" t="s">
        <v>39</v>
      </c>
      <c r="F880" s="23">
        <v>16900.047619047618</v>
      </c>
      <c r="G880" s="24">
        <v>-6.0724774748477393E-2</v>
      </c>
      <c r="H880" s="24">
        <v>-0.24491787855956343</v>
      </c>
      <c r="I880" s="15"/>
    </row>
    <row r="881" spans="2:9" ht="16.350000000000001" customHeight="1" x14ac:dyDescent="0.25">
      <c r="B881" s="22" t="s">
        <v>183</v>
      </c>
      <c r="C881" s="22" t="s">
        <v>166</v>
      </c>
      <c r="D881" s="22" t="s">
        <v>58</v>
      </c>
      <c r="E881" s="22" t="s">
        <v>37</v>
      </c>
      <c r="F881" s="23">
        <v>16822.961538461539</v>
      </c>
      <c r="G881" s="24">
        <v>8.4075945319964498E-2</v>
      </c>
      <c r="H881" s="24">
        <v>-0.10036619578375455</v>
      </c>
      <c r="I881" s="15"/>
    </row>
    <row r="882" spans="2:9" ht="16.350000000000001" customHeight="1" x14ac:dyDescent="0.25">
      <c r="B882" s="22" t="s">
        <v>183</v>
      </c>
      <c r="C882" s="22" t="s">
        <v>181</v>
      </c>
      <c r="D882" s="22" t="s">
        <v>52</v>
      </c>
      <c r="E882" s="22" t="s">
        <v>37</v>
      </c>
      <c r="F882" s="23">
        <v>16648.392857142859</v>
      </c>
      <c r="G882" s="24">
        <v>-0.10818410718759039</v>
      </c>
      <c r="H882" s="24">
        <v>4.5784436184657072E-4</v>
      </c>
      <c r="I882" s="15"/>
    </row>
    <row r="883" spans="2:9" ht="16.350000000000001" customHeight="1" x14ac:dyDescent="0.25">
      <c r="B883" s="22" t="s">
        <v>22</v>
      </c>
      <c r="C883" s="22" t="s">
        <v>136</v>
      </c>
      <c r="D883" s="22" t="s">
        <v>71</v>
      </c>
      <c r="E883" s="22" t="s">
        <v>39</v>
      </c>
      <c r="F883" s="23">
        <v>16628.5</v>
      </c>
      <c r="G883" s="24">
        <v>-5.3657472398224118E-2</v>
      </c>
      <c r="H883" s="24">
        <v>-0.17130738370982349</v>
      </c>
      <c r="I883" s="15"/>
    </row>
    <row r="884" spans="2:9" ht="16.350000000000001" customHeight="1" x14ac:dyDescent="0.25">
      <c r="B884" s="22" t="s">
        <v>9</v>
      </c>
      <c r="C884" s="22" t="s">
        <v>140</v>
      </c>
      <c r="D884" s="22" t="s">
        <v>81</v>
      </c>
      <c r="E884" s="22" t="s">
        <v>37</v>
      </c>
      <c r="F884" s="23">
        <v>16397.765957446809</v>
      </c>
      <c r="G884" s="24">
        <v>-0.19548670541832897</v>
      </c>
      <c r="H884" s="24">
        <v>-0.218022286061959</v>
      </c>
      <c r="I884" s="15"/>
    </row>
    <row r="885" spans="2:9" ht="16.350000000000001" customHeight="1" x14ac:dyDescent="0.25">
      <c r="B885" s="22" t="s">
        <v>9</v>
      </c>
      <c r="C885" s="22" t="s">
        <v>140</v>
      </c>
      <c r="D885" s="22" t="s">
        <v>53</v>
      </c>
      <c r="E885" s="22" t="s">
        <v>37</v>
      </c>
      <c r="F885" s="23">
        <v>16254.464285714281</v>
      </c>
      <c r="G885" s="24">
        <v>-0.10818908252961781</v>
      </c>
      <c r="H885" s="24">
        <v>-6.7807588932078E-2</v>
      </c>
      <c r="I885" s="15"/>
    </row>
    <row r="886" spans="2:9" ht="16.350000000000001" customHeight="1" x14ac:dyDescent="0.25">
      <c r="B886" s="22" t="s">
        <v>22</v>
      </c>
      <c r="C886" s="22" t="s">
        <v>136</v>
      </c>
      <c r="D886" s="22" t="s">
        <v>61</v>
      </c>
      <c r="E886" s="22" t="s">
        <v>39</v>
      </c>
      <c r="F886" s="23">
        <v>16110.86363636364</v>
      </c>
      <c r="G886" s="24">
        <v>3.9038206702615989E-3</v>
      </c>
      <c r="H886" s="24">
        <v>-9.6392335351523487E-2</v>
      </c>
      <c r="I886" s="14"/>
    </row>
    <row r="887" spans="2:9" ht="16.350000000000001" customHeight="1" x14ac:dyDescent="0.25">
      <c r="B887" s="22" t="s">
        <v>12</v>
      </c>
      <c r="C887" s="22" t="s">
        <v>124</v>
      </c>
      <c r="D887" s="22" t="s">
        <v>81</v>
      </c>
      <c r="E887" s="22" t="s">
        <v>37</v>
      </c>
      <c r="F887" s="23">
        <v>16100.3125</v>
      </c>
      <c r="G887" s="24">
        <v>-3.9868774673700563E-2</v>
      </c>
      <c r="H887" s="24">
        <v>-0.14163888222472382</v>
      </c>
      <c r="I887" s="15"/>
    </row>
    <row r="888" spans="2:9" ht="16.350000000000001" customHeight="1" x14ac:dyDescent="0.25">
      <c r="B888" s="22" t="s">
        <v>10</v>
      </c>
      <c r="C888" s="22" t="s">
        <v>168</v>
      </c>
      <c r="D888" s="22" t="s">
        <v>68</v>
      </c>
      <c r="E888" s="22" t="s">
        <v>37</v>
      </c>
      <c r="F888" s="23">
        <v>16083.933333333331</v>
      </c>
      <c r="G888" s="24">
        <v>0.11346667512792809</v>
      </c>
      <c r="H888" s="24">
        <v>0.10219535500318651</v>
      </c>
      <c r="I888" s="15"/>
    </row>
    <row r="889" spans="2:9" ht="16.350000000000001" customHeight="1" x14ac:dyDescent="0.25">
      <c r="B889" s="22" t="s">
        <v>12</v>
      </c>
      <c r="C889" s="22" t="s">
        <v>123</v>
      </c>
      <c r="D889" s="22" t="s">
        <v>52</v>
      </c>
      <c r="E889" s="22" t="s">
        <v>39</v>
      </c>
      <c r="F889" s="23">
        <v>16065.96875</v>
      </c>
      <c r="G889" s="24">
        <v>-0.15938570498634974</v>
      </c>
      <c r="H889" s="24">
        <v>-0.26573502952061023</v>
      </c>
      <c r="I889" s="15"/>
    </row>
    <row r="890" spans="2:9" ht="16.350000000000001" customHeight="1" x14ac:dyDescent="0.25">
      <c r="B890" s="22" t="s">
        <v>12</v>
      </c>
      <c r="C890" s="22" t="s">
        <v>123</v>
      </c>
      <c r="D890" s="22" t="s">
        <v>57</v>
      </c>
      <c r="E890" s="22" t="s">
        <v>39</v>
      </c>
      <c r="F890" s="23">
        <v>15960.2</v>
      </c>
      <c r="G890" s="24">
        <v>-9.6215591784498747E-2</v>
      </c>
      <c r="H890" s="24">
        <v>1.3748312822548677E-2</v>
      </c>
      <c r="I890" s="15"/>
    </row>
    <row r="891" spans="2:9" ht="16.350000000000001" customHeight="1" x14ac:dyDescent="0.25">
      <c r="B891" s="22" t="s">
        <v>13</v>
      </c>
      <c r="C891" s="22" t="s">
        <v>91</v>
      </c>
      <c r="D891" s="22" t="s">
        <v>61</v>
      </c>
      <c r="E891" s="22" t="s">
        <v>40</v>
      </c>
      <c r="F891" s="23">
        <v>15924.375</v>
      </c>
      <c r="G891" s="24">
        <v>-0.11259070064433761</v>
      </c>
      <c r="H891" s="24">
        <v>-3.5729169573118211E-2</v>
      </c>
      <c r="I891" s="15"/>
    </row>
    <row r="892" spans="2:9" ht="16.350000000000001" customHeight="1" x14ac:dyDescent="0.25">
      <c r="B892" s="22" t="s">
        <v>13</v>
      </c>
      <c r="C892" s="22" t="s">
        <v>115</v>
      </c>
      <c r="D892" s="22" t="s">
        <v>57</v>
      </c>
      <c r="E892" s="22" t="s">
        <v>39</v>
      </c>
      <c r="F892" s="23">
        <v>15618.277777777779</v>
      </c>
      <c r="G892" s="24">
        <v>-0.11429827371560039</v>
      </c>
      <c r="H892" s="24">
        <v>-8.9887568178657271E-2</v>
      </c>
      <c r="I892" s="15"/>
    </row>
    <row r="893" spans="2:9" ht="16.350000000000001" customHeight="1" x14ac:dyDescent="0.25">
      <c r="B893" s="22" t="s">
        <v>14</v>
      </c>
      <c r="C893" s="22" t="s">
        <v>162</v>
      </c>
      <c r="D893" s="22" t="s">
        <v>61</v>
      </c>
      <c r="E893" s="22" t="s">
        <v>39</v>
      </c>
      <c r="F893" s="23">
        <v>15584.34210526316</v>
      </c>
      <c r="G893" s="24">
        <v>1.0207912480891028</v>
      </c>
      <c r="H893" s="24">
        <v>0.60794898972877653</v>
      </c>
      <c r="I893" s="15"/>
    </row>
    <row r="894" spans="2:9" ht="16.350000000000001" customHeight="1" x14ac:dyDescent="0.25">
      <c r="B894" s="22" t="s">
        <v>10</v>
      </c>
      <c r="C894" s="22" t="s">
        <v>168</v>
      </c>
      <c r="D894" s="22" t="s">
        <v>52</v>
      </c>
      <c r="E894" s="22" t="s">
        <v>37</v>
      </c>
      <c r="F894" s="23">
        <v>15536.75</v>
      </c>
      <c r="G894" s="24">
        <v>0.75491814961932246</v>
      </c>
      <c r="H894" s="24">
        <v>0.27013621790925696</v>
      </c>
      <c r="I894" s="15"/>
    </row>
    <row r="895" spans="2:9" ht="16.350000000000001" customHeight="1" x14ac:dyDescent="0.25">
      <c r="B895" s="22" t="s">
        <v>34</v>
      </c>
      <c r="C895" s="22" t="s">
        <v>179</v>
      </c>
      <c r="D895" s="22" t="s">
        <v>81</v>
      </c>
      <c r="E895" s="22" t="s">
        <v>37</v>
      </c>
      <c r="F895" s="23">
        <v>15468.741935483869</v>
      </c>
      <c r="G895" s="24">
        <v>-1.3333257127180639E-2</v>
      </c>
      <c r="H895" s="24">
        <v>-0.15079644017767643</v>
      </c>
      <c r="I895" s="15"/>
    </row>
    <row r="896" spans="2:9" ht="16.350000000000001" customHeight="1" x14ac:dyDescent="0.25">
      <c r="B896" s="22" t="s">
        <v>183</v>
      </c>
      <c r="C896" s="22" t="s">
        <v>133</v>
      </c>
      <c r="D896" s="22" t="s">
        <v>68</v>
      </c>
      <c r="E896" s="22" t="s">
        <v>39</v>
      </c>
      <c r="F896" s="23">
        <v>15227.571428571429</v>
      </c>
      <c r="G896" s="24">
        <v>4.7752154956599895E-2</v>
      </c>
      <c r="H896" s="24">
        <v>1.9522128436910521E-2</v>
      </c>
      <c r="I896" s="15"/>
    </row>
    <row r="897" spans="2:9" ht="16.350000000000001" customHeight="1" x14ac:dyDescent="0.25">
      <c r="B897" s="22" t="s">
        <v>12</v>
      </c>
      <c r="C897" s="22" t="s">
        <v>144</v>
      </c>
      <c r="D897" s="22" t="s">
        <v>61</v>
      </c>
      <c r="E897" s="22" t="s">
        <v>39</v>
      </c>
      <c r="F897" s="23">
        <v>15168.142857142861</v>
      </c>
      <c r="G897" s="24">
        <v>0.475051879379358</v>
      </c>
      <c r="H897" s="24">
        <v>4.5887057112921716E-2</v>
      </c>
      <c r="I897" s="15"/>
    </row>
    <row r="898" spans="2:9" ht="16.350000000000001" customHeight="1" x14ac:dyDescent="0.25">
      <c r="B898" s="22" t="s">
        <v>12</v>
      </c>
      <c r="C898" s="22" t="s">
        <v>123</v>
      </c>
      <c r="D898" s="22" t="s">
        <v>68</v>
      </c>
      <c r="E898" s="22" t="s">
        <v>39</v>
      </c>
      <c r="F898" s="23">
        <v>15162.8</v>
      </c>
      <c r="G898" s="24">
        <v>-9.1020015724829081E-2</v>
      </c>
      <c r="H898" s="24">
        <v>0.19866208445191288</v>
      </c>
      <c r="I898" s="15"/>
    </row>
    <row r="899" spans="2:9" ht="16.350000000000001" customHeight="1" x14ac:dyDescent="0.25">
      <c r="B899" s="22" t="s">
        <v>18</v>
      </c>
      <c r="C899" s="22" t="s">
        <v>110</v>
      </c>
      <c r="D899" s="22" t="s">
        <v>57</v>
      </c>
      <c r="E899" s="22" t="s">
        <v>37</v>
      </c>
      <c r="F899" s="23">
        <v>14969.325000000001</v>
      </c>
      <c r="G899" s="24">
        <v>-7.4513596436688362E-4</v>
      </c>
      <c r="H899" s="24">
        <v>-6.2086960098356583E-2</v>
      </c>
      <c r="I899" s="15"/>
    </row>
    <row r="900" spans="2:9" ht="16.350000000000001" customHeight="1" x14ac:dyDescent="0.25">
      <c r="B900" s="22" t="s">
        <v>13</v>
      </c>
      <c r="C900" s="22" t="s">
        <v>115</v>
      </c>
      <c r="D900" s="22" t="s">
        <v>53</v>
      </c>
      <c r="E900" s="22" t="s">
        <v>39</v>
      </c>
      <c r="F900" s="23">
        <v>14929.875</v>
      </c>
      <c r="G900" s="24">
        <v>-0.13186540021456428</v>
      </c>
      <c r="H900" s="24">
        <v>-0.27703969666905959</v>
      </c>
      <c r="I900" s="15"/>
    </row>
    <row r="901" spans="2:9" ht="16.350000000000001" customHeight="1" x14ac:dyDescent="0.25">
      <c r="B901" s="22" t="s">
        <v>9</v>
      </c>
      <c r="C901" s="22" t="s">
        <v>177</v>
      </c>
      <c r="D901" s="22" t="s">
        <v>81</v>
      </c>
      <c r="E901" s="22" t="s">
        <v>41</v>
      </c>
      <c r="F901" s="23">
        <v>14599.081818181819</v>
      </c>
      <c r="G901" s="24">
        <v>2.831008124224612E-2</v>
      </c>
      <c r="H901" s="24">
        <v>-2.9339944204388058E-2</v>
      </c>
      <c r="I901" s="15"/>
    </row>
    <row r="902" spans="2:9" ht="16.350000000000001" customHeight="1" x14ac:dyDescent="0.25">
      <c r="B902" s="22" t="s">
        <v>18</v>
      </c>
      <c r="C902" s="22" t="s">
        <v>148</v>
      </c>
      <c r="D902" s="22" t="s">
        <v>53</v>
      </c>
      <c r="E902" s="22" t="s">
        <v>37</v>
      </c>
      <c r="F902" s="23">
        <v>14548.82857142857</v>
      </c>
      <c r="G902" s="24">
        <v>-1.6554786944087671E-2</v>
      </c>
      <c r="H902" s="24">
        <v>-7.612602710067097E-2</v>
      </c>
      <c r="I902" s="15"/>
    </row>
    <row r="903" spans="2:9" ht="16.350000000000001" customHeight="1" x14ac:dyDescent="0.25">
      <c r="B903" s="22" t="s">
        <v>23</v>
      </c>
      <c r="C903" s="22" t="s">
        <v>142</v>
      </c>
      <c r="D903" s="22" t="s">
        <v>57</v>
      </c>
      <c r="E903" s="22" t="s">
        <v>37</v>
      </c>
      <c r="F903" s="23">
        <v>14486.26315789474</v>
      </c>
      <c r="G903" s="24">
        <v>-8.6771762617527504E-2</v>
      </c>
      <c r="H903" s="24">
        <v>-0.131644863259163</v>
      </c>
      <c r="I903" s="15"/>
    </row>
    <row r="904" spans="2:9" ht="16.350000000000001" customHeight="1" x14ac:dyDescent="0.25">
      <c r="B904" s="22" t="s">
        <v>13</v>
      </c>
      <c r="C904" s="22" t="s">
        <v>151</v>
      </c>
      <c r="D904" s="22" t="s">
        <v>48</v>
      </c>
      <c r="E904" s="22" t="s">
        <v>41</v>
      </c>
      <c r="F904" s="23">
        <v>14461.353658536589</v>
      </c>
      <c r="G904" s="24">
        <v>-9.2797793428981493E-3</v>
      </c>
      <c r="H904" s="24">
        <v>-1.5326764149838072E-2</v>
      </c>
      <c r="I904" s="15"/>
    </row>
    <row r="905" spans="2:9" ht="16.350000000000001" customHeight="1" x14ac:dyDescent="0.25">
      <c r="B905" s="22" t="s">
        <v>183</v>
      </c>
      <c r="C905" s="22" t="s">
        <v>175</v>
      </c>
      <c r="D905" s="22" t="s">
        <v>58</v>
      </c>
      <c r="E905" s="22" t="s">
        <v>37</v>
      </c>
      <c r="F905" s="23">
        <v>14397.1</v>
      </c>
      <c r="G905" s="24">
        <v>-0.11560292401253146</v>
      </c>
      <c r="H905" s="24">
        <v>-0.12848505943688188</v>
      </c>
      <c r="I905" s="15"/>
    </row>
    <row r="906" spans="2:9" ht="16.350000000000001" customHeight="1" x14ac:dyDescent="0.25">
      <c r="B906" s="22" t="s">
        <v>13</v>
      </c>
      <c r="C906" s="22" t="s">
        <v>151</v>
      </c>
      <c r="D906" s="22" t="s">
        <v>61</v>
      </c>
      <c r="E906" s="22" t="s">
        <v>41</v>
      </c>
      <c r="F906" s="23">
        <v>14083.76923076923</v>
      </c>
      <c r="G906" s="24">
        <v>-0.34350146756752598</v>
      </c>
      <c r="H906" s="24">
        <v>-0.33290978424703727</v>
      </c>
      <c r="I906" s="15"/>
    </row>
    <row r="907" spans="2:9" ht="16.350000000000001" customHeight="1" x14ac:dyDescent="0.25">
      <c r="B907" s="22" t="s">
        <v>10</v>
      </c>
      <c r="C907" s="22" t="s">
        <v>168</v>
      </c>
      <c r="D907" s="22" t="s">
        <v>48</v>
      </c>
      <c r="E907" s="22" t="s">
        <v>37</v>
      </c>
      <c r="F907" s="23">
        <v>14011.32608695652</v>
      </c>
      <c r="G907" s="24">
        <v>0.25541213917874001</v>
      </c>
      <c r="H907" s="24">
        <v>1.0297804770425184E-2</v>
      </c>
      <c r="I907" s="14"/>
    </row>
    <row r="908" spans="2:9" ht="16.350000000000001" customHeight="1" x14ac:dyDescent="0.25">
      <c r="B908" s="22" t="s">
        <v>19</v>
      </c>
      <c r="C908" s="22" t="s">
        <v>155</v>
      </c>
      <c r="D908" s="22" t="s">
        <v>52</v>
      </c>
      <c r="E908" s="22" t="s">
        <v>39</v>
      </c>
      <c r="F908" s="23">
        <v>13749.66666666667</v>
      </c>
      <c r="G908" s="24">
        <v>3.8582709381776749E-2</v>
      </c>
      <c r="H908" s="24">
        <v>0.15014381732265</v>
      </c>
      <c r="I908" s="15"/>
    </row>
    <row r="909" spans="2:9" ht="16.350000000000001" customHeight="1" x14ac:dyDescent="0.25">
      <c r="B909" s="22" t="s">
        <v>183</v>
      </c>
      <c r="C909" s="22" t="s">
        <v>133</v>
      </c>
      <c r="D909" s="22" t="s">
        <v>61</v>
      </c>
      <c r="E909" s="22" t="s">
        <v>39</v>
      </c>
      <c r="F909" s="23">
        <v>13709.90909090909</v>
      </c>
      <c r="G909" s="24">
        <v>0.10023033583312972</v>
      </c>
      <c r="H909" s="24">
        <v>-8.9920825405131622E-3</v>
      </c>
      <c r="I909" s="15"/>
    </row>
    <row r="910" spans="2:9" ht="16.350000000000001" customHeight="1" x14ac:dyDescent="0.25">
      <c r="B910" s="22" t="s">
        <v>18</v>
      </c>
      <c r="C910" s="22" t="s">
        <v>171</v>
      </c>
      <c r="D910" s="22" t="s">
        <v>52</v>
      </c>
      <c r="E910" s="22" t="s">
        <v>42</v>
      </c>
      <c r="F910" s="23">
        <v>13518.975</v>
      </c>
      <c r="G910" s="24">
        <v>-4.1304336263888151E-2</v>
      </c>
      <c r="H910" s="24">
        <v>4.2771730798712305E-2</v>
      </c>
      <c r="I910" s="15"/>
    </row>
    <row r="911" spans="2:9" ht="16.350000000000001" customHeight="1" x14ac:dyDescent="0.25">
      <c r="B911" s="22" t="s">
        <v>9</v>
      </c>
      <c r="C911" s="22" t="s">
        <v>159</v>
      </c>
      <c r="D911" s="22" t="s">
        <v>61</v>
      </c>
      <c r="E911" s="22" t="s">
        <v>37</v>
      </c>
      <c r="F911" s="23">
        <v>13516.558823529411</v>
      </c>
      <c r="G911" s="24">
        <v>0.26112640818966493</v>
      </c>
      <c r="H911" s="24">
        <v>5.2837070934036216E-2</v>
      </c>
      <c r="I911" s="15"/>
    </row>
    <row r="912" spans="2:9" ht="16.350000000000001" customHeight="1" x14ac:dyDescent="0.25">
      <c r="B912" s="22" t="s">
        <v>12</v>
      </c>
      <c r="C912" s="22" t="s">
        <v>144</v>
      </c>
      <c r="D912" s="22" t="s">
        <v>53</v>
      </c>
      <c r="E912" s="22" t="s">
        <v>39</v>
      </c>
      <c r="F912" s="23">
        <v>13493.571428571429</v>
      </c>
      <c r="G912" s="24">
        <v>2.0007062459571824E-2</v>
      </c>
      <c r="H912" s="24">
        <v>-0.33333210993840862</v>
      </c>
      <c r="I912" s="15"/>
    </row>
    <row r="913" spans="2:9" ht="16.350000000000001" customHeight="1" x14ac:dyDescent="0.25">
      <c r="B913" s="22" t="s">
        <v>9</v>
      </c>
      <c r="C913" s="22" t="s">
        <v>159</v>
      </c>
      <c r="D913" s="22" t="s">
        <v>71</v>
      </c>
      <c r="E913" s="22" t="s">
        <v>37</v>
      </c>
      <c r="F913" s="23">
        <v>13374.8</v>
      </c>
      <c r="G913" s="24">
        <v>0.11662311423538348</v>
      </c>
      <c r="H913" s="24">
        <v>0.20244898693094457</v>
      </c>
      <c r="I913" s="14"/>
    </row>
    <row r="914" spans="2:9" ht="16.350000000000001" customHeight="1" x14ac:dyDescent="0.25">
      <c r="B914" s="22" t="s">
        <v>23</v>
      </c>
      <c r="C914" s="22" t="s">
        <v>142</v>
      </c>
      <c r="D914" s="22" t="s">
        <v>68</v>
      </c>
      <c r="E914" s="22" t="s">
        <v>37</v>
      </c>
      <c r="F914" s="23">
        <v>13357.475</v>
      </c>
      <c r="G914" s="24">
        <v>-6.4724485409814569E-2</v>
      </c>
      <c r="H914" s="24">
        <v>-5.9783769840316851E-2</v>
      </c>
      <c r="I914" s="15"/>
    </row>
    <row r="915" spans="2:9" ht="16.350000000000001" customHeight="1" x14ac:dyDescent="0.25">
      <c r="B915" s="22" t="s">
        <v>13</v>
      </c>
      <c r="C915" s="22" t="s">
        <v>151</v>
      </c>
      <c r="D915" s="22" t="s">
        <v>57</v>
      </c>
      <c r="E915" s="22" t="s">
        <v>41</v>
      </c>
      <c r="F915" s="23">
        <v>13316.387500000001</v>
      </c>
      <c r="G915" s="24">
        <v>-1.2891472549840789E-2</v>
      </c>
      <c r="H915" s="24">
        <v>-3.3275223280858697E-2</v>
      </c>
      <c r="I915" s="15"/>
    </row>
    <row r="916" spans="2:9" ht="16.350000000000001" customHeight="1" x14ac:dyDescent="0.25">
      <c r="B916" s="22" t="s">
        <v>13</v>
      </c>
      <c r="C916" s="22" t="s">
        <v>134</v>
      </c>
      <c r="D916" s="22" t="s">
        <v>81</v>
      </c>
      <c r="E916" s="22" t="s">
        <v>39</v>
      </c>
      <c r="F916" s="23">
        <v>13053.16666666667</v>
      </c>
      <c r="G916" s="24">
        <v>-8.2977434189150004E-2</v>
      </c>
      <c r="H916" s="24">
        <v>-0.10692772715791947</v>
      </c>
      <c r="I916" s="14"/>
    </row>
    <row r="917" spans="2:9" ht="16.350000000000001" customHeight="1" x14ac:dyDescent="0.25">
      <c r="B917" s="22" t="s">
        <v>183</v>
      </c>
      <c r="C917" s="22" t="s">
        <v>158</v>
      </c>
      <c r="D917" s="22" t="s">
        <v>61</v>
      </c>
      <c r="E917" s="22" t="s">
        <v>39</v>
      </c>
      <c r="F917" s="23">
        <v>13045.68181818182</v>
      </c>
      <c r="G917" s="24">
        <v>0.18332082690832979</v>
      </c>
      <c r="H917" s="24">
        <v>-0.13706323983511273</v>
      </c>
      <c r="I917" s="15"/>
    </row>
    <row r="918" spans="2:9" ht="16.350000000000001" customHeight="1" x14ac:dyDescent="0.25">
      <c r="B918" s="22" t="s">
        <v>34</v>
      </c>
      <c r="C918" s="22" t="s">
        <v>180</v>
      </c>
      <c r="D918" s="22" t="s">
        <v>57</v>
      </c>
      <c r="E918" s="22" t="s">
        <v>37</v>
      </c>
      <c r="F918" s="23">
        <v>13039.21428571429</v>
      </c>
      <c r="G918" s="24">
        <v>-0.1411066053798648</v>
      </c>
      <c r="H918" s="24">
        <v>-0.36932276203591879</v>
      </c>
      <c r="I918" s="15"/>
    </row>
    <row r="919" spans="2:9" ht="16.350000000000001" customHeight="1" x14ac:dyDescent="0.25">
      <c r="B919" s="22" t="s">
        <v>18</v>
      </c>
      <c r="C919" s="22" t="s">
        <v>141</v>
      </c>
      <c r="D919" s="22" t="s">
        <v>81</v>
      </c>
      <c r="E919" s="22" t="s">
        <v>37</v>
      </c>
      <c r="F919" s="23">
        <v>12779.97</v>
      </c>
      <c r="G919" s="24">
        <v>0.1287615923557717</v>
      </c>
      <c r="H919" s="24">
        <v>-1.0218983755316475E-2</v>
      </c>
      <c r="I919" s="15"/>
    </row>
    <row r="920" spans="2:9" ht="16.350000000000001" customHeight="1" x14ac:dyDescent="0.25">
      <c r="B920" s="22" t="s">
        <v>183</v>
      </c>
      <c r="C920" s="22" t="s">
        <v>170</v>
      </c>
      <c r="D920" s="22" t="s">
        <v>48</v>
      </c>
      <c r="E920" s="22" t="s">
        <v>37</v>
      </c>
      <c r="F920" s="23">
        <v>12779.8125</v>
      </c>
      <c r="G920" s="24">
        <v>0.34299331821246865</v>
      </c>
      <c r="H920" s="24">
        <v>0.25333727205660633</v>
      </c>
      <c r="I920" s="15"/>
    </row>
    <row r="921" spans="2:9" ht="16.350000000000001" customHeight="1" x14ac:dyDescent="0.25">
      <c r="B921" s="22" t="s">
        <v>17</v>
      </c>
      <c r="C921" s="22" t="s">
        <v>107</v>
      </c>
      <c r="D921" s="22" t="s">
        <v>81</v>
      </c>
      <c r="E921" s="22" t="s">
        <v>39</v>
      </c>
      <c r="F921" s="23">
        <v>12716.31818181818</v>
      </c>
      <c r="G921" s="24">
        <v>4.8766107169180443E-2</v>
      </c>
      <c r="H921" s="24">
        <v>-1.1059628728746025E-2</v>
      </c>
      <c r="I921" s="15"/>
    </row>
    <row r="922" spans="2:9" ht="16.350000000000001" customHeight="1" x14ac:dyDescent="0.25">
      <c r="B922" s="22" t="s">
        <v>12</v>
      </c>
      <c r="C922" s="22" t="s">
        <v>80</v>
      </c>
      <c r="D922" s="22" t="s">
        <v>81</v>
      </c>
      <c r="E922" s="22" t="s">
        <v>37</v>
      </c>
      <c r="F922" s="23">
        <v>12702.725</v>
      </c>
      <c r="G922" s="24">
        <v>0.11288301903322605</v>
      </c>
      <c r="H922" s="24">
        <v>-9.5011415847540193E-2</v>
      </c>
      <c r="I922" s="15"/>
    </row>
    <row r="923" spans="2:9" ht="16.350000000000001" customHeight="1" x14ac:dyDescent="0.25">
      <c r="B923" s="22" t="s">
        <v>14</v>
      </c>
      <c r="C923" s="22" t="s">
        <v>162</v>
      </c>
      <c r="D923" s="22" t="s">
        <v>68</v>
      </c>
      <c r="E923" s="22" t="s">
        <v>39</v>
      </c>
      <c r="F923" s="23">
        <v>12569.95833333333</v>
      </c>
      <c r="G923" s="24">
        <v>0.18008638519289799</v>
      </c>
      <c r="H923" s="24">
        <v>0.33795290622445318</v>
      </c>
      <c r="I923" s="15"/>
    </row>
    <row r="924" spans="2:9" ht="16.350000000000001" customHeight="1" x14ac:dyDescent="0.25">
      <c r="B924" s="22" t="s">
        <v>17</v>
      </c>
      <c r="C924" s="22" t="s">
        <v>120</v>
      </c>
      <c r="D924" s="22" t="s">
        <v>58</v>
      </c>
      <c r="E924" s="22" t="s">
        <v>40</v>
      </c>
      <c r="F924" s="23">
        <v>12465.22727272727</v>
      </c>
      <c r="G924" s="24">
        <v>0.28921932735974099</v>
      </c>
      <c r="H924" s="24">
        <v>0.10704831489825978</v>
      </c>
      <c r="I924" s="15"/>
    </row>
    <row r="925" spans="2:9" ht="16.350000000000001" customHeight="1" x14ac:dyDescent="0.25">
      <c r="B925" s="22" t="s">
        <v>10</v>
      </c>
      <c r="C925" s="22" t="s">
        <v>160</v>
      </c>
      <c r="D925" s="22" t="s">
        <v>81</v>
      </c>
      <c r="E925" s="22" t="s">
        <v>42</v>
      </c>
      <c r="F925" s="23">
        <v>12326.209677419351</v>
      </c>
      <c r="G925" s="24">
        <v>1.1503926010255643</v>
      </c>
      <c r="H925" s="24">
        <v>0.52284610110077978</v>
      </c>
      <c r="I925" s="15"/>
    </row>
    <row r="926" spans="2:9" ht="16.350000000000001" customHeight="1" x14ac:dyDescent="0.25">
      <c r="B926" s="22" t="s">
        <v>13</v>
      </c>
      <c r="C926" s="22" t="s">
        <v>165</v>
      </c>
      <c r="D926" s="22" t="s">
        <v>53</v>
      </c>
      <c r="E926" s="22" t="s">
        <v>42</v>
      </c>
      <c r="F926" s="23">
        <v>12179.528571428569</v>
      </c>
      <c r="G926" s="24">
        <v>0.14779259974282685</v>
      </c>
      <c r="H926" s="24">
        <v>-0.16808191044295526</v>
      </c>
      <c r="I926" s="15"/>
    </row>
    <row r="927" spans="2:9" ht="16.350000000000001" customHeight="1" x14ac:dyDescent="0.25">
      <c r="B927" s="22" t="s">
        <v>25</v>
      </c>
      <c r="C927" s="22" t="s">
        <v>129</v>
      </c>
      <c r="D927" s="22" t="s">
        <v>57</v>
      </c>
      <c r="E927" s="22" t="s">
        <v>37</v>
      </c>
      <c r="F927" s="23">
        <v>12156.88157894737</v>
      </c>
      <c r="G927" s="24">
        <v>2.8889159766804409E-2</v>
      </c>
      <c r="H927" s="24">
        <v>5.6245604264273226E-2</v>
      </c>
      <c r="I927" s="15"/>
    </row>
    <row r="928" spans="2:9" ht="16.350000000000001" customHeight="1" x14ac:dyDescent="0.25">
      <c r="B928" s="22" t="s">
        <v>34</v>
      </c>
      <c r="C928" s="22" t="s">
        <v>172</v>
      </c>
      <c r="D928" s="22" t="s">
        <v>57</v>
      </c>
      <c r="E928" s="22" t="s">
        <v>37</v>
      </c>
      <c r="F928" s="23">
        <v>12102.3</v>
      </c>
      <c r="G928" s="24">
        <v>0.13729792717508002</v>
      </c>
      <c r="H928" s="24">
        <v>-9.3680040926423805E-2</v>
      </c>
      <c r="I928" s="14"/>
    </row>
    <row r="929" spans="2:9" ht="16.350000000000001" customHeight="1" x14ac:dyDescent="0.25">
      <c r="B929" s="22" t="s">
        <v>32</v>
      </c>
      <c r="C929" s="22" t="s">
        <v>178</v>
      </c>
      <c r="D929" s="22" t="s">
        <v>58</v>
      </c>
      <c r="E929" s="22" t="s">
        <v>39</v>
      </c>
      <c r="F929" s="23">
        <v>12083.461538461541</v>
      </c>
      <c r="G929" s="24">
        <v>0.21500263255450622</v>
      </c>
      <c r="H929" s="24">
        <v>-1.7020744031788618E-2</v>
      </c>
      <c r="I929" s="15"/>
    </row>
    <row r="930" spans="2:9" ht="16.350000000000001" customHeight="1" x14ac:dyDescent="0.25">
      <c r="B930" s="22" t="s">
        <v>25</v>
      </c>
      <c r="C930" s="22" t="s">
        <v>121</v>
      </c>
      <c r="D930" s="22" t="s">
        <v>81</v>
      </c>
      <c r="E930" s="22" t="s">
        <v>37</v>
      </c>
      <c r="F930" s="23">
        <v>12028.906976744191</v>
      </c>
      <c r="G930" s="24">
        <v>8.9992513630822293E-2</v>
      </c>
      <c r="H930" s="24">
        <v>2.7928547611981741E-2</v>
      </c>
      <c r="I930" s="15"/>
    </row>
    <row r="931" spans="2:9" ht="16.350000000000001" customHeight="1" x14ac:dyDescent="0.25">
      <c r="B931" s="22" t="s">
        <v>183</v>
      </c>
      <c r="C931" s="22" t="s">
        <v>181</v>
      </c>
      <c r="D931" s="22" t="s">
        <v>81</v>
      </c>
      <c r="E931" s="22" t="s">
        <v>37</v>
      </c>
      <c r="F931" s="23">
        <v>11902.972222222221</v>
      </c>
      <c r="G931" s="24">
        <v>0.21105932044713771</v>
      </c>
      <c r="H931" s="24">
        <v>-9.9601875601897788E-2</v>
      </c>
      <c r="I931" s="15"/>
    </row>
    <row r="932" spans="2:9" ht="16.350000000000001" customHeight="1" x14ac:dyDescent="0.25">
      <c r="B932" s="22" t="s">
        <v>10</v>
      </c>
      <c r="C932" s="22" t="s">
        <v>163</v>
      </c>
      <c r="D932" s="22" t="s">
        <v>61</v>
      </c>
      <c r="E932" s="22" t="s">
        <v>37</v>
      </c>
      <c r="F932" s="23">
        <v>11884</v>
      </c>
      <c r="G932" s="24">
        <v>0.25345427697500261</v>
      </c>
      <c r="H932" s="24">
        <v>-0.19949657440151733</v>
      </c>
      <c r="I932" s="15"/>
    </row>
    <row r="933" spans="2:9" ht="16.350000000000001" customHeight="1" x14ac:dyDescent="0.25">
      <c r="B933" s="22" t="s">
        <v>34</v>
      </c>
      <c r="C933" s="22" t="s">
        <v>180</v>
      </c>
      <c r="D933" s="22" t="s">
        <v>81</v>
      </c>
      <c r="E933" s="22" t="s">
        <v>37</v>
      </c>
      <c r="F933" s="23">
        <v>11839</v>
      </c>
      <c r="G933" s="24">
        <v>0.83198192621936129</v>
      </c>
      <c r="H933" s="24">
        <v>0.31746071699677941</v>
      </c>
      <c r="I933" s="15"/>
    </row>
    <row r="934" spans="2:9" ht="16.350000000000001" customHeight="1" x14ac:dyDescent="0.25">
      <c r="B934" s="22" t="s">
        <v>17</v>
      </c>
      <c r="C934" s="22" t="s">
        <v>152</v>
      </c>
      <c r="D934" s="22" t="s">
        <v>58</v>
      </c>
      <c r="E934" s="22" t="s">
        <v>39</v>
      </c>
      <c r="F934" s="23">
        <v>11777.29166666667</v>
      </c>
      <c r="G934" s="24">
        <v>0.37307146743354602</v>
      </c>
      <c r="H934" s="24">
        <v>3.521546311119534E-2</v>
      </c>
      <c r="I934" s="15"/>
    </row>
    <row r="935" spans="2:9" ht="16.350000000000001" customHeight="1" x14ac:dyDescent="0.25">
      <c r="B935" s="22" t="s">
        <v>27</v>
      </c>
      <c r="C935" s="22" t="s">
        <v>174</v>
      </c>
      <c r="D935" s="22" t="s">
        <v>48</v>
      </c>
      <c r="E935" s="22" t="s">
        <v>37</v>
      </c>
      <c r="F935" s="23">
        <v>11609.6935483871</v>
      </c>
      <c r="G935" s="24">
        <v>-0.17557354640468067</v>
      </c>
      <c r="H935" s="24">
        <v>-0.17756852953449806</v>
      </c>
      <c r="I935" s="15"/>
    </row>
    <row r="936" spans="2:9" ht="16.350000000000001" customHeight="1" x14ac:dyDescent="0.25">
      <c r="B936" s="22" t="s">
        <v>9</v>
      </c>
      <c r="C936" s="22" t="s">
        <v>159</v>
      </c>
      <c r="D936" s="22" t="s">
        <v>52</v>
      </c>
      <c r="E936" s="22" t="s">
        <v>37</v>
      </c>
      <c r="F936" s="23">
        <v>11542.3125</v>
      </c>
      <c r="G936" s="24">
        <v>-3.9133520362292271E-2</v>
      </c>
      <c r="H936" s="24">
        <v>-8.4267992288133975E-3</v>
      </c>
      <c r="I936" s="15"/>
    </row>
    <row r="937" spans="2:9" ht="16.350000000000001" customHeight="1" x14ac:dyDescent="0.25">
      <c r="B937" s="22" t="s">
        <v>183</v>
      </c>
      <c r="C937" s="22" t="s">
        <v>170</v>
      </c>
      <c r="D937" s="22" t="s">
        <v>61</v>
      </c>
      <c r="E937" s="22" t="s">
        <v>37</v>
      </c>
      <c r="F937" s="23">
        <v>11303.705882352941</v>
      </c>
      <c r="G937" s="24">
        <v>1.0808994421801672</v>
      </c>
      <c r="H937" s="24">
        <v>-4.2607515860884827E-2</v>
      </c>
      <c r="I937" s="15"/>
    </row>
    <row r="938" spans="2:9" ht="16.350000000000001" customHeight="1" x14ac:dyDescent="0.25">
      <c r="B938" s="22" t="s">
        <v>10</v>
      </c>
      <c r="C938" s="22" t="s">
        <v>168</v>
      </c>
      <c r="D938" s="22" t="s">
        <v>71</v>
      </c>
      <c r="E938" s="22" t="s">
        <v>37</v>
      </c>
      <c r="F938" s="23">
        <v>11123.642857142861</v>
      </c>
      <c r="G938" s="24">
        <v>7.3089220253025319E-2</v>
      </c>
      <c r="H938" s="24">
        <v>-0.10583959417676944</v>
      </c>
      <c r="I938" s="15"/>
    </row>
    <row r="939" spans="2:9" ht="16.350000000000001" customHeight="1" x14ac:dyDescent="0.25">
      <c r="B939" s="22" t="s">
        <v>22</v>
      </c>
      <c r="C939" s="22" t="s">
        <v>136</v>
      </c>
      <c r="D939" s="22" t="s">
        <v>68</v>
      </c>
      <c r="E939" s="22" t="s">
        <v>39</v>
      </c>
      <c r="F939" s="23">
        <v>11087.75</v>
      </c>
      <c r="G939" s="24">
        <v>0.13016334123283133</v>
      </c>
      <c r="H939" s="24">
        <v>-0.14202668652760783</v>
      </c>
      <c r="I939" s="15"/>
    </row>
    <row r="940" spans="2:9" ht="16.350000000000001" customHeight="1" x14ac:dyDescent="0.25">
      <c r="B940" s="22" t="s">
        <v>12</v>
      </c>
      <c r="C940" s="22" t="s">
        <v>123</v>
      </c>
      <c r="D940" s="22" t="s">
        <v>53</v>
      </c>
      <c r="E940" s="22" t="s">
        <v>39</v>
      </c>
      <c r="F940" s="23">
        <v>11062.433333333331</v>
      </c>
      <c r="G940" s="24">
        <v>2.3654859286128309E-2</v>
      </c>
      <c r="H940" s="24">
        <v>-3.5141845143934487E-2</v>
      </c>
      <c r="I940" s="15"/>
    </row>
    <row r="941" spans="2:9" ht="16.350000000000001" customHeight="1" x14ac:dyDescent="0.25">
      <c r="B941" s="22" t="s">
        <v>18</v>
      </c>
      <c r="C941" s="22" t="s">
        <v>171</v>
      </c>
      <c r="D941" s="22" t="s">
        <v>68</v>
      </c>
      <c r="E941" s="22" t="s">
        <v>42</v>
      </c>
      <c r="F941" s="23">
        <v>11040.71428571429</v>
      </c>
      <c r="G941" s="24">
        <v>-0.16201897208130395</v>
      </c>
      <c r="H941" s="24">
        <v>-3.6113023028492293E-2</v>
      </c>
      <c r="I941" s="15"/>
    </row>
    <row r="942" spans="2:9" ht="16.350000000000001" customHeight="1" x14ac:dyDescent="0.25">
      <c r="B942" s="22" t="s">
        <v>183</v>
      </c>
      <c r="C942" s="22" t="s">
        <v>158</v>
      </c>
      <c r="D942" s="22" t="s">
        <v>58</v>
      </c>
      <c r="E942" s="22" t="s">
        <v>39</v>
      </c>
      <c r="F942" s="23">
        <v>11039.961538461541</v>
      </c>
      <c r="G942" s="24">
        <v>-6.3996429787608167E-2</v>
      </c>
      <c r="H942" s="24">
        <v>-0.26317221586890854</v>
      </c>
      <c r="I942" s="15"/>
    </row>
    <row r="943" spans="2:9" ht="16.350000000000001" customHeight="1" x14ac:dyDescent="0.25">
      <c r="B943" s="22" t="s">
        <v>30</v>
      </c>
      <c r="C943" s="22" t="s">
        <v>138</v>
      </c>
      <c r="D943" s="22" t="s">
        <v>61</v>
      </c>
      <c r="E943" s="22" t="s">
        <v>37</v>
      </c>
      <c r="F943" s="23">
        <v>11036</v>
      </c>
      <c r="G943" s="24">
        <v>0.20821407904408892</v>
      </c>
      <c r="H943" s="24">
        <v>-7.9087742091005897E-5</v>
      </c>
      <c r="I943" s="15"/>
    </row>
    <row r="944" spans="2:9" ht="16.350000000000001" customHeight="1" x14ac:dyDescent="0.25">
      <c r="B944" s="22" t="s">
        <v>17</v>
      </c>
      <c r="C944" s="22" t="s">
        <v>146</v>
      </c>
      <c r="D944" s="22" t="s">
        <v>48</v>
      </c>
      <c r="E944" s="22" t="s">
        <v>37</v>
      </c>
      <c r="F944" s="23">
        <v>11002.615384615379</v>
      </c>
      <c r="G944" s="24">
        <v>-0.21635510946505687</v>
      </c>
      <c r="H944" s="24">
        <v>-0.23340860203279581</v>
      </c>
      <c r="I944" s="15"/>
    </row>
    <row r="945" spans="2:9" ht="16.350000000000001" customHeight="1" x14ac:dyDescent="0.25">
      <c r="B945" s="22" t="s">
        <v>16</v>
      </c>
      <c r="C945" s="22" t="s">
        <v>85</v>
      </c>
      <c r="D945" s="22" t="s">
        <v>71</v>
      </c>
      <c r="E945" s="22" t="s">
        <v>38</v>
      </c>
      <c r="F945" s="23">
        <v>10946.25</v>
      </c>
      <c r="G945" s="24">
        <v>4.0258264462809921</v>
      </c>
      <c r="H945" s="24">
        <v>-0.30225331463539012</v>
      </c>
      <c r="I945" s="15"/>
    </row>
    <row r="946" spans="2:9" ht="16.350000000000001" customHeight="1" x14ac:dyDescent="0.25">
      <c r="B946" s="22" t="s">
        <v>183</v>
      </c>
      <c r="C946" s="22" t="s">
        <v>158</v>
      </c>
      <c r="D946" s="22" t="s">
        <v>48</v>
      </c>
      <c r="E946" s="22" t="s">
        <v>39</v>
      </c>
      <c r="F946" s="23">
        <v>10937.268292682929</v>
      </c>
      <c r="G946" s="24">
        <v>-0.1052347505883747</v>
      </c>
      <c r="H946" s="24">
        <v>-0.12573193932287824</v>
      </c>
      <c r="I946" s="15"/>
    </row>
    <row r="947" spans="2:9" ht="16.350000000000001" customHeight="1" x14ac:dyDescent="0.25">
      <c r="B947" s="22" t="s">
        <v>14</v>
      </c>
      <c r="C947" s="22" t="s">
        <v>162</v>
      </c>
      <c r="D947" s="22" t="s">
        <v>57</v>
      </c>
      <c r="E947" s="22" t="s">
        <v>39</v>
      </c>
      <c r="F947" s="23">
        <v>10880.9</v>
      </c>
      <c r="G947" s="24">
        <v>-4.0797975969040175E-2</v>
      </c>
      <c r="H947" s="24">
        <v>0.1354614517677506</v>
      </c>
      <c r="I947" s="15"/>
    </row>
    <row r="948" spans="2:9" ht="16.350000000000001" customHeight="1" x14ac:dyDescent="0.25">
      <c r="B948" s="22" t="s">
        <v>10</v>
      </c>
      <c r="C948" s="22" t="s">
        <v>168</v>
      </c>
      <c r="D948" s="22" t="s">
        <v>61</v>
      </c>
      <c r="E948" s="22" t="s">
        <v>37</v>
      </c>
      <c r="F948" s="23">
        <v>10834.346153846151</v>
      </c>
      <c r="G948" s="24">
        <v>0.72450823313754731</v>
      </c>
      <c r="H948" s="24">
        <v>0.30631098780602567</v>
      </c>
      <c r="I948" s="15"/>
    </row>
    <row r="949" spans="2:9" ht="16.350000000000001" customHeight="1" x14ac:dyDescent="0.25">
      <c r="B949" s="22" t="s">
        <v>27</v>
      </c>
      <c r="C949" s="22" t="s">
        <v>174</v>
      </c>
      <c r="D949" s="22" t="s">
        <v>58</v>
      </c>
      <c r="E949" s="22" t="s">
        <v>37</v>
      </c>
      <c r="F949" s="23">
        <v>10831.767857142861</v>
      </c>
      <c r="G949" s="24">
        <v>-0.10566256391505094</v>
      </c>
      <c r="H949" s="24">
        <v>-0.11453124841072876</v>
      </c>
      <c r="I949" s="15"/>
    </row>
    <row r="950" spans="2:9" ht="16.350000000000001" customHeight="1" x14ac:dyDescent="0.25">
      <c r="B950" s="22" t="s">
        <v>183</v>
      </c>
      <c r="C950" s="22" t="s">
        <v>158</v>
      </c>
      <c r="D950" s="22" t="s">
        <v>52</v>
      </c>
      <c r="E950" s="22" t="s">
        <v>39</v>
      </c>
      <c r="F950" s="23">
        <v>10760.4</v>
      </c>
      <c r="G950" s="24">
        <v>-7.3066519649225628E-2</v>
      </c>
      <c r="H950" s="24">
        <v>-7.5998151635646813E-2</v>
      </c>
      <c r="I950" s="14"/>
    </row>
    <row r="951" spans="2:9" ht="16.350000000000001" customHeight="1" x14ac:dyDescent="0.25">
      <c r="B951" s="22" t="s">
        <v>12</v>
      </c>
      <c r="C951" s="22" t="s">
        <v>173</v>
      </c>
      <c r="D951" s="22" t="s">
        <v>71</v>
      </c>
      <c r="E951" s="22" t="s">
        <v>42</v>
      </c>
      <c r="F951" s="23">
        <v>10678.857142857139</v>
      </c>
      <c r="G951" s="24">
        <v>0.65820763087843781</v>
      </c>
      <c r="H951" s="24">
        <v>0.4813315113057906</v>
      </c>
      <c r="I951" s="15"/>
    </row>
    <row r="952" spans="2:9" ht="16.350000000000001" customHeight="1" x14ac:dyDescent="0.25">
      <c r="B952" s="22" t="s">
        <v>27</v>
      </c>
      <c r="C952" s="22" t="s">
        <v>174</v>
      </c>
      <c r="D952" s="22" t="s">
        <v>52</v>
      </c>
      <c r="E952" s="22" t="s">
        <v>37</v>
      </c>
      <c r="F952" s="23">
        <v>10642.8947368421</v>
      </c>
      <c r="G952" s="24">
        <v>-1.5808917560156729E-2</v>
      </c>
      <c r="H952" s="24">
        <v>-7.8688591402025179E-2</v>
      </c>
      <c r="I952" s="15"/>
    </row>
    <row r="953" spans="2:9" ht="16.350000000000001" customHeight="1" x14ac:dyDescent="0.25">
      <c r="B953" s="22" t="s">
        <v>27</v>
      </c>
      <c r="C953" s="22" t="s">
        <v>174</v>
      </c>
      <c r="D953" s="22" t="s">
        <v>68</v>
      </c>
      <c r="E953" s="22" t="s">
        <v>37</v>
      </c>
      <c r="F953" s="23">
        <v>10638.83333333333</v>
      </c>
      <c r="G953" s="24">
        <v>-0.13080607639379938</v>
      </c>
      <c r="H953" s="24">
        <v>-4.7504710576073604E-2</v>
      </c>
      <c r="I953" s="15"/>
    </row>
    <row r="954" spans="2:9" ht="16.350000000000001" customHeight="1" x14ac:dyDescent="0.25">
      <c r="B954" s="22" t="s">
        <v>9</v>
      </c>
      <c r="C954" s="22" t="s">
        <v>159</v>
      </c>
      <c r="D954" s="22" t="s">
        <v>68</v>
      </c>
      <c r="E954" s="22" t="s">
        <v>37</v>
      </c>
      <c r="F954" s="23">
        <v>10468.375</v>
      </c>
      <c r="G954" s="24">
        <v>0.13220581873242485</v>
      </c>
      <c r="H954" s="24">
        <v>-4.3756146227768321E-2</v>
      </c>
      <c r="I954" s="14"/>
    </row>
    <row r="955" spans="2:9" ht="16.350000000000001" customHeight="1" x14ac:dyDescent="0.25">
      <c r="B955" s="22" t="s">
        <v>34</v>
      </c>
      <c r="C955" s="22" t="s">
        <v>172</v>
      </c>
      <c r="D955" s="22" t="s">
        <v>81</v>
      </c>
      <c r="E955" s="22" t="s">
        <v>37</v>
      </c>
      <c r="F955" s="23">
        <v>10427.22727272727</v>
      </c>
      <c r="G955" s="24">
        <v>0.4123053954426168</v>
      </c>
      <c r="H955" s="24">
        <v>-3.4241292023581447E-4</v>
      </c>
      <c r="I955" s="15"/>
    </row>
    <row r="956" spans="2:9" ht="16.350000000000001" customHeight="1" x14ac:dyDescent="0.25">
      <c r="B956" s="22" t="s">
        <v>183</v>
      </c>
      <c r="C956" s="22" t="s">
        <v>175</v>
      </c>
      <c r="D956" s="22" t="s">
        <v>61</v>
      </c>
      <c r="E956" s="22" t="s">
        <v>37</v>
      </c>
      <c r="F956" s="23">
        <v>10425</v>
      </c>
      <c r="G956" s="24">
        <v>5.5835198557784745E-2</v>
      </c>
      <c r="H956" s="24">
        <v>0.22948578706925121</v>
      </c>
      <c r="I956" s="15"/>
    </row>
    <row r="957" spans="2:9" ht="16.350000000000001" customHeight="1" x14ac:dyDescent="0.25">
      <c r="B957" s="22" t="s">
        <v>17</v>
      </c>
      <c r="C957" s="22" t="s">
        <v>120</v>
      </c>
      <c r="D957" s="22" t="s">
        <v>81</v>
      </c>
      <c r="E957" s="22" t="s">
        <v>40</v>
      </c>
      <c r="F957" s="23">
        <v>10343.3152173913</v>
      </c>
      <c r="G957" s="24">
        <v>-0.11166396715585448</v>
      </c>
      <c r="H957" s="24">
        <v>-0.17557153144982474</v>
      </c>
      <c r="I957" s="15"/>
    </row>
    <row r="958" spans="2:9" ht="16.350000000000001" customHeight="1" x14ac:dyDescent="0.25">
      <c r="B958" s="22" t="s">
        <v>30</v>
      </c>
      <c r="C958" s="22" t="s">
        <v>132</v>
      </c>
      <c r="D958" s="22" t="s">
        <v>57</v>
      </c>
      <c r="E958" s="22" t="s">
        <v>37</v>
      </c>
      <c r="F958" s="23">
        <v>10169.25</v>
      </c>
      <c r="G958" s="24">
        <v>-8.6897192154193711E-2</v>
      </c>
      <c r="H958" s="24">
        <v>-0.13814296890279681</v>
      </c>
      <c r="I958" s="15"/>
    </row>
    <row r="959" spans="2:9" ht="16.350000000000001" customHeight="1" x14ac:dyDescent="0.25">
      <c r="B959" s="22" t="s">
        <v>183</v>
      </c>
      <c r="C959" s="22" t="s">
        <v>145</v>
      </c>
      <c r="D959" s="22" t="s">
        <v>61</v>
      </c>
      <c r="E959" s="22" t="s">
        <v>40</v>
      </c>
      <c r="F959" s="23">
        <v>10159.10416666667</v>
      </c>
      <c r="G959" s="24">
        <v>0.17678803977731489</v>
      </c>
      <c r="H959" s="24">
        <v>0.13700433980466534</v>
      </c>
      <c r="I959" s="15"/>
    </row>
    <row r="960" spans="2:9" ht="16.350000000000001" customHeight="1" x14ac:dyDescent="0.25">
      <c r="B960" s="22" t="s">
        <v>32</v>
      </c>
      <c r="C960" s="22" t="s">
        <v>178</v>
      </c>
      <c r="D960" s="22" t="s">
        <v>61</v>
      </c>
      <c r="E960" s="22" t="s">
        <v>39</v>
      </c>
      <c r="F960" s="23">
        <v>10125.54166666667</v>
      </c>
      <c r="G960" s="24">
        <v>1.2899830380701098</v>
      </c>
      <c r="H960" s="24">
        <v>0.28502157451668886</v>
      </c>
      <c r="I960" s="15"/>
    </row>
    <row r="961" spans="2:9" ht="16.350000000000001" customHeight="1" x14ac:dyDescent="0.25">
      <c r="B961" s="22" t="s">
        <v>183</v>
      </c>
      <c r="C961" s="22" t="s">
        <v>145</v>
      </c>
      <c r="D961" s="22" t="s">
        <v>48</v>
      </c>
      <c r="E961" s="22" t="s">
        <v>40</v>
      </c>
      <c r="F961" s="23">
        <v>10097.83333333333</v>
      </c>
      <c r="G961" s="24">
        <v>0.16361906258457037</v>
      </c>
      <c r="H961" s="24">
        <v>-0.11293993202583441</v>
      </c>
      <c r="I961" s="15"/>
    </row>
    <row r="962" spans="2:9" ht="16.350000000000001" customHeight="1" x14ac:dyDescent="0.25">
      <c r="B962" s="22" t="s">
        <v>183</v>
      </c>
      <c r="C962" s="22" t="s">
        <v>133</v>
      </c>
      <c r="D962" s="22" t="s">
        <v>81</v>
      </c>
      <c r="E962" s="22" t="s">
        <v>39</v>
      </c>
      <c r="F962" s="23">
        <v>9929.7857142857138</v>
      </c>
      <c r="G962" s="24">
        <v>0.10631837454028095</v>
      </c>
      <c r="H962" s="24">
        <v>-4.7103464620025425E-2</v>
      </c>
      <c r="I962" s="15"/>
    </row>
    <row r="963" spans="2:9" ht="16.350000000000001" customHeight="1" x14ac:dyDescent="0.25">
      <c r="B963" s="22" t="s">
        <v>22</v>
      </c>
      <c r="C963" s="22" t="s">
        <v>136</v>
      </c>
      <c r="D963" s="22" t="s">
        <v>57</v>
      </c>
      <c r="E963" s="22" t="s">
        <v>39</v>
      </c>
      <c r="F963" s="23">
        <v>9864.3846153846152</v>
      </c>
      <c r="G963" s="24">
        <v>0.164580451227966</v>
      </c>
      <c r="H963" s="24">
        <v>-0.11295983561835336</v>
      </c>
      <c r="I963" s="15"/>
    </row>
    <row r="964" spans="2:9" ht="16.350000000000001" customHeight="1" x14ac:dyDescent="0.25">
      <c r="B964" s="22" t="s">
        <v>27</v>
      </c>
      <c r="C964" s="22" t="s">
        <v>174</v>
      </c>
      <c r="D964" s="22" t="s">
        <v>71</v>
      </c>
      <c r="E964" s="22" t="s">
        <v>37</v>
      </c>
      <c r="F964" s="23">
        <v>9863.961538461539</v>
      </c>
      <c r="G964" s="24">
        <v>-0.1211136223053448</v>
      </c>
      <c r="H964" s="24">
        <v>-4.7791381715986264E-2</v>
      </c>
      <c r="I964" s="15"/>
    </row>
    <row r="965" spans="2:9" ht="16.350000000000001" customHeight="1" x14ac:dyDescent="0.25">
      <c r="B965" s="22" t="s">
        <v>9</v>
      </c>
      <c r="C965" s="22" t="s">
        <v>140</v>
      </c>
      <c r="D965" s="22" t="s">
        <v>57</v>
      </c>
      <c r="E965" s="22" t="s">
        <v>37</v>
      </c>
      <c r="F965" s="23">
        <v>9849.3653846153848</v>
      </c>
      <c r="G965" s="24">
        <v>-0.22202170516480985</v>
      </c>
      <c r="H965" s="24">
        <v>-0.1862405178055119</v>
      </c>
      <c r="I965" s="15"/>
    </row>
    <row r="966" spans="2:9" ht="16.350000000000001" customHeight="1" x14ac:dyDescent="0.25">
      <c r="B966" s="22" t="s">
        <v>18</v>
      </c>
      <c r="C966" s="22" t="s">
        <v>171</v>
      </c>
      <c r="D966" s="22" t="s">
        <v>58</v>
      </c>
      <c r="E966" s="22" t="s">
        <v>42</v>
      </c>
      <c r="F966" s="23">
        <v>9847.8461538461543</v>
      </c>
      <c r="G966" s="24">
        <v>0.11769445289777349</v>
      </c>
      <c r="H966" s="24">
        <v>-6.6544728695482613E-2</v>
      </c>
      <c r="I966" s="15"/>
    </row>
    <row r="967" spans="2:9" ht="16.350000000000001" customHeight="1" x14ac:dyDescent="0.25">
      <c r="B967" s="22" t="s">
        <v>17</v>
      </c>
      <c r="C967" s="22" t="s">
        <v>152</v>
      </c>
      <c r="D967" s="22" t="s">
        <v>61</v>
      </c>
      <c r="E967" s="22" t="s">
        <v>39</v>
      </c>
      <c r="F967" s="23">
        <v>9772.0499999999993</v>
      </c>
      <c r="G967" s="24">
        <v>1.7810885805763073</v>
      </c>
      <c r="H967" s="24">
        <v>0.42170804420837693</v>
      </c>
      <c r="I967" s="15"/>
    </row>
    <row r="968" spans="2:9" ht="16.350000000000001" customHeight="1" x14ac:dyDescent="0.25">
      <c r="B968" s="22" t="s">
        <v>17</v>
      </c>
      <c r="C968" s="22" t="s">
        <v>152</v>
      </c>
      <c r="D968" s="22" t="s">
        <v>48</v>
      </c>
      <c r="E968" s="22" t="s">
        <v>39</v>
      </c>
      <c r="F968" s="23">
        <v>9758.4772727272721</v>
      </c>
      <c r="G968" s="24">
        <v>0.10237876151999178</v>
      </c>
      <c r="H968" s="24">
        <v>0.15552254922442521</v>
      </c>
      <c r="I968" s="14"/>
    </row>
    <row r="969" spans="2:9" ht="16.350000000000001" customHeight="1" x14ac:dyDescent="0.25">
      <c r="B969" s="22" t="s">
        <v>12</v>
      </c>
      <c r="C969" s="22" t="s">
        <v>123</v>
      </c>
      <c r="D969" s="22" t="s">
        <v>81</v>
      </c>
      <c r="E969" s="22" t="s">
        <v>39</v>
      </c>
      <c r="F969" s="23">
        <v>9654.1481481481478</v>
      </c>
      <c r="G969" s="24">
        <v>-0.29627463950987826</v>
      </c>
      <c r="H969" s="24">
        <v>6.691847963097701E-2</v>
      </c>
      <c r="I969" s="15"/>
    </row>
    <row r="970" spans="2:9" ht="16.350000000000001" customHeight="1" x14ac:dyDescent="0.25">
      <c r="B970" s="22" t="s">
        <v>183</v>
      </c>
      <c r="C970" s="22" t="s">
        <v>133</v>
      </c>
      <c r="D970" s="22" t="s">
        <v>57</v>
      </c>
      <c r="E970" s="22" t="s">
        <v>39</v>
      </c>
      <c r="F970" s="23">
        <v>9653.6315789473683</v>
      </c>
      <c r="G970" s="24">
        <v>0.15209924363369895</v>
      </c>
      <c r="H970" s="24">
        <v>0.19185366355157968</v>
      </c>
      <c r="I970" s="15"/>
    </row>
    <row r="971" spans="2:9" ht="16.350000000000001" customHeight="1" x14ac:dyDescent="0.25">
      <c r="B971" s="22" t="s">
        <v>13</v>
      </c>
      <c r="C971" s="22" t="s">
        <v>151</v>
      </c>
      <c r="D971" s="22" t="s">
        <v>71</v>
      </c>
      <c r="E971" s="22" t="s">
        <v>41</v>
      </c>
      <c r="F971" s="23">
        <v>9607.5357142857138</v>
      </c>
      <c r="G971" s="24">
        <v>-3.338633321655398E-2</v>
      </c>
      <c r="H971" s="24">
        <v>-8.0395292989726957E-3</v>
      </c>
      <c r="I971" s="15"/>
    </row>
    <row r="972" spans="2:9" ht="16.350000000000001" customHeight="1" x14ac:dyDescent="0.25">
      <c r="B972" s="22" t="s">
        <v>13</v>
      </c>
      <c r="C972" s="22" t="s">
        <v>165</v>
      </c>
      <c r="D972" s="22" t="s">
        <v>61</v>
      </c>
      <c r="E972" s="22" t="s">
        <v>42</v>
      </c>
      <c r="F972" s="23">
        <v>9606.5333333333328</v>
      </c>
      <c r="G972" s="24">
        <v>0.40257450454866234</v>
      </c>
      <c r="H972" s="24">
        <v>0.12977180366142077</v>
      </c>
      <c r="I972" s="15"/>
    </row>
    <row r="973" spans="2:9" ht="16.350000000000001" customHeight="1" x14ac:dyDescent="0.25">
      <c r="B973" s="22" t="s">
        <v>19</v>
      </c>
      <c r="C973" s="22" t="s">
        <v>155</v>
      </c>
      <c r="D973" s="22" t="s">
        <v>61</v>
      </c>
      <c r="E973" s="22" t="s">
        <v>39</v>
      </c>
      <c r="F973" s="23">
        <v>9519.25</v>
      </c>
      <c r="G973" s="24">
        <v>0.52442149091200252</v>
      </c>
      <c r="H973" s="24">
        <v>-6.6451894457602134E-2</v>
      </c>
      <c r="I973" s="15"/>
    </row>
    <row r="974" spans="2:9" ht="16.350000000000001" customHeight="1" x14ac:dyDescent="0.25">
      <c r="B974" s="22" t="s">
        <v>18</v>
      </c>
      <c r="C974" s="22" t="s">
        <v>148</v>
      </c>
      <c r="D974" s="22" t="s">
        <v>61</v>
      </c>
      <c r="E974" s="22" t="s">
        <v>37</v>
      </c>
      <c r="F974" s="23">
        <v>9478.0657894736851</v>
      </c>
      <c r="G974" s="24">
        <v>-2.9937882009034036E-3</v>
      </c>
      <c r="H974" s="24">
        <v>-9.5139825070506293E-2</v>
      </c>
      <c r="I974" s="15"/>
    </row>
    <row r="975" spans="2:9" ht="16.350000000000001" customHeight="1" x14ac:dyDescent="0.25">
      <c r="B975" s="22" t="s">
        <v>30</v>
      </c>
      <c r="C975" s="22" t="s">
        <v>138</v>
      </c>
      <c r="D975" s="22" t="s">
        <v>57</v>
      </c>
      <c r="E975" s="22" t="s">
        <v>37</v>
      </c>
      <c r="F975" s="23">
        <v>9325.4210526315783</v>
      </c>
      <c r="G975" s="24">
        <v>3.8213457142290599E-3</v>
      </c>
      <c r="H975" s="24">
        <v>-3.5392304174560796E-2</v>
      </c>
      <c r="I975" s="15"/>
    </row>
    <row r="976" spans="2:9" ht="16.350000000000001" customHeight="1" x14ac:dyDescent="0.25">
      <c r="B976" s="22" t="s">
        <v>19</v>
      </c>
      <c r="C976" s="22" t="s">
        <v>155</v>
      </c>
      <c r="D976" s="22" t="s">
        <v>58</v>
      </c>
      <c r="E976" s="22" t="s">
        <v>39</v>
      </c>
      <c r="F976" s="23">
        <v>9282.5</v>
      </c>
      <c r="G976" s="24">
        <v>-0.34123839375480497</v>
      </c>
      <c r="H976" s="24">
        <v>-0.47792463442069744</v>
      </c>
      <c r="I976" s="15"/>
    </row>
    <row r="977" spans="2:9" ht="16.350000000000001" customHeight="1" x14ac:dyDescent="0.25">
      <c r="B977" s="22" t="s">
        <v>18</v>
      </c>
      <c r="C977" s="22" t="s">
        <v>167</v>
      </c>
      <c r="D977" s="22" t="s">
        <v>48</v>
      </c>
      <c r="E977" s="22" t="s">
        <v>37</v>
      </c>
      <c r="F977" s="23">
        <v>9232.431818181818</v>
      </c>
      <c r="G977" s="24">
        <v>1.8011576125681654E-2</v>
      </c>
      <c r="H977" s="24">
        <v>1.2970766512585908E-2</v>
      </c>
      <c r="I977" s="15"/>
    </row>
    <row r="978" spans="2:9" ht="16.350000000000001" customHeight="1" x14ac:dyDescent="0.25">
      <c r="B978" s="22" t="s">
        <v>183</v>
      </c>
      <c r="C978" s="22" t="s">
        <v>161</v>
      </c>
      <c r="D978" s="22" t="s">
        <v>58</v>
      </c>
      <c r="E978" s="22" t="s">
        <v>39</v>
      </c>
      <c r="F978" s="23">
        <v>9164.0833333333339</v>
      </c>
      <c r="G978" s="24">
        <v>0.41530244530244542</v>
      </c>
      <c r="H978" s="24">
        <v>-4.4202571944031509E-2</v>
      </c>
      <c r="I978" s="15"/>
    </row>
    <row r="979" spans="2:9" ht="16.350000000000001" customHeight="1" x14ac:dyDescent="0.25">
      <c r="B979" s="22" t="s">
        <v>19</v>
      </c>
      <c r="C979" s="22" t="s">
        <v>155</v>
      </c>
      <c r="D979" s="22" t="s">
        <v>53</v>
      </c>
      <c r="E979" s="22" t="s">
        <v>39</v>
      </c>
      <c r="F979" s="23">
        <v>9144.5833333333339</v>
      </c>
      <c r="G979" s="24">
        <v>-0.16391338558679885</v>
      </c>
      <c r="H979" s="24">
        <v>-0.13184826035115074</v>
      </c>
      <c r="I979" s="14"/>
    </row>
    <row r="980" spans="2:9" ht="16.350000000000001" customHeight="1" x14ac:dyDescent="0.25">
      <c r="B980" s="22" t="s">
        <v>12</v>
      </c>
      <c r="C980" s="22" t="s">
        <v>173</v>
      </c>
      <c r="D980" s="22" t="s">
        <v>48</v>
      </c>
      <c r="E980" s="22" t="s">
        <v>42</v>
      </c>
      <c r="F980" s="23">
        <v>9128.3611111111113</v>
      </c>
      <c r="G980" s="24">
        <v>0.43860023087253386</v>
      </c>
      <c r="H980" s="24">
        <v>-0.28500298604088176</v>
      </c>
      <c r="I980" s="15"/>
    </row>
    <row r="981" spans="2:9" ht="16.350000000000001" customHeight="1" x14ac:dyDescent="0.25">
      <c r="B981" s="22" t="s">
        <v>18</v>
      </c>
      <c r="C981" s="22" t="s">
        <v>171</v>
      </c>
      <c r="D981" s="22" t="s">
        <v>53</v>
      </c>
      <c r="E981" s="22" t="s">
        <v>42</v>
      </c>
      <c r="F981" s="23">
        <v>9013.7666666666664</v>
      </c>
      <c r="G981" s="24">
        <v>0.23454552510175142</v>
      </c>
      <c r="H981" s="24">
        <v>-1.0806438411348788E-2</v>
      </c>
      <c r="I981" s="15"/>
    </row>
    <row r="982" spans="2:9" ht="16.350000000000001" customHeight="1" x14ac:dyDescent="0.25">
      <c r="B982" s="22" t="s">
        <v>22</v>
      </c>
      <c r="C982" s="22" t="s">
        <v>136</v>
      </c>
      <c r="D982" s="22" t="s">
        <v>81</v>
      </c>
      <c r="E982" s="22" t="s">
        <v>39</v>
      </c>
      <c r="F982" s="23">
        <v>8914.1</v>
      </c>
      <c r="G982" s="24">
        <v>-4.816853157742533E-2</v>
      </c>
      <c r="H982" s="24">
        <v>-0.16528565334554118</v>
      </c>
      <c r="I982" s="15"/>
    </row>
    <row r="983" spans="2:9" ht="16.350000000000001" customHeight="1" x14ac:dyDescent="0.25">
      <c r="B983" s="22" t="s">
        <v>9</v>
      </c>
      <c r="C983" s="22" t="s">
        <v>164</v>
      </c>
      <c r="D983" s="22" t="s">
        <v>48</v>
      </c>
      <c r="E983" s="22" t="s">
        <v>37</v>
      </c>
      <c r="F983" s="23">
        <v>8765.9512195121952</v>
      </c>
      <c r="G983" s="24">
        <v>7.9169083729644471E-2</v>
      </c>
      <c r="H983" s="24">
        <v>-0.12670694265363017</v>
      </c>
      <c r="I983" s="15"/>
    </row>
    <row r="984" spans="2:9" ht="16.350000000000001" customHeight="1" x14ac:dyDescent="0.25">
      <c r="B984" s="22" t="s">
        <v>23</v>
      </c>
      <c r="C984" s="22" t="s">
        <v>142</v>
      </c>
      <c r="D984" s="22" t="s">
        <v>81</v>
      </c>
      <c r="E984" s="22" t="s">
        <v>37</v>
      </c>
      <c r="F984" s="23">
        <v>8507.5425531914898</v>
      </c>
      <c r="G984" s="24">
        <v>4.4666996817836231E-4</v>
      </c>
      <c r="H984" s="24">
        <v>-9.0304113125720717E-2</v>
      </c>
      <c r="I984" s="15"/>
    </row>
    <row r="985" spans="2:9" ht="16.350000000000001" customHeight="1" x14ac:dyDescent="0.25">
      <c r="B985" s="22" t="s">
        <v>15</v>
      </c>
      <c r="C985" s="22" t="s">
        <v>15</v>
      </c>
      <c r="D985" s="22" t="s">
        <v>68</v>
      </c>
      <c r="E985" s="22" t="s">
        <v>37</v>
      </c>
      <c r="F985" s="23">
        <v>8507.4</v>
      </c>
      <c r="G985" s="24">
        <v>5.0231467193383082E-2</v>
      </c>
      <c r="H985" s="24">
        <v>0.73427353595255751</v>
      </c>
      <c r="I985" s="15"/>
    </row>
    <row r="986" spans="2:9" ht="16.350000000000001" customHeight="1" x14ac:dyDescent="0.25">
      <c r="B986" s="22" t="s">
        <v>9</v>
      </c>
      <c r="C986" s="22" t="s">
        <v>164</v>
      </c>
      <c r="D986" s="22" t="s">
        <v>58</v>
      </c>
      <c r="E986" s="22" t="s">
        <v>37</v>
      </c>
      <c r="F986" s="23">
        <v>8471.1</v>
      </c>
      <c r="G986" s="24">
        <v>0.1505498122019131</v>
      </c>
      <c r="H986" s="24">
        <v>-0.13216657164766027</v>
      </c>
      <c r="I986" s="15"/>
    </row>
    <row r="987" spans="2:9" ht="16.350000000000001" customHeight="1" x14ac:dyDescent="0.25">
      <c r="B987" s="22" t="s">
        <v>12</v>
      </c>
      <c r="C987" s="22" t="s">
        <v>173</v>
      </c>
      <c r="D987" s="22" t="s">
        <v>58</v>
      </c>
      <c r="E987" s="22" t="s">
        <v>42</v>
      </c>
      <c r="F987" s="23">
        <v>8450</v>
      </c>
      <c r="G987" s="24">
        <v>1.0621324157454182</v>
      </c>
      <c r="H987" s="24">
        <v>0.34087963820052375</v>
      </c>
      <c r="I987" s="15"/>
    </row>
    <row r="988" spans="2:9" ht="16.350000000000001" customHeight="1" x14ac:dyDescent="0.25">
      <c r="B988" s="22" t="s">
        <v>183</v>
      </c>
      <c r="C988" s="22" t="s">
        <v>170</v>
      </c>
      <c r="D988" s="22" t="s">
        <v>71</v>
      </c>
      <c r="E988" s="22" t="s">
        <v>37</v>
      </c>
      <c r="F988" s="23">
        <v>8327.6666666666661</v>
      </c>
      <c r="G988" s="24">
        <v>-0.1456539766946798</v>
      </c>
      <c r="H988" s="24">
        <v>0.49109451500676732</v>
      </c>
      <c r="I988" s="15"/>
    </row>
    <row r="989" spans="2:9" ht="16.350000000000001" customHeight="1" x14ac:dyDescent="0.25">
      <c r="B989" s="22" t="s">
        <v>9</v>
      </c>
      <c r="C989" s="22" t="s">
        <v>164</v>
      </c>
      <c r="D989" s="22" t="s">
        <v>61</v>
      </c>
      <c r="E989" s="22" t="s">
        <v>37</v>
      </c>
      <c r="F989" s="23">
        <v>8291</v>
      </c>
      <c r="G989" s="24">
        <v>0.13252318484947534</v>
      </c>
      <c r="H989" s="24">
        <v>-3.3778503831726536E-2</v>
      </c>
      <c r="I989" s="15"/>
    </row>
    <row r="990" spans="2:9" ht="16.350000000000001" customHeight="1" x14ac:dyDescent="0.25">
      <c r="B990" s="22" t="s">
        <v>18</v>
      </c>
      <c r="C990" s="22" t="s">
        <v>148</v>
      </c>
      <c r="D990" s="22" t="s">
        <v>57</v>
      </c>
      <c r="E990" s="22" t="s">
        <v>37</v>
      </c>
      <c r="F990" s="23">
        <v>8199.4777777777781</v>
      </c>
      <c r="G990" s="24">
        <v>3.6791585998769437E-2</v>
      </c>
      <c r="H990" s="24">
        <v>8.0228347222940889E-5</v>
      </c>
      <c r="I990" s="15"/>
    </row>
    <row r="991" spans="2:9" ht="16.350000000000001" customHeight="1" x14ac:dyDescent="0.25">
      <c r="B991" s="22" t="s">
        <v>14</v>
      </c>
      <c r="C991" s="22" t="s">
        <v>162</v>
      </c>
      <c r="D991" s="22" t="s">
        <v>52</v>
      </c>
      <c r="E991" s="22" t="s">
        <v>39</v>
      </c>
      <c r="F991" s="23">
        <v>8076.9444444444443</v>
      </c>
      <c r="G991" s="24">
        <v>1.2173988059661656</v>
      </c>
      <c r="H991" s="24">
        <v>0.94271200363460916</v>
      </c>
      <c r="I991" s="14"/>
    </row>
    <row r="992" spans="2:9" ht="16.350000000000001" customHeight="1" x14ac:dyDescent="0.25">
      <c r="B992" s="22" t="s">
        <v>12</v>
      </c>
      <c r="C992" s="22" t="s">
        <v>144</v>
      </c>
      <c r="D992" s="22" t="s">
        <v>68</v>
      </c>
      <c r="E992" s="22" t="s">
        <v>39</v>
      </c>
      <c r="F992" s="23">
        <v>8069.125</v>
      </c>
      <c r="G992" s="24">
        <v>-4.8908879665255145E-2</v>
      </c>
      <c r="H992" s="24">
        <v>-0.36153102652322311</v>
      </c>
      <c r="I992" s="15"/>
    </row>
    <row r="993" spans="2:9" ht="16.350000000000001" customHeight="1" x14ac:dyDescent="0.25">
      <c r="B993" s="22" t="s">
        <v>9</v>
      </c>
      <c r="C993" s="22" t="s">
        <v>159</v>
      </c>
      <c r="D993" s="22" t="s">
        <v>81</v>
      </c>
      <c r="E993" s="22" t="s">
        <v>37</v>
      </c>
      <c r="F993" s="23">
        <v>8036.3846153846152</v>
      </c>
      <c r="G993" s="24">
        <v>5.5248363942322298E-2</v>
      </c>
      <c r="H993" s="24">
        <v>-0.14624867471185091</v>
      </c>
      <c r="I993" s="15"/>
    </row>
    <row r="994" spans="2:9" ht="16.350000000000001" customHeight="1" x14ac:dyDescent="0.25">
      <c r="B994" s="22" t="s">
        <v>13</v>
      </c>
      <c r="C994" s="22" t="s">
        <v>156</v>
      </c>
      <c r="D994" s="22" t="s">
        <v>58</v>
      </c>
      <c r="E994" s="22" t="s">
        <v>39</v>
      </c>
      <c r="F994" s="23">
        <v>7964.25</v>
      </c>
      <c r="G994" s="24">
        <v>-0.53251841634138464</v>
      </c>
      <c r="H994" s="24">
        <v>-0.19668658748770709</v>
      </c>
      <c r="I994" s="15"/>
    </row>
    <row r="995" spans="2:9" ht="16.350000000000001" customHeight="1" x14ac:dyDescent="0.25">
      <c r="B995" s="22" t="s">
        <v>17</v>
      </c>
      <c r="C995" s="22" t="s">
        <v>146</v>
      </c>
      <c r="D995" s="22" t="s">
        <v>58</v>
      </c>
      <c r="E995" s="22" t="s">
        <v>37</v>
      </c>
      <c r="F995" s="23">
        <v>7914.25</v>
      </c>
      <c r="G995" s="24">
        <v>-0.28087575190361092</v>
      </c>
      <c r="H995" s="24">
        <v>-0.10590789357243327</v>
      </c>
      <c r="I995" s="15"/>
    </row>
    <row r="996" spans="2:9" ht="16.350000000000001" customHeight="1" x14ac:dyDescent="0.25">
      <c r="B996" s="22" t="s">
        <v>30</v>
      </c>
      <c r="C996" s="22" t="s">
        <v>138</v>
      </c>
      <c r="D996" s="22" t="s">
        <v>81</v>
      </c>
      <c r="E996" s="22" t="s">
        <v>37</v>
      </c>
      <c r="F996" s="23">
        <v>7767.2666666666664</v>
      </c>
      <c r="G996" s="24">
        <v>3.6028715170543374E-2</v>
      </c>
      <c r="H996" s="24">
        <v>8.3562739481418111E-2</v>
      </c>
      <c r="I996" s="15"/>
    </row>
    <row r="997" spans="2:9" ht="16.350000000000001" customHeight="1" x14ac:dyDescent="0.25">
      <c r="B997" s="22" t="s">
        <v>9</v>
      </c>
      <c r="C997" s="22" t="s">
        <v>164</v>
      </c>
      <c r="D997" s="22" t="s">
        <v>71</v>
      </c>
      <c r="E997" s="22" t="s">
        <v>37</v>
      </c>
      <c r="F997" s="23">
        <v>7719.3461538461543</v>
      </c>
      <c r="G997" s="24">
        <v>-4.1637198543085244E-2</v>
      </c>
      <c r="H997" s="24">
        <v>-0.15265813737628922</v>
      </c>
      <c r="I997" s="15"/>
    </row>
    <row r="998" spans="2:9" ht="16.350000000000001" customHeight="1" x14ac:dyDescent="0.25">
      <c r="B998" s="22" t="s">
        <v>183</v>
      </c>
      <c r="C998" s="22" t="s">
        <v>158</v>
      </c>
      <c r="D998" s="22" t="s">
        <v>71</v>
      </c>
      <c r="E998" s="22" t="s">
        <v>39</v>
      </c>
      <c r="F998" s="23">
        <v>7719.3076923076924</v>
      </c>
      <c r="G998" s="24">
        <v>-5.8316688648442236E-2</v>
      </c>
      <c r="H998" s="24">
        <v>-6.9382910108478246E-2</v>
      </c>
      <c r="I998" s="15"/>
    </row>
    <row r="999" spans="2:9" ht="16.350000000000001" customHeight="1" x14ac:dyDescent="0.25">
      <c r="B999" s="22" t="s">
        <v>13</v>
      </c>
      <c r="C999" s="22" t="s">
        <v>165</v>
      </c>
      <c r="D999" s="22" t="s">
        <v>81</v>
      </c>
      <c r="E999" s="22" t="s">
        <v>42</v>
      </c>
      <c r="F999" s="23">
        <v>7702.0333333333338</v>
      </c>
      <c r="G999" s="24">
        <v>5.8634065883718514E-2</v>
      </c>
      <c r="H999" s="24">
        <v>-6.7834411356212918E-2</v>
      </c>
      <c r="I999" s="15"/>
    </row>
    <row r="1000" spans="2:9" ht="16.350000000000001" customHeight="1" x14ac:dyDescent="0.25">
      <c r="B1000" s="22" t="s">
        <v>17</v>
      </c>
      <c r="C1000" s="22" t="s">
        <v>152</v>
      </c>
      <c r="D1000" s="22" t="s">
        <v>52</v>
      </c>
      <c r="E1000" s="22" t="s">
        <v>39</v>
      </c>
      <c r="F1000" s="23">
        <v>7609.4736842105267</v>
      </c>
      <c r="G1000" s="24">
        <v>-4.0824194905274794E-2</v>
      </c>
      <c r="H1000" s="24">
        <v>3.9120551233696295E-2</v>
      </c>
      <c r="I1000" s="15"/>
    </row>
    <row r="1001" spans="2:9" ht="16.350000000000001" customHeight="1" x14ac:dyDescent="0.25">
      <c r="B1001" s="22" t="s">
        <v>183</v>
      </c>
      <c r="C1001" s="22" t="s">
        <v>170</v>
      </c>
      <c r="D1001" s="22" t="s">
        <v>81</v>
      </c>
      <c r="E1001" s="22" t="s">
        <v>37</v>
      </c>
      <c r="F1001" s="23">
        <v>7608.636363636364</v>
      </c>
      <c r="G1001" s="24">
        <v>1.5234419754575332</v>
      </c>
      <c r="H1001" s="24">
        <v>0.50704024021083205</v>
      </c>
      <c r="I1001" s="15"/>
    </row>
    <row r="1002" spans="2:9" ht="16.350000000000001" customHeight="1" x14ac:dyDescent="0.25">
      <c r="B1002" s="22" t="s">
        <v>183</v>
      </c>
      <c r="C1002" s="22" t="s">
        <v>181</v>
      </c>
      <c r="D1002" s="22" t="s">
        <v>57</v>
      </c>
      <c r="E1002" s="22" t="s">
        <v>37</v>
      </c>
      <c r="F1002" s="23">
        <v>7510.795454545455</v>
      </c>
      <c r="G1002" s="24">
        <v>-0.3706705331937849</v>
      </c>
      <c r="H1002" s="24">
        <v>-0.49794794963721173</v>
      </c>
      <c r="I1002" s="15"/>
    </row>
    <row r="1003" spans="2:9" ht="16.350000000000001" customHeight="1" x14ac:dyDescent="0.25">
      <c r="B1003" s="22" t="s">
        <v>32</v>
      </c>
      <c r="C1003" s="22" t="s">
        <v>178</v>
      </c>
      <c r="D1003" s="22" t="s">
        <v>48</v>
      </c>
      <c r="E1003" s="22" t="s">
        <v>39</v>
      </c>
      <c r="F1003" s="23">
        <v>7489.9375</v>
      </c>
      <c r="G1003" s="24">
        <v>0.12301777541035347</v>
      </c>
      <c r="H1003" s="24">
        <v>1.3729247183850767E-3</v>
      </c>
      <c r="I1003" s="15"/>
    </row>
    <row r="1004" spans="2:9" ht="16.350000000000001" customHeight="1" x14ac:dyDescent="0.25">
      <c r="B1004" s="22" t="s">
        <v>33</v>
      </c>
      <c r="C1004" s="22" t="s">
        <v>150</v>
      </c>
      <c r="D1004" s="22" t="s">
        <v>52</v>
      </c>
      <c r="E1004" s="22" t="s">
        <v>37</v>
      </c>
      <c r="F1004" s="23">
        <v>7449.96875</v>
      </c>
      <c r="G1004" s="24">
        <v>0.11186303133190929</v>
      </c>
      <c r="H1004" s="24">
        <v>8.8372979674378183E-2</v>
      </c>
      <c r="I1004" s="15"/>
    </row>
    <row r="1005" spans="2:9" ht="16.350000000000001" customHeight="1" x14ac:dyDescent="0.25">
      <c r="B1005" s="22" t="s">
        <v>10</v>
      </c>
      <c r="C1005" s="22" t="s">
        <v>168</v>
      </c>
      <c r="D1005" s="22" t="s">
        <v>53</v>
      </c>
      <c r="E1005" s="22" t="s">
        <v>37</v>
      </c>
      <c r="F1005" s="23">
        <v>7269.0441176470576</v>
      </c>
      <c r="G1005" s="24">
        <v>2.0962684809954026E-2</v>
      </c>
      <c r="H1005" s="24">
        <v>-0.182865614846668</v>
      </c>
      <c r="I1005" s="15"/>
    </row>
    <row r="1006" spans="2:9" ht="16.350000000000001" customHeight="1" x14ac:dyDescent="0.25">
      <c r="B1006" s="22" t="s">
        <v>9</v>
      </c>
      <c r="C1006" s="22" t="s">
        <v>159</v>
      </c>
      <c r="D1006" s="22" t="s">
        <v>53</v>
      </c>
      <c r="E1006" s="22" t="s">
        <v>37</v>
      </c>
      <c r="F1006" s="23">
        <v>7259.6111111111113</v>
      </c>
      <c r="G1006" s="24">
        <v>-6.4224191131650954E-2</v>
      </c>
      <c r="H1006" s="24">
        <v>-0.11905122100324601</v>
      </c>
      <c r="I1006" s="15"/>
    </row>
    <row r="1007" spans="2:9" ht="16.350000000000001" customHeight="1" x14ac:dyDescent="0.25">
      <c r="B1007" s="22" t="s">
        <v>13</v>
      </c>
      <c r="C1007" s="22" t="s">
        <v>151</v>
      </c>
      <c r="D1007" s="22" t="s">
        <v>68</v>
      </c>
      <c r="E1007" s="22" t="s">
        <v>41</v>
      </c>
      <c r="F1007" s="23">
        <v>7200.9464285714284</v>
      </c>
      <c r="G1007" s="24">
        <v>2.970262477523946E-2</v>
      </c>
      <c r="H1007" s="24">
        <v>5.3422748298042116E-3</v>
      </c>
      <c r="I1007" s="15"/>
    </row>
    <row r="1008" spans="2:9" ht="16.350000000000001" customHeight="1" x14ac:dyDescent="0.25">
      <c r="B1008" s="22" t="s">
        <v>18</v>
      </c>
      <c r="C1008" s="22" t="s">
        <v>167</v>
      </c>
      <c r="D1008" s="22" t="s">
        <v>71</v>
      </c>
      <c r="E1008" s="22" t="s">
        <v>37</v>
      </c>
      <c r="F1008" s="23">
        <v>7177</v>
      </c>
      <c r="G1008" s="24">
        <v>-7.9252060681869213E-2</v>
      </c>
      <c r="H1008" s="24">
        <v>-0.11578567256120226</v>
      </c>
      <c r="I1008" s="15"/>
    </row>
    <row r="1009" spans="2:9" ht="16.350000000000001" customHeight="1" x14ac:dyDescent="0.25">
      <c r="B1009" s="22" t="s">
        <v>183</v>
      </c>
      <c r="C1009" s="22" t="s">
        <v>158</v>
      </c>
      <c r="D1009" s="22" t="s">
        <v>53</v>
      </c>
      <c r="E1009" s="22" t="s">
        <v>39</v>
      </c>
      <c r="F1009" s="23">
        <v>7165.9824561403511</v>
      </c>
      <c r="G1009" s="24">
        <v>-0.1630472088493925</v>
      </c>
      <c r="H1009" s="24">
        <v>-0.2572425200612537</v>
      </c>
      <c r="I1009" s="15"/>
    </row>
    <row r="1010" spans="2:9" ht="16.350000000000001" customHeight="1" x14ac:dyDescent="0.25">
      <c r="B1010" s="22" t="s">
        <v>183</v>
      </c>
      <c r="C1010" s="22" t="s">
        <v>145</v>
      </c>
      <c r="D1010" s="22" t="s">
        <v>81</v>
      </c>
      <c r="E1010" s="22" t="s">
        <v>40</v>
      </c>
      <c r="F1010" s="23">
        <v>7096.7321428571431</v>
      </c>
      <c r="G1010" s="24">
        <v>-0.1401771496815287</v>
      </c>
      <c r="H1010" s="24">
        <v>-0.13437331875436984</v>
      </c>
      <c r="I1010" s="14"/>
    </row>
    <row r="1011" spans="2:9" ht="16.350000000000001" customHeight="1" x14ac:dyDescent="0.25">
      <c r="B1011" s="22" t="s">
        <v>30</v>
      </c>
      <c r="C1011" s="22" t="s">
        <v>132</v>
      </c>
      <c r="D1011" s="22" t="s">
        <v>81</v>
      </c>
      <c r="E1011" s="22" t="s">
        <v>37</v>
      </c>
      <c r="F1011" s="23">
        <v>7062.4666666666662</v>
      </c>
      <c r="G1011" s="24">
        <v>0.18272281521456218</v>
      </c>
      <c r="H1011" s="24">
        <v>-0.12075654046600059</v>
      </c>
      <c r="I1011" s="15"/>
    </row>
    <row r="1012" spans="2:9" ht="16.350000000000001" customHeight="1" x14ac:dyDescent="0.25">
      <c r="B1012" s="22" t="s">
        <v>14</v>
      </c>
      <c r="C1012" s="22" t="s">
        <v>162</v>
      </c>
      <c r="D1012" s="22" t="s">
        <v>81</v>
      </c>
      <c r="E1012" s="22" t="s">
        <v>39</v>
      </c>
      <c r="F1012" s="23">
        <v>7025.5925925925931</v>
      </c>
      <c r="G1012" s="24">
        <v>0.24004491979109008</v>
      </c>
      <c r="H1012" s="24">
        <v>0.42998351763225662</v>
      </c>
      <c r="I1012" s="14"/>
    </row>
    <row r="1013" spans="2:9" ht="16.350000000000001" customHeight="1" x14ac:dyDescent="0.25">
      <c r="B1013" s="22" t="s">
        <v>26</v>
      </c>
      <c r="C1013" s="22" t="s">
        <v>147</v>
      </c>
      <c r="D1013" s="22" t="s">
        <v>81</v>
      </c>
      <c r="E1013" s="22" t="s">
        <v>37</v>
      </c>
      <c r="F1013" s="23">
        <v>6981.467391304348</v>
      </c>
      <c r="G1013" s="24">
        <v>0.45079648870263062</v>
      </c>
      <c r="H1013" s="24">
        <v>0.1830569955883008</v>
      </c>
      <c r="I1013" s="15"/>
    </row>
    <row r="1014" spans="2:9" ht="16.350000000000001" customHeight="1" x14ac:dyDescent="0.25">
      <c r="B1014" s="22" t="s">
        <v>18</v>
      </c>
      <c r="C1014" s="22" t="s">
        <v>148</v>
      </c>
      <c r="D1014" s="22" t="s">
        <v>81</v>
      </c>
      <c r="E1014" s="22" t="s">
        <v>37</v>
      </c>
      <c r="F1014" s="23">
        <v>6980.488636363636</v>
      </c>
      <c r="G1014" s="24">
        <v>-9.1518761981089353E-2</v>
      </c>
      <c r="H1014" s="24">
        <v>-0.19966011717074678</v>
      </c>
      <c r="I1014" s="15"/>
    </row>
    <row r="1015" spans="2:9" ht="16.350000000000001" customHeight="1" x14ac:dyDescent="0.25">
      <c r="B1015" s="22" t="s">
        <v>12</v>
      </c>
      <c r="C1015" s="22" t="s">
        <v>144</v>
      </c>
      <c r="D1015" s="22" t="s">
        <v>57</v>
      </c>
      <c r="E1015" s="22" t="s">
        <v>39</v>
      </c>
      <c r="F1015" s="23">
        <v>6957.863636363636</v>
      </c>
      <c r="G1015" s="24">
        <v>5.8525363680159447E-2</v>
      </c>
      <c r="H1015" s="24">
        <v>-0.34670064858779964</v>
      </c>
      <c r="I1015" s="15"/>
    </row>
    <row r="1016" spans="2:9" ht="16.350000000000001" customHeight="1" x14ac:dyDescent="0.25">
      <c r="B1016" s="22" t="s">
        <v>183</v>
      </c>
      <c r="C1016" s="22" t="s">
        <v>145</v>
      </c>
      <c r="D1016" s="22" t="s">
        <v>58</v>
      </c>
      <c r="E1016" s="22" t="s">
        <v>40</v>
      </c>
      <c r="F1016" s="23">
        <v>6853.9047619047606</v>
      </c>
      <c r="G1016" s="24">
        <v>0.30867909589938836</v>
      </c>
      <c r="H1016" s="24">
        <v>4.6551307059308558E-2</v>
      </c>
      <c r="I1016" s="15"/>
    </row>
    <row r="1017" spans="2:9" ht="16.350000000000001" customHeight="1" x14ac:dyDescent="0.25">
      <c r="B1017" s="22" t="s">
        <v>19</v>
      </c>
      <c r="C1017" s="22" t="s">
        <v>155</v>
      </c>
      <c r="D1017" s="22" t="s">
        <v>48</v>
      </c>
      <c r="E1017" s="22" t="s">
        <v>39</v>
      </c>
      <c r="F1017" s="23">
        <v>6830.625</v>
      </c>
      <c r="G1017" s="24">
        <v>-0.28104360182090887</v>
      </c>
      <c r="H1017" s="24">
        <v>-4.4414457213305433E-2</v>
      </c>
      <c r="I1017" s="15"/>
    </row>
    <row r="1018" spans="2:9" ht="16.350000000000001" customHeight="1" x14ac:dyDescent="0.25">
      <c r="B1018" s="22" t="s">
        <v>9</v>
      </c>
      <c r="C1018" s="22" t="s">
        <v>164</v>
      </c>
      <c r="D1018" s="22" t="s">
        <v>52</v>
      </c>
      <c r="E1018" s="22" t="s">
        <v>37</v>
      </c>
      <c r="F1018" s="23">
        <v>6817.9230769230771</v>
      </c>
      <c r="G1018" s="24">
        <v>1.9235950314352565E-3</v>
      </c>
      <c r="H1018" s="24">
        <v>-7.4281898202028657E-2</v>
      </c>
      <c r="I1018" s="15"/>
    </row>
    <row r="1019" spans="2:9" ht="16.350000000000001" customHeight="1" x14ac:dyDescent="0.25">
      <c r="B1019" s="22" t="s">
        <v>183</v>
      </c>
      <c r="C1019" s="22" t="s">
        <v>161</v>
      </c>
      <c r="D1019" s="22" t="s">
        <v>48</v>
      </c>
      <c r="E1019" s="22" t="s">
        <v>39</v>
      </c>
      <c r="F1019" s="23">
        <v>6704.5714285714284</v>
      </c>
      <c r="G1019" s="24">
        <v>0.3329869340067515</v>
      </c>
      <c r="H1019" s="24">
        <v>3.4215748605475587E-3</v>
      </c>
      <c r="I1019" s="15"/>
    </row>
    <row r="1020" spans="2:9" ht="16.350000000000001" customHeight="1" x14ac:dyDescent="0.25">
      <c r="B1020" s="22" t="s">
        <v>27</v>
      </c>
      <c r="C1020" s="22" t="s">
        <v>174</v>
      </c>
      <c r="D1020" s="22" t="s">
        <v>53</v>
      </c>
      <c r="E1020" s="22" t="s">
        <v>37</v>
      </c>
      <c r="F1020" s="23">
        <v>6585.7166666666662</v>
      </c>
      <c r="G1020" s="24">
        <v>0.1266462328034782</v>
      </c>
      <c r="H1020" s="24">
        <v>7.8089185051495799E-2</v>
      </c>
      <c r="I1020" s="14"/>
    </row>
    <row r="1021" spans="2:9" ht="16.350000000000001" customHeight="1" x14ac:dyDescent="0.25">
      <c r="B1021" s="22" t="s">
        <v>33</v>
      </c>
      <c r="C1021" s="22" t="s">
        <v>150</v>
      </c>
      <c r="D1021" s="22" t="s">
        <v>71</v>
      </c>
      <c r="E1021" s="22" t="s">
        <v>37</v>
      </c>
      <c r="F1021" s="23">
        <v>6477.4166666666679</v>
      </c>
      <c r="G1021" s="24">
        <v>-2.0125375323752304E-2</v>
      </c>
      <c r="H1021" s="24">
        <v>-4.0158598491864497E-2</v>
      </c>
      <c r="I1021" s="15"/>
    </row>
    <row r="1022" spans="2:9" ht="16.350000000000001" customHeight="1" x14ac:dyDescent="0.25">
      <c r="B1022" s="22" t="s">
        <v>9</v>
      </c>
      <c r="C1022" s="22" t="s">
        <v>164</v>
      </c>
      <c r="D1022" s="22" t="s">
        <v>68</v>
      </c>
      <c r="E1022" s="22" t="s">
        <v>37</v>
      </c>
      <c r="F1022" s="23">
        <v>6433.0961538461543</v>
      </c>
      <c r="G1022" s="24">
        <v>2.5627258889474293E-2</v>
      </c>
      <c r="H1022" s="24">
        <v>-0.14075126246410383</v>
      </c>
      <c r="I1022" s="15"/>
    </row>
    <row r="1023" spans="2:9" ht="16.350000000000001" customHeight="1" x14ac:dyDescent="0.25">
      <c r="B1023" s="22" t="s">
        <v>18</v>
      </c>
      <c r="C1023" s="22" t="s">
        <v>167</v>
      </c>
      <c r="D1023" s="22" t="s">
        <v>58</v>
      </c>
      <c r="E1023" s="22" t="s">
        <v>37</v>
      </c>
      <c r="F1023" s="23">
        <v>6340.5294117647063</v>
      </c>
      <c r="G1023" s="24">
        <v>-0.1302002668687875</v>
      </c>
      <c r="H1023" s="24">
        <v>-0.23292879938355421</v>
      </c>
      <c r="I1023" s="14"/>
    </row>
    <row r="1024" spans="2:9" ht="16.350000000000001" customHeight="1" x14ac:dyDescent="0.25">
      <c r="B1024" s="22" t="s">
        <v>14</v>
      </c>
      <c r="C1024" s="22" t="s">
        <v>162</v>
      </c>
      <c r="D1024" s="22" t="s">
        <v>53</v>
      </c>
      <c r="E1024" s="22" t="s">
        <v>39</v>
      </c>
      <c r="F1024" s="23">
        <v>6300.954545454545</v>
      </c>
      <c r="G1024" s="24">
        <v>-4.5562987775280034E-2</v>
      </c>
      <c r="H1024" s="24">
        <v>0.11354131417732613</v>
      </c>
      <c r="I1024" s="15"/>
    </row>
    <row r="1025" spans="2:9" ht="16.350000000000001" customHeight="1" x14ac:dyDescent="0.25">
      <c r="B1025" s="22" t="s">
        <v>33</v>
      </c>
      <c r="C1025" s="22" t="s">
        <v>150</v>
      </c>
      <c r="D1025" s="22" t="s">
        <v>53</v>
      </c>
      <c r="E1025" s="22" t="s">
        <v>37</v>
      </c>
      <c r="F1025" s="23">
        <v>6165.1</v>
      </c>
      <c r="G1025" s="24">
        <v>0.15043595497231257</v>
      </c>
      <c r="H1025" s="24">
        <v>7.1700036590848837E-2</v>
      </c>
      <c r="I1025" s="15"/>
    </row>
    <row r="1026" spans="2:9" ht="16.350000000000001" customHeight="1" x14ac:dyDescent="0.25">
      <c r="B1026" s="22" t="s">
        <v>12</v>
      </c>
      <c r="C1026" s="22" t="s">
        <v>173</v>
      </c>
      <c r="D1026" s="22" t="s">
        <v>68</v>
      </c>
      <c r="E1026" s="22" t="s">
        <v>42</v>
      </c>
      <c r="F1026" s="23">
        <v>6085.0416666666679</v>
      </c>
      <c r="G1026" s="24">
        <v>-0.14896222519696556</v>
      </c>
      <c r="H1026" s="24">
        <v>0.54054937867887543</v>
      </c>
      <c r="I1026" s="15"/>
    </row>
    <row r="1027" spans="2:9" ht="16.350000000000001" customHeight="1" x14ac:dyDescent="0.25">
      <c r="B1027" s="22" t="s">
        <v>32</v>
      </c>
      <c r="C1027" s="22" t="s">
        <v>178</v>
      </c>
      <c r="D1027" s="22" t="s">
        <v>52</v>
      </c>
      <c r="E1027" s="22" t="s">
        <v>39</v>
      </c>
      <c r="F1027" s="23">
        <v>6053.772727272727</v>
      </c>
      <c r="G1027" s="24">
        <v>-1.234357329576004E-2</v>
      </c>
      <c r="H1027" s="24">
        <v>-8.5063814145662827E-3</v>
      </c>
      <c r="I1027" s="15"/>
    </row>
    <row r="1028" spans="2:9" ht="16.350000000000001" customHeight="1" x14ac:dyDescent="0.25">
      <c r="B1028" s="22" t="s">
        <v>183</v>
      </c>
      <c r="C1028" s="22" t="s">
        <v>170</v>
      </c>
      <c r="D1028" s="22" t="s">
        <v>52</v>
      </c>
      <c r="E1028" s="22" t="s">
        <v>37</v>
      </c>
      <c r="F1028" s="23">
        <v>5948.8888888888887</v>
      </c>
      <c r="G1028" s="24">
        <v>0.97746999076638919</v>
      </c>
      <c r="H1028" s="24">
        <v>1.1256135550287474E-2</v>
      </c>
      <c r="I1028" s="15"/>
    </row>
    <row r="1029" spans="2:9" ht="16.350000000000001" customHeight="1" x14ac:dyDescent="0.25">
      <c r="B1029" s="22" t="s">
        <v>13</v>
      </c>
      <c r="C1029" s="22" t="s">
        <v>151</v>
      </c>
      <c r="D1029" s="22" t="s">
        <v>81</v>
      </c>
      <c r="E1029" s="22" t="s">
        <v>41</v>
      </c>
      <c r="F1029" s="23">
        <v>5922.2589285714284</v>
      </c>
      <c r="G1029" s="24">
        <v>-7.0334629804828505E-2</v>
      </c>
      <c r="H1029" s="24">
        <v>-5.1907978500825264E-2</v>
      </c>
      <c r="I1029" s="15"/>
    </row>
    <row r="1030" spans="2:9" ht="16.350000000000001" customHeight="1" x14ac:dyDescent="0.25">
      <c r="B1030" s="22" t="s">
        <v>12</v>
      </c>
      <c r="C1030" s="22" t="s">
        <v>144</v>
      </c>
      <c r="D1030" s="22" t="s">
        <v>81</v>
      </c>
      <c r="E1030" s="22" t="s">
        <v>39</v>
      </c>
      <c r="F1030" s="23">
        <v>5837.5625</v>
      </c>
      <c r="G1030" s="24">
        <v>0.17707031092470871</v>
      </c>
      <c r="H1030" s="24">
        <v>-0.32180602799609864</v>
      </c>
      <c r="I1030" s="15"/>
    </row>
    <row r="1031" spans="2:9" ht="16.350000000000001" customHeight="1" x14ac:dyDescent="0.25">
      <c r="B1031" s="22" t="s">
        <v>13</v>
      </c>
      <c r="C1031" s="22" t="s">
        <v>115</v>
      </c>
      <c r="D1031" s="22" t="s">
        <v>81</v>
      </c>
      <c r="E1031" s="22" t="s">
        <v>39</v>
      </c>
      <c r="F1031" s="23">
        <v>5670.6555555555551</v>
      </c>
      <c r="G1031" s="24">
        <v>-0.27400740560555692</v>
      </c>
      <c r="H1031" s="24">
        <v>-0.26819800370992536</v>
      </c>
      <c r="I1031" s="15"/>
    </row>
    <row r="1032" spans="2:9" ht="16.350000000000001" customHeight="1" x14ac:dyDescent="0.25">
      <c r="B1032" s="22" t="s">
        <v>17</v>
      </c>
      <c r="C1032" s="22" t="s">
        <v>51</v>
      </c>
      <c r="D1032" s="22" t="s">
        <v>81</v>
      </c>
      <c r="E1032" s="22" t="s">
        <v>38</v>
      </c>
      <c r="F1032" s="23">
        <v>5631.0249999999996</v>
      </c>
      <c r="G1032" s="24">
        <v>-0.56886918005026166</v>
      </c>
      <c r="H1032" s="24">
        <v>-0.52066456315776044</v>
      </c>
      <c r="I1032" s="15"/>
    </row>
    <row r="1033" spans="2:9" ht="16.350000000000001" customHeight="1" x14ac:dyDescent="0.25">
      <c r="B1033" s="22" t="s">
        <v>12</v>
      </c>
      <c r="C1033" s="22" t="s">
        <v>173</v>
      </c>
      <c r="D1033" s="22" t="s">
        <v>52</v>
      </c>
      <c r="E1033" s="22" t="s">
        <v>42</v>
      </c>
      <c r="F1033" s="23">
        <v>5624.8</v>
      </c>
      <c r="G1033" s="24">
        <v>-4.4279063445135332E-2</v>
      </c>
      <c r="H1033" s="24">
        <v>-0.34506696601840298</v>
      </c>
      <c r="I1033" s="15"/>
    </row>
    <row r="1034" spans="2:9" ht="16.350000000000001" customHeight="1" x14ac:dyDescent="0.25">
      <c r="B1034" s="22" t="s">
        <v>183</v>
      </c>
      <c r="C1034" s="22" t="s">
        <v>175</v>
      </c>
      <c r="D1034" s="22" t="s">
        <v>68</v>
      </c>
      <c r="E1034" s="22" t="s">
        <v>37</v>
      </c>
      <c r="F1034" s="23">
        <v>5587.1428571428569</v>
      </c>
      <c r="G1034" s="24">
        <v>0.45802266626901278</v>
      </c>
      <c r="H1034" s="24">
        <v>0.28566497613964453</v>
      </c>
      <c r="I1034" s="15"/>
    </row>
    <row r="1035" spans="2:9" ht="16.350000000000001" customHeight="1" x14ac:dyDescent="0.25">
      <c r="B1035" s="22" t="s">
        <v>12</v>
      </c>
      <c r="C1035" s="22" t="s">
        <v>176</v>
      </c>
      <c r="D1035" s="22" t="s">
        <v>58</v>
      </c>
      <c r="E1035" s="22" t="s">
        <v>39</v>
      </c>
      <c r="F1035" s="23">
        <v>5514.4285714285716</v>
      </c>
      <c r="G1035" s="24">
        <v>0.49422261791859412</v>
      </c>
      <c r="H1035" s="24">
        <v>3.9566230233716783E-2</v>
      </c>
      <c r="I1035" s="15"/>
    </row>
    <row r="1036" spans="2:9" ht="16.350000000000001" customHeight="1" x14ac:dyDescent="0.25">
      <c r="B1036" s="22" t="s">
        <v>27</v>
      </c>
      <c r="C1036" s="22" t="s">
        <v>174</v>
      </c>
      <c r="D1036" s="22" t="s">
        <v>61</v>
      </c>
      <c r="E1036" s="22" t="s">
        <v>37</v>
      </c>
      <c r="F1036" s="23">
        <v>5402.5178571428569</v>
      </c>
      <c r="G1036" s="24">
        <v>-1.4325368641224079E-2</v>
      </c>
      <c r="H1036" s="24">
        <v>-2.6677635148483297E-2</v>
      </c>
      <c r="I1036" s="15"/>
    </row>
    <row r="1037" spans="2:9" ht="16.350000000000001" customHeight="1" x14ac:dyDescent="0.25">
      <c r="B1037" s="22" t="s">
        <v>18</v>
      </c>
      <c r="C1037" s="22" t="s">
        <v>171</v>
      </c>
      <c r="D1037" s="22" t="s">
        <v>61</v>
      </c>
      <c r="E1037" s="22" t="s">
        <v>42</v>
      </c>
      <c r="F1037" s="23">
        <v>5359.9</v>
      </c>
      <c r="G1037" s="24">
        <v>-1.9034023316678566E-2</v>
      </c>
      <c r="H1037" s="24">
        <v>-0.19413178671908918</v>
      </c>
      <c r="I1037" s="15"/>
    </row>
    <row r="1038" spans="2:9" ht="16.350000000000001" customHeight="1" x14ac:dyDescent="0.25">
      <c r="B1038" s="22" t="s">
        <v>17</v>
      </c>
      <c r="C1038" s="22" t="s">
        <v>152</v>
      </c>
      <c r="D1038" s="22" t="s">
        <v>53</v>
      </c>
      <c r="E1038" s="22" t="s">
        <v>39</v>
      </c>
      <c r="F1038" s="23">
        <v>5346.1</v>
      </c>
      <c r="G1038" s="24">
        <v>-0.12099276961842165</v>
      </c>
      <c r="H1038" s="24">
        <v>-4.1952681760606556E-2</v>
      </c>
      <c r="I1038" s="15"/>
    </row>
    <row r="1039" spans="2:9" ht="16.350000000000001" customHeight="1" x14ac:dyDescent="0.25">
      <c r="B1039" s="22" t="s">
        <v>18</v>
      </c>
      <c r="C1039" s="22" t="s">
        <v>167</v>
      </c>
      <c r="D1039" s="22" t="s">
        <v>68</v>
      </c>
      <c r="E1039" s="22" t="s">
        <v>37</v>
      </c>
      <c r="F1039" s="23">
        <v>5277.25</v>
      </c>
      <c r="G1039" s="24">
        <v>3.3311305284284214E-2</v>
      </c>
      <c r="H1039" s="24">
        <v>-0.10733671438194171</v>
      </c>
      <c r="I1039" s="15"/>
    </row>
    <row r="1040" spans="2:9" ht="16.350000000000001" customHeight="1" x14ac:dyDescent="0.25">
      <c r="B1040" s="22" t="s">
        <v>18</v>
      </c>
      <c r="C1040" s="22" t="s">
        <v>167</v>
      </c>
      <c r="D1040" s="22" t="s">
        <v>52</v>
      </c>
      <c r="E1040" s="22" t="s">
        <v>37</v>
      </c>
      <c r="F1040" s="23">
        <v>5276.06</v>
      </c>
      <c r="G1040" s="24">
        <v>3.7173818670292638E-2</v>
      </c>
      <c r="H1040" s="24">
        <v>-8.8703742086565007E-2</v>
      </c>
      <c r="I1040" s="15"/>
    </row>
    <row r="1041" spans="2:9" ht="16.350000000000001" customHeight="1" x14ac:dyDescent="0.25">
      <c r="B1041" s="22" t="s">
        <v>9</v>
      </c>
      <c r="C1041" s="22" t="s">
        <v>164</v>
      </c>
      <c r="D1041" s="22" t="s">
        <v>53</v>
      </c>
      <c r="E1041" s="22" t="s">
        <v>37</v>
      </c>
      <c r="F1041" s="23">
        <v>5261.5877192982452</v>
      </c>
      <c r="G1041" s="24">
        <v>0.15017608470734259</v>
      </c>
      <c r="H1041" s="24">
        <v>-0.14498990558935987</v>
      </c>
      <c r="I1041" s="15"/>
    </row>
    <row r="1042" spans="2:9" ht="16.350000000000001" customHeight="1" x14ac:dyDescent="0.25">
      <c r="B1042" s="22" t="s">
        <v>19</v>
      </c>
      <c r="C1042" s="22" t="s">
        <v>155</v>
      </c>
      <c r="D1042" s="22" t="s">
        <v>57</v>
      </c>
      <c r="E1042" s="22" t="s">
        <v>39</v>
      </c>
      <c r="F1042" s="23">
        <v>5242.166666666667</v>
      </c>
      <c r="G1042" s="24">
        <v>-7.3269543823982153E-2</v>
      </c>
      <c r="H1042" s="24">
        <v>-9.1008374154579921E-2</v>
      </c>
      <c r="I1042" s="15"/>
    </row>
    <row r="1043" spans="2:9" ht="16.350000000000001" customHeight="1" x14ac:dyDescent="0.25">
      <c r="B1043" s="22" t="s">
        <v>183</v>
      </c>
      <c r="C1043" s="22" t="s">
        <v>158</v>
      </c>
      <c r="D1043" s="22" t="s">
        <v>68</v>
      </c>
      <c r="E1043" s="22" t="s">
        <v>39</v>
      </c>
      <c r="F1043" s="23">
        <v>5222.72</v>
      </c>
      <c r="G1043" s="24">
        <v>2.2715689905452769E-2</v>
      </c>
      <c r="H1043" s="24">
        <v>-6.3764213991151272E-2</v>
      </c>
      <c r="I1043" s="14"/>
    </row>
    <row r="1044" spans="2:9" ht="16.350000000000001" customHeight="1" x14ac:dyDescent="0.25">
      <c r="B1044" s="22" t="s">
        <v>13</v>
      </c>
      <c r="C1044" s="22" t="s">
        <v>156</v>
      </c>
      <c r="D1044" s="22" t="s">
        <v>61</v>
      </c>
      <c r="E1044" s="22" t="s">
        <v>39</v>
      </c>
      <c r="F1044" s="23">
        <v>5182.0625</v>
      </c>
      <c r="G1044" s="24">
        <v>1.2818124102903579E-3</v>
      </c>
      <c r="H1044" s="24">
        <v>0.14888304384562526</v>
      </c>
      <c r="I1044" s="15"/>
    </row>
    <row r="1045" spans="2:9" ht="16.350000000000001" customHeight="1" x14ac:dyDescent="0.25">
      <c r="B1045" s="22" t="s">
        <v>183</v>
      </c>
      <c r="C1045" s="22" t="s">
        <v>145</v>
      </c>
      <c r="D1045" s="22" t="s">
        <v>71</v>
      </c>
      <c r="E1045" s="22" t="s">
        <v>40</v>
      </c>
      <c r="F1045" s="23">
        <v>5164.333333333333</v>
      </c>
      <c r="G1045" s="24">
        <v>-0.12494140106522982</v>
      </c>
      <c r="H1045" s="24">
        <v>-0.16752085694011823</v>
      </c>
      <c r="I1045" s="15"/>
    </row>
    <row r="1046" spans="2:9" ht="16.350000000000001" customHeight="1" x14ac:dyDescent="0.25">
      <c r="B1046" s="22" t="s">
        <v>25</v>
      </c>
      <c r="C1046" s="22" t="s">
        <v>121</v>
      </c>
      <c r="D1046" s="22" t="s">
        <v>57</v>
      </c>
      <c r="E1046" s="22" t="s">
        <v>37</v>
      </c>
      <c r="F1046" s="23">
        <v>5145.4666666666662</v>
      </c>
      <c r="G1046" s="24">
        <v>0.16491928114170215</v>
      </c>
      <c r="H1046" s="24">
        <v>-7.9969891047724853E-2</v>
      </c>
      <c r="I1046" s="15"/>
    </row>
    <row r="1047" spans="2:9" ht="16.350000000000001" customHeight="1" x14ac:dyDescent="0.25">
      <c r="B1047" s="22" t="s">
        <v>33</v>
      </c>
      <c r="C1047" s="22" t="s">
        <v>150</v>
      </c>
      <c r="D1047" s="22" t="s">
        <v>68</v>
      </c>
      <c r="E1047" s="22" t="s">
        <v>37</v>
      </c>
      <c r="F1047" s="23">
        <v>5134.977272727273</v>
      </c>
      <c r="G1047" s="24">
        <v>0.49084073126345262</v>
      </c>
      <c r="H1047" s="24">
        <v>-2.1547995526487541E-2</v>
      </c>
      <c r="I1047" s="15"/>
    </row>
    <row r="1048" spans="2:9" ht="16.350000000000001" customHeight="1" x14ac:dyDescent="0.25">
      <c r="B1048" s="22" t="s">
        <v>13</v>
      </c>
      <c r="C1048" s="22" t="s">
        <v>165</v>
      </c>
      <c r="D1048" s="22" t="s">
        <v>57</v>
      </c>
      <c r="E1048" s="22" t="s">
        <v>42</v>
      </c>
      <c r="F1048" s="23">
        <v>5122.6428571428569</v>
      </c>
      <c r="G1048" s="24">
        <v>3.2949569826394132E-2</v>
      </c>
      <c r="H1048" s="24">
        <v>-0.78242972527767529</v>
      </c>
      <c r="I1048" s="15"/>
    </row>
    <row r="1049" spans="2:9" ht="16.350000000000001" customHeight="1" x14ac:dyDescent="0.25">
      <c r="B1049" s="22" t="s">
        <v>183</v>
      </c>
      <c r="C1049" s="22" t="s">
        <v>170</v>
      </c>
      <c r="D1049" s="22" t="s">
        <v>53</v>
      </c>
      <c r="E1049" s="22" t="s">
        <v>37</v>
      </c>
      <c r="F1049" s="23">
        <v>5095</v>
      </c>
      <c r="G1049" s="24">
        <v>0.67052603536957722</v>
      </c>
      <c r="H1049" s="24">
        <v>3.1617368157478128E-2</v>
      </c>
      <c r="I1049" s="15"/>
    </row>
    <row r="1050" spans="2:9" ht="16.350000000000001" customHeight="1" x14ac:dyDescent="0.25">
      <c r="B1050" s="22" t="s">
        <v>17</v>
      </c>
      <c r="C1050" s="22" t="s">
        <v>152</v>
      </c>
      <c r="D1050" s="22" t="s">
        <v>71</v>
      </c>
      <c r="E1050" s="22" t="s">
        <v>39</v>
      </c>
      <c r="F1050" s="23">
        <v>5064.9285714285716</v>
      </c>
      <c r="G1050" s="24">
        <v>-7.1953721366240522E-2</v>
      </c>
      <c r="H1050" s="24">
        <v>-2.2868497640850659E-2</v>
      </c>
      <c r="I1050" s="15"/>
    </row>
    <row r="1051" spans="2:9" ht="16.350000000000001" customHeight="1" x14ac:dyDescent="0.25">
      <c r="B1051" s="22" t="s">
        <v>17</v>
      </c>
      <c r="C1051" s="22" t="s">
        <v>146</v>
      </c>
      <c r="D1051" s="22" t="s">
        <v>52</v>
      </c>
      <c r="E1051" s="22" t="s">
        <v>37</v>
      </c>
      <c r="F1051" s="23">
        <v>5041.875</v>
      </c>
      <c r="G1051" s="24">
        <v>-0.24760487084210059</v>
      </c>
      <c r="H1051" s="24">
        <v>-0.10683844765474008</v>
      </c>
      <c r="I1051" s="14"/>
    </row>
    <row r="1052" spans="2:9" ht="16.350000000000001" customHeight="1" x14ac:dyDescent="0.25">
      <c r="B1052" s="22" t="s">
        <v>32</v>
      </c>
      <c r="C1052" s="22" t="s">
        <v>178</v>
      </c>
      <c r="D1052" s="22" t="s">
        <v>53</v>
      </c>
      <c r="E1052" s="22" t="s">
        <v>39</v>
      </c>
      <c r="F1052" s="23">
        <v>4978.102272727273</v>
      </c>
      <c r="G1052" s="24">
        <v>0.10547961745209807</v>
      </c>
      <c r="H1052" s="24">
        <v>-1.4831176245022936E-2</v>
      </c>
      <c r="I1052" s="14"/>
    </row>
    <row r="1053" spans="2:9" ht="16.350000000000001" customHeight="1" x14ac:dyDescent="0.25">
      <c r="B1053" s="22" t="s">
        <v>183</v>
      </c>
      <c r="C1053" s="22" t="s">
        <v>161</v>
      </c>
      <c r="D1053" s="22" t="s">
        <v>52</v>
      </c>
      <c r="E1053" s="22" t="s">
        <v>39</v>
      </c>
      <c r="F1053" s="23">
        <v>4972.3095238095239</v>
      </c>
      <c r="G1053" s="24">
        <v>4.1833626801423503E-2</v>
      </c>
      <c r="H1053" s="24">
        <v>-4.6850647660248296E-2</v>
      </c>
      <c r="I1053" s="14"/>
    </row>
    <row r="1054" spans="2:9" ht="16.350000000000001" customHeight="1" x14ac:dyDescent="0.25">
      <c r="B1054" s="22" t="s">
        <v>12</v>
      </c>
      <c r="C1054" s="22" t="s">
        <v>176</v>
      </c>
      <c r="D1054" s="22" t="s">
        <v>48</v>
      </c>
      <c r="E1054" s="22" t="s">
        <v>39</v>
      </c>
      <c r="F1054" s="23">
        <v>4903.333333333333</v>
      </c>
      <c r="G1054" s="24">
        <v>8.1478486224198954E-2</v>
      </c>
      <c r="H1054" s="24">
        <v>0.43949071539464513</v>
      </c>
      <c r="I1054" s="14"/>
    </row>
    <row r="1055" spans="2:9" ht="16.350000000000001" customHeight="1" x14ac:dyDescent="0.25">
      <c r="B1055" s="22" t="s">
        <v>183</v>
      </c>
      <c r="C1055" s="22" t="s">
        <v>145</v>
      </c>
      <c r="D1055" s="22" t="s">
        <v>68</v>
      </c>
      <c r="E1055" s="22" t="s">
        <v>40</v>
      </c>
      <c r="F1055" s="23">
        <v>4837.6315789473683</v>
      </c>
      <c r="G1055" s="24">
        <v>-0.24468745802353056</v>
      </c>
      <c r="H1055" s="24">
        <v>-0.20901172146839922</v>
      </c>
      <c r="I1055" s="14"/>
    </row>
    <row r="1056" spans="2:9" ht="16.350000000000001" customHeight="1" x14ac:dyDescent="0.25">
      <c r="B1056" s="22" t="s">
        <v>9</v>
      </c>
      <c r="C1056" s="22" t="s">
        <v>159</v>
      </c>
      <c r="D1056" s="22" t="s">
        <v>57</v>
      </c>
      <c r="E1056" s="22" t="s">
        <v>37</v>
      </c>
      <c r="F1056" s="23">
        <v>4716.6000000000004</v>
      </c>
      <c r="G1056" s="24">
        <v>-3.6196889124585803E-2</v>
      </c>
      <c r="H1056" s="24">
        <v>-3.0311569984781295E-2</v>
      </c>
      <c r="I1056" s="14"/>
    </row>
    <row r="1057" spans="2:9" ht="16.350000000000001" customHeight="1" x14ac:dyDescent="0.25">
      <c r="B1057" s="22" t="s">
        <v>10</v>
      </c>
      <c r="C1057" s="22" t="s">
        <v>168</v>
      </c>
      <c r="D1057" s="22" t="s">
        <v>57</v>
      </c>
      <c r="E1057" s="22" t="s">
        <v>37</v>
      </c>
      <c r="F1057" s="23">
        <v>4695.375</v>
      </c>
      <c r="G1057" s="24">
        <v>1.1177525201271903</v>
      </c>
      <c r="H1057" s="24">
        <v>0.27447986645494887</v>
      </c>
      <c r="I1057" s="14"/>
    </row>
    <row r="1058" spans="2:9" ht="16.350000000000001" customHeight="1" x14ac:dyDescent="0.25">
      <c r="B1058" s="22" t="s">
        <v>32</v>
      </c>
      <c r="C1058" s="22" t="s">
        <v>178</v>
      </c>
      <c r="D1058" s="22" t="s">
        <v>71</v>
      </c>
      <c r="E1058" s="22" t="s">
        <v>39</v>
      </c>
      <c r="F1058" s="23">
        <v>4645</v>
      </c>
      <c r="G1058" s="24">
        <v>6.8716926144643073E-2</v>
      </c>
      <c r="H1058" s="24">
        <v>2.5479985992478592E-2</v>
      </c>
      <c r="I1058" s="14"/>
    </row>
    <row r="1059" spans="2:9" ht="16.350000000000001" customHeight="1" x14ac:dyDescent="0.25">
      <c r="B1059" s="22" t="s">
        <v>18</v>
      </c>
      <c r="C1059" s="22" t="s">
        <v>167</v>
      </c>
      <c r="D1059" s="22" t="s">
        <v>61</v>
      </c>
      <c r="E1059" s="22" t="s">
        <v>37</v>
      </c>
      <c r="F1059" s="23">
        <v>4551.7647058823532</v>
      </c>
      <c r="G1059" s="24">
        <v>2.1884314983209408E-2</v>
      </c>
      <c r="H1059" s="24">
        <v>-0.12208880389043157</v>
      </c>
    </row>
    <row r="1060" spans="2:9" ht="16.350000000000001" customHeight="1" x14ac:dyDescent="0.25">
      <c r="B1060" s="22" t="s">
        <v>183</v>
      </c>
      <c r="C1060" s="22" t="s">
        <v>170</v>
      </c>
      <c r="D1060" s="22" t="s">
        <v>57</v>
      </c>
      <c r="E1060" s="22" t="s">
        <v>37</v>
      </c>
      <c r="F1060" s="23">
        <v>4545.318181818182</v>
      </c>
      <c r="G1060" s="24">
        <v>-5.471192974408285E-2</v>
      </c>
      <c r="H1060" s="24">
        <v>-9.5326629121248785E-2</v>
      </c>
    </row>
    <row r="1061" spans="2:9" ht="16.350000000000001" customHeight="1" x14ac:dyDescent="0.25">
      <c r="B1061" s="22" t="s">
        <v>183</v>
      </c>
      <c r="C1061" s="22" t="s">
        <v>175</v>
      </c>
      <c r="D1061" s="22" t="s">
        <v>53</v>
      </c>
      <c r="E1061" s="22" t="s">
        <v>37</v>
      </c>
      <c r="F1061" s="23">
        <v>4470.416666666667</v>
      </c>
      <c r="G1061" s="24">
        <v>-0.28807463637328784</v>
      </c>
      <c r="H1061" s="24">
        <v>-0.23102306257088431</v>
      </c>
    </row>
    <row r="1062" spans="2:9" ht="16.350000000000001" customHeight="1" x14ac:dyDescent="0.25">
      <c r="B1062" s="22" t="s">
        <v>17</v>
      </c>
      <c r="C1062" s="22" t="s">
        <v>146</v>
      </c>
      <c r="D1062" s="22" t="s">
        <v>68</v>
      </c>
      <c r="E1062" s="22" t="s">
        <v>37</v>
      </c>
      <c r="F1062" s="23">
        <v>4454.2142857142853</v>
      </c>
      <c r="G1062" s="24">
        <v>-0.10583382524095521</v>
      </c>
      <c r="H1062" s="24">
        <v>3.7190426292766407E-2</v>
      </c>
    </row>
    <row r="1063" spans="2:9" ht="16.350000000000001" customHeight="1" x14ac:dyDescent="0.25">
      <c r="B1063" s="22" t="s">
        <v>183</v>
      </c>
      <c r="C1063" s="22" t="s">
        <v>182</v>
      </c>
      <c r="D1063" s="22" t="s">
        <v>57</v>
      </c>
      <c r="E1063" s="22" t="s">
        <v>37</v>
      </c>
      <c r="F1063" s="23">
        <v>4424.583333333333</v>
      </c>
      <c r="G1063" s="24">
        <v>0.35579339804691906</v>
      </c>
      <c r="H1063" s="24">
        <v>0.61221480266892669</v>
      </c>
    </row>
    <row r="1064" spans="2:9" ht="16.350000000000001" customHeight="1" x14ac:dyDescent="0.25">
      <c r="B1064" s="22" t="s">
        <v>19</v>
      </c>
      <c r="C1064" s="22" t="s">
        <v>155</v>
      </c>
      <c r="D1064" s="22" t="s">
        <v>68</v>
      </c>
      <c r="E1064" s="22" t="s">
        <v>39</v>
      </c>
      <c r="F1064" s="23">
        <v>4404.833333333333</v>
      </c>
      <c r="G1064" s="24">
        <v>-0.42293184857665334</v>
      </c>
      <c r="H1064" s="24">
        <v>-0.29439248177845817</v>
      </c>
    </row>
    <row r="1065" spans="2:9" ht="16.350000000000001" customHeight="1" x14ac:dyDescent="0.25">
      <c r="B1065" s="22" t="s">
        <v>18</v>
      </c>
      <c r="C1065" s="22" t="s">
        <v>167</v>
      </c>
      <c r="D1065" s="22" t="s">
        <v>53</v>
      </c>
      <c r="E1065" s="22" t="s">
        <v>37</v>
      </c>
      <c r="F1065" s="23">
        <v>4365.8</v>
      </c>
      <c r="G1065" s="24">
        <v>0.21888922125835086</v>
      </c>
      <c r="H1065" s="24">
        <v>0.11098515534392069</v>
      </c>
    </row>
    <row r="1066" spans="2:9" ht="16.350000000000001" customHeight="1" x14ac:dyDescent="0.25">
      <c r="B1066" s="22" t="s">
        <v>12</v>
      </c>
      <c r="C1066" s="22" t="s">
        <v>173</v>
      </c>
      <c r="D1066" s="22" t="s">
        <v>53</v>
      </c>
      <c r="E1066" s="22" t="s">
        <v>42</v>
      </c>
      <c r="F1066" s="23">
        <v>4349.3666666666668</v>
      </c>
      <c r="G1066" s="24">
        <v>0.31278988709944044</v>
      </c>
      <c r="H1066" s="24">
        <v>0.25201898762756253</v>
      </c>
    </row>
    <row r="1067" spans="2:9" ht="16.350000000000001" customHeight="1" x14ac:dyDescent="0.25">
      <c r="B1067" s="22" t="s">
        <v>9</v>
      </c>
      <c r="C1067" s="22" t="s">
        <v>164</v>
      </c>
      <c r="D1067" s="22" t="s">
        <v>81</v>
      </c>
      <c r="E1067" s="22" t="s">
        <v>37</v>
      </c>
      <c r="F1067" s="23">
        <v>4273.3173076923076</v>
      </c>
      <c r="G1067" s="24">
        <v>0.10268389056772419</v>
      </c>
      <c r="H1067" s="24">
        <v>-0.16884674181386081</v>
      </c>
    </row>
    <row r="1068" spans="2:9" ht="16.350000000000001" customHeight="1" x14ac:dyDescent="0.25">
      <c r="B1068" s="22" t="s">
        <v>183</v>
      </c>
      <c r="C1068" s="22" t="s">
        <v>175</v>
      </c>
      <c r="D1068" s="22" t="s">
        <v>52</v>
      </c>
      <c r="E1068" s="22" t="s">
        <v>37</v>
      </c>
      <c r="F1068" s="23">
        <v>4259.583333333333</v>
      </c>
      <c r="G1068" s="24">
        <v>0.17670369712635714</v>
      </c>
      <c r="H1068" s="24">
        <v>-0.24744067502707376</v>
      </c>
    </row>
    <row r="1069" spans="2:9" ht="16.350000000000001" customHeight="1" x14ac:dyDescent="0.25">
      <c r="B1069" s="22" t="s">
        <v>183</v>
      </c>
      <c r="C1069" s="22" t="s">
        <v>161</v>
      </c>
      <c r="D1069" s="22" t="s">
        <v>61</v>
      </c>
      <c r="E1069" s="22" t="s">
        <v>39</v>
      </c>
      <c r="F1069" s="23">
        <v>4221.0714285714284</v>
      </c>
      <c r="G1069" s="24">
        <v>0.2281043561388332</v>
      </c>
      <c r="H1069" s="24">
        <v>-6.2494240412138087E-2</v>
      </c>
    </row>
    <row r="1070" spans="2:9" ht="16.350000000000001" customHeight="1" x14ac:dyDescent="0.25">
      <c r="B1070" s="22" t="s">
        <v>183</v>
      </c>
      <c r="C1070" s="22" t="s">
        <v>161</v>
      </c>
      <c r="D1070" s="22" t="s">
        <v>53</v>
      </c>
      <c r="E1070" s="22" t="s">
        <v>39</v>
      </c>
      <c r="F1070" s="23">
        <v>4218.0277777777774</v>
      </c>
      <c r="G1070" s="24">
        <v>-6.9261840403557637E-2</v>
      </c>
      <c r="H1070" s="24">
        <v>-0.17185388886197439</v>
      </c>
    </row>
    <row r="1071" spans="2:9" ht="16.350000000000001" customHeight="1" x14ac:dyDescent="0.25">
      <c r="B1071" s="22" t="s">
        <v>13</v>
      </c>
      <c r="C1071" s="22" t="s">
        <v>156</v>
      </c>
      <c r="D1071" s="22" t="s">
        <v>52</v>
      </c>
      <c r="E1071" s="22" t="s">
        <v>39</v>
      </c>
      <c r="F1071" s="23">
        <v>4198.4230769230771</v>
      </c>
      <c r="G1071" s="24">
        <v>-0.22961388178990666</v>
      </c>
      <c r="H1071" s="24">
        <v>3.6146148527574744E-2</v>
      </c>
    </row>
    <row r="1072" spans="2:9" ht="16.350000000000001" customHeight="1" x14ac:dyDescent="0.25">
      <c r="B1072" s="22" t="s">
        <v>10</v>
      </c>
      <c r="C1072" s="22" t="s">
        <v>163</v>
      </c>
      <c r="D1072" s="22" t="s">
        <v>81</v>
      </c>
      <c r="E1072" s="22" t="s">
        <v>37</v>
      </c>
      <c r="F1072" s="23">
        <v>4171.0930232558139</v>
      </c>
      <c r="G1072" s="24">
        <v>-9.9915458837951443E-2</v>
      </c>
      <c r="H1072" s="24">
        <v>-0.2113332199457601</v>
      </c>
    </row>
    <row r="1073" spans="2:8" ht="16.350000000000001" customHeight="1" x14ac:dyDescent="0.25">
      <c r="B1073" s="22" t="s">
        <v>13</v>
      </c>
      <c r="C1073" s="22" t="s">
        <v>156</v>
      </c>
      <c r="D1073" s="22" t="s">
        <v>68</v>
      </c>
      <c r="E1073" s="22" t="s">
        <v>39</v>
      </c>
      <c r="F1073" s="23">
        <v>4044</v>
      </c>
      <c r="G1073" s="24">
        <v>-0.47873163186388246</v>
      </c>
      <c r="H1073" s="24">
        <v>-0.13177295991718899</v>
      </c>
    </row>
    <row r="1074" spans="2:8" ht="16.350000000000001" customHeight="1" x14ac:dyDescent="0.25">
      <c r="B1074" s="22" t="s">
        <v>27</v>
      </c>
      <c r="C1074" s="22" t="s">
        <v>174</v>
      </c>
      <c r="D1074" s="22" t="s">
        <v>81</v>
      </c>
      <c r="E1074" s="22" t="s">
        <v>37</v>
      </c>
      <c r="F1074" s="23">
        <v>3991.9019607843138</v>
      </c>
      <c r="G1074" s="24">
        <v>0.15640673908039457</v>
      </c>
      <c r="H1074" s="24">
        <v>0.22287886385241368</v>
      </c>
    </row>
    <row r="1075" spans="2:8" ht="16.350000000000001" customHeight="1" x14ac:dyDescent="0.25">
      <c r="B1075" s="22" t="s">
        <v>17</v>
      </c>
      <c r="C1075" s="22" t="s">
        <v>146</v>
      </c>
      <c r="D1075" s="22" t="s">
        <v>71</v>
      </c>
      <c r="E1075" s="22" t="s">
        <v>37</v>
      </c>
      <c r="F1075" s="23">
        <v>3989.8571428571422</v>
      </c>
      <c r="G1075" s="24">
        <v>-0.38305153386655866</v>
      </c>
      <c r="H1075" s="24">
        <v>-0.34311324822620909</v>
      </c>
    </row>
    <row r="1076" spans="2:8" ht="16.350000000000001" customHeight="1" x14ac:dyDescent="0.25">
      <c r="B1076" s="22" t="s">
        <v>183</v>
      </c>
      <c r="C1076" s="22" t="s">
        <v>170</v>
      </c>
      <c r="D1076" s="22" t="s">
        <v>68</v>
      </c>
      <c r="E1076" s="22" t="s">
        <v>37</v>
      </c>
      <c r="F1076" s="23">
        <v>3922.428571428572</v>
      </c>
      <c r="G1076" s="24">
        <v>-0.66825616096851759</v>
      </c>
      <c r="H1076" s="24">
        <v>-0.59402338118649101</v>
      </c>
    </row>
    <row r="1077" spans="2:8" ht="16.350000000000001" customHeight="1" x14ac:dyDescent="0.25">
      <c r="B1077" s="22" t="s">
        <v>13</v>
      </c>
      <c r="C1077" s="22" t="s">
        <v>156</v>
      </c>
      <c r="D1077" s="22" t="s">
        <v>53</v>
      </c>
      <c r="E1077" s="22" t="s">
        <v>39</v>
      </c>
      <c r="F1077" s="23">
        <v>3870.227272727273</v>
      </c>
      <c r="G1077" s="24">
        <v>-0.47906860072148488</v>
      </c>
      <c r="H1077" s="24">
        <v>-0.18837766088430563</v>
      </c>
    </row>
    <row r="1078" spans="2:8" ht="16.350000000000001" customHeight="1" x14ac:dyDescent="0.25">
      <c r="B1078" s="22" t="s">
        <v>183</v>
      </c>
      <c r="C1078" s="22" t="s">
        <v>158</v>
      </c>
      <c r="D1078" s="22" t="s">
        <v>57</v>
      </c>
      <c r="E1078" s="22" t="s">
        <v>39</v>
      </c>
      <c r="F1078" s="23">
        <v>3850.05</v>
      </c>
      <c r="G1078" s="24">
        <v>-0.16360838553169921</v>
      </c>
      <c r="H1078" s="24">
        <v>-0.24037253091705074</v>
      </c>
    </row>
    <row r="1079" spans="2:8" ht="16.350000000000001" customHeight="1" x14ac:dyDescent="0.25">
      <c r="B1079" s="22" t="s">
        <v>12</v>
      </c>
      <c r="C1079" s="22" t="s">
        <v>176</v>
      </c>
      <c r="D1079" s="22" t="s">
        <v>53</v>
      </c>
      <c r="E1079" s="22" t="s">
        <v>39</v>
      </c>
      <c r="F1079" s="23">
        <v>3786.09375</v>
      </c>
      <c r="G1079" s="24">
        <v>-6.6165722389878848E-2</v>
      </c>
      <c r="H1079" s="24">
        <v>3.3878765931201434E-2</v>
      </c>
    </row>
    <row r="1080" spans="2:8" ht="16.350000000000001" customHeight="1" x14ac:dyDescent="0.25">
      <c r="B1080" s="22" t="s">
        <v>33</v>
      </c>
      <c r="C1080" s="22" t="s">
        <v>150</v>
      </c>
      <c r="D1080" s="22" t="s">
        <v>57</v>
      </c>
      <c r="E1080" s="22" t="s">
        <v>37</v>
      </c>
      <c r="F1080" s="23">
        <v>3715.469696969697</v>
      </c>
      <c r="G1080" s="24">
        <v>4.3126044362896557E-3</v>
      </c>
      <c r="H1080" s="24">
        <v>9.3244516165114748E-3</v>
      </c>
    </row>
    <row r="1081" spans="2:8" ht="16.350000000000001" customHeight="1" x14ac:dyDescent="0.25">
      <c r="B1081" s="22" t="s">
        <v>183</v>
      </c>
      <c r="C1081" s="22" t="s">
        <v>175</v>
      </c>
      <c r="D1081" s="22" t="s">
        <v>81</v>
      </c>
      <c r="E1081" s="22" t="s">
        <v>37</v>
      </c>
      <c r="F1081" s="23">
        <v>3619.2916666666661</v>
      </c>
      <c r="G1081" s="24">
        <v>-0.28043940585171606</v>
      </c>
      <c r="H1081" s="24">
        <v>-0.22065027177877608</v>
      </c>
    </row>
    <row r="1082" spans="2:8" ht="16.350000000000001" customHeight="1" x14ac:dyDescent="0.25">
      <c r="B1082" s="22" t="s">
        <v>19</v>
      </c>
      <c r="C1082" s="22" t="s">
        <v>155</v>
      </c>
      <c r="D1082" s="22" t="s">
        <v>81</v>
      </c>
      <c r="E1082" s="22" t="s">
        <v>39</v>
      </c>
      <c r="F1082" s="23">
        <v>3536.7142857142858</v>
      </c>
      <c r="G1082" s="24">
        <v>-0.23486385972864657</v>
      </c>
      <c r="H1082" s="24">
        <v>-0.10727890998307581</v>
      </c>
    </row>
    <row r="1083" spans="2:8" ht="16.350000000000001" customHeight="1" x14ac:dyDescent="0.25">
      <c r="B1083" s="22" t="s">
        <v>17</v>
      </c>
      <c r="C1083" s="22" t="s">
        <v>152</v>
      </c>
      <c r="D1083" s="22" t="s">
        <v>68</v>
      </c>
      <c r="E1083" s="22" t="s">
        <v>39</v>
      </c>
      <c r="F1083" s="23">
        <v>3336.3571428571422</v>
      </c>
      <c r="G1083" s="24">
        <v>7.1436864540309689E-3</v>
      </c>
      <c r="H1083" s="24">
        <v>-0.1408754958008496</v>
      </c>
    </row>
    <row r="1084" spans="2:8" ht="16.350000000000001" customHeight="1" x14ac:dyDescent="0.25">
      <c r="B1084" s="22" t="s">
        <v>183</v>
      </c>
      <c r="C1084" s="22" t="s">
        <v>175</v>
      </c>
      <c r="D1084" s="22" t="s">
        <v>57</v>
      </c>
      <c r="E1084" s="22" t="s">
        <v>37</v>
      </c>
      <c r="F1084" s="23">
        <v>3311</v>
      </c>
      <c r="G1084" s="24">
        <v>-0.19926568391430038</v>
      </c>
      <c r="H1084" s="24">
        <v>-0.35602165985191736</v>
      </c>
    </row>
    <row r="1085" spans="2:8" ht="16.350000000000001" customHeight="1" x14ac:dyDescent="0.25">
      <c r="B1085" s="22" t="s">
        <v>9</v>
      </c>
      <c r="C1085" s="22" t="s">
        <v>164</v>
      </c>
      <c r="D1085" s="22" t="s">
        <v>57</v>
      </c>
      <c r="E1085" s="22" t="s">
        <v>37</v>
      </c>
      <c r="F1085" s="23">
        <v>3276.2222222222222</v>
      </c>
      <c r="G1085" s="24">
        <v>-2.1447154127626294E-3</v>
      </c>
      <c r="H1085" s="24">
        <v>-0.2151499126734038</v>
      </c>
    </row>
    <row r="1086" spans="2:8" ht="16.350000000000001" customHeight="1" x14ac:dyDescent="0.25">
      <c r="B1086" s="22" t="s">
        <v>17</v>
      </c>
      <c r="C1086" s="22" t="s">
        <v>152</v>
      </c>
      <c r="D1086" s="22" t="s">
        <v>57</v>
      </c>
      <c r="E1086" s="22" t="s">
        <v>39</v>
      </c>
      <c r="F1086" s="23">
        <v>3255.5</v>
      </c>
      <c r="G1086" s="24">
        <v>0.12725998598458327</v>
      </c>
      <c r="H1086" s="24">
        <v>-1.8975431259801393E-2</v>
      </c>
    </row>
    <row r="1087" spans="2:8" ht="16.350000000000001" customHeight="1" x14ac:dyDescent="0.25">
      <c r="B1087" s="22" t="s">
        <v>12</v>
      </c>
      <c r="C1087" s="22" t="s">
        <v>176</v>
      </c>
      <c r="D1087" s="22" t="s">
        <v>52</v>
      </c>
      <c r="E1087" s="22" t="s">
        <v>39</v>
      </c>
      <c r="F1087" s="23">
        <v>3226.3333333333339</v>
      </c>
      <c r="G1087" s="24">
        <v>-0.32034267256512872</v>
      </c>
      <c r="H1087" s="24">
        <v>-5.9821825044404822E-2</v>
      </c>
    </row>
    <row r="1088" spans="2:8" ht="16.350000000000001" customHeight="1" x14ac:dyDescent="0.25">
      <c r="B1088" s="22" t="s">
        <v>10</v>
      </c>
      <c r="C1088" s="22" t="s">
        <v>168</v>
      </c>
      <c r="D1088" s="22" t="s">
        <v>81</v>
      </c>
      <c r="E1088" s="22" t="s">
        <v>37</v>
      </c>
      <c r="F1088" s="23">
        <v>3219.4642857142858</v>
      </c>
      <c r="G1088" s="24">
        <v>1.0681981898651528E-2</v>
      </c>
      <c r="H1088" s="24">
        <v>-0.15241669306474023</v>
      </c>
    </row>
    <row r="1089" spans="2:8" ht="16.350000000000001" customHeight="1" x14ac:dyDescent="0.25">
      <c r="B1089" s="22" t="s">
        <v>32</v>
      </c>
      <c r="C1089" s="22" t="s">
        <v>178</v>
      </c>
      <c r="D1089" s="22" t="s">
        <v>68</v>
      </c>
      <c r="E1089" s="22" t="s">
        <v>39</v>
      </c>
      <c r="F1089" s="23">
        <v>3175.9375</v>
      </c>
      <c r="G1089" s="24">
        <v>4.4713454361439108E-3</v>
      </c>
      <c r="H1089" s="24">
        <v>4.2540298811089727E-2</v>
      </c>
    </row>
    <row r="1090" spans="2:8" ht="16.350000000000001" customHeight="1" x14ac:dyDescent="0.25">
      <c r="B1090" s="22" t="s">
        <v>12</v>
      </c>
      <c r="C1090" s="22" t="s">
        <v>173</v>
      </c>
      <c r="D1090" s="22" t="s">
        <v>61</v>
      </c>
      <c r="E1090" s="22" t="s">
        <v>42</v>
      </c>
      <c r="F1090" s="23">
        <v>3163.8333333333339</v>
      </c>
      <c r="G1090" s="24">
        <v>-0.1300980661717531</v>
      </c>
      <c r="H1090" s="24">
        <v>-0.3277334732191669</v>
      </c>
    </row>
    <row r="1091" spans="2:8" ht="16.350000000000001" customHeight="1" x14ac:dyDescent="0.25">
      <c r="B1091" s="22" t="s">
        <v>17</v>
      </c>
      <c r="C1091" s="22" t="s">
        <v>146</v>
      </c>
      <c r="D1091" s="22" t="s">
        <v>53</v>
      </c>
      <c r="E1091" s="22" t="s">
        <v>37</v>
      </c>
      <c r="F1091" s="23">
        <v>3118.7833333333328</v>
      </c>
      <c r="G1091" s="24">
        <v>0.12249439733567498</v>
      </c>
      <c r="H1091" s="24">
        <v>6.4133028240630253E-3</v>
      </c>
    </row>
    <row r="1092" spans="2:8" ht="16.350000000000001" customHeight="1" x14ac:dyDescent="0.25">
      <c r="B1092" s="22" t="s">
        <v>183</v>
      </c>
      <c r="C1092" s="22" t="s">
        <v>161</v>
      </c>
      <c r="D1092" s="22" t="s">
        <v>71</v>
      </c>
      <c r="E1092" s="22" t="s">
        <v>39</v>
      </c>
      <c r="F1092" s="23">
        <v>3103.5</v>
      </c>
      <c r="G1092" s="24">
        <v>-8.0137823719017454E-2</v>
      </c>
      <c r="H1092" s="24">
        <v>-0.32263696975051059</v>
      </c>
    </row>
    <row r="1093" spans="2:8" ht="16.350000000000001" customHeight="1" x14ac:dyDescent="0.25">
      <c r="B1093" s="22" t="s">
        <v>18</v>
      </c>
      <c r="C1093" s="22" t="s">
        <v>171</v>
      </c>
      <c r="D1093" s="22" t="s">
        <v>81</v>
      </c>
      <c r="E1093" s="22" t="s">
        <v>42</v>
      </c>
      <c r="F1093" s="23">
        <v>2891.705882352941</v>
      </c>
      <c r="G1093" s="24">
        <v>-7.7730242009096298E-2</v>
      </c>
      <c r="H1093" s="24">
        <v>9.2099931398022847E-2</v>
      </c>
    </row>
    <row r="1094" spans="2:8" ht="16.350000000000001" customHeight="1" x14ac:dyDescent="0.25">
      <c r="B1094" s="22" t="s">
        <v>183</v>
      </c>
      <c r="C1094" s="22" t="s">
        <v>161</v>
      </c>
      <c r="D1094" s="22" t="s">
        <v>68</v>
      </c>
      <c r="E1094" s="22" t="s">
        <v>39</v>
      </c>
      <c r="F1094" s="23">
        <v>2848.7</v>
      </c>
      <c r="G1094" s="24">
        <v>-8.4804026558149379E-2</v>
      </c>
      <c r="H1094" s="24">
        <v>-0.28070915846048416</v>
      </c>
    </row>
    <row r="1095" spans="2:8" ht="16.350000000000001" customHeight="1" x14ac:dyDescent="0.25">
      <c r="B1095" s="22" t="s">
        <v>18</v>
      </c>
      <c r="C1095" s="22" t="s">
        <v>167</v>
      </c>
      <c r="D1095" s="22" t="s">
        <v>81</v>
      </c>
      <c r="E1095" s="22" t="s">
        <v>37</v>
      </c>
      <c r="F1095" s="23">
        <v>2736.8088235294122</v>
      </c>
      <c r="G1095" s="24">
        <v>9.039204102809445E-2</v>
      </c>
      <c r="H1095" s="24">
        <v>-0.14262179247308224</v>
      </c>
    </row>
    <row r="1096" spans="2:8" ht="16.350000000000001" customHeight="1" x14ac:dyDescent="0.25">
      <c r="B1096" s="22" t="s">
        <v>183</v>
      </c>
      <c r="C1096" s="22" t="s">
        <v>158</v>
      </c>
      <c r="D1096" s="22" t="s">
        <v>81</v>
      </c>
      <c r="E1096" s="22" t="s">
        <v>39</v>
      </c>
      <c r="F1096" s="23">
        <v>2640.7857142857142</v>
      </c>
      <c r="G1096" s="24">
        <v>-5.5477788978530312E-2</v>
      </c>
      <c r="H1096" s="24">
        <v>-0.15408755340257052</v>
      </c>
    </row>
    <row r="1097" spans="2:8" ht="16.350000000000001" customHeight="1" x14ac:dyDescent="0.25">
      <c r="B1097" s="22" t="s">
        <v>183</v>
      </c>
      <c r="C1097" s="22" t="s">
        <v>161</v>
      </c>
      <c r="D1097" s="22" t="s">
        <v>57</v>
      </c>
      <c r="E1097" s="22" t="s">
        <v>39</v>
      </c>
      <c r="F1097" s="23">
        <v>2477.14</v>
      </c>
      <c r="G1097" s="24">
        <v>-4.1553684663060239E-2</v>
      </c>
      <c r="H1097" s="24">
        <v>-0.14229754164582784</v>
      </c>
    </row>
    <row r="1098" spans="2:8" ht="16.350000000000001" customHeight="1" x14ac:dyDescent="0.25">
      <c r="B1098" s="22" t="s">
        <v>17</v>
      </c>
      <c r="C1098" s="22" t="s">
        <v>146</v>
      </c>
      <c r="D1098" s="22" t="s">
        <v>61</v>
      </c>
      <c r="E1098" s="22" t="s">
        <v>37</v>
      </c>
      <c r="F1098" s="23">
        <v>2457.5250000000001</v>
      </c>
      <c r="G1098" s="24">
        <v>2.7632068020257677E-2</v>
      </c>
      <c r="H1098" s="24">
        <v>-0.15367303190772566</v>
      </c>
    </row>
    <row r="1099" spans="2:8" ht="16.350000000000001" customHeight="1" x14ac:dyDescent="0.25">
      <c r="B1099" s="22" t="s">
        <v>17</v>
      </c>
      <c r="C1099" s="22" t="s">
        <v>152</v>
      </c>
      <c r="D1099" s="22" t="s">
        <v>81</v>
      </c>
      <c r="E1099" s="22" t="s">
        <v>39</v>
      </c>
      <c r="F1099" s="23">
        <v>2408.7631578947371</v>
      </c>
      <c r="G1099" s="24">
        <v>-6.7157808410357581E-2</v>
      </c>
      <c r="H1099" s="24">
        <v>-0.15231237844930198</v>
      </c>
    </row>
    <row r="1100" spans="2:8" ht="16.350000000000001" customHeight="1" x14ac:dyDescent="0.25">
      <c r="B1100" s="22" t="s">
        <v>12</v>
      </c>
      <c r="C1100" s="22" t="s">
        <v>176</v>
      </c>
      <c r="D1100" s="22" t="s">
        <v>71</v>
      </c>
      <c r="E1100" s="22" t="s">
        <v>39</v>
      </c>
      <c r="F1100" s="23">
        <v>2393.375</v>
      </c>
      <c r="G1100" s="24">
        <v>-0.4897263012019295</v>
      </c>
      <c r="H1100" s="24">
        <v>-0.47853695122053419</v>
      </c>
    </row>
    <row r="1101" spans="2:8" ht="16.350000000000001" customHeight="1" x14ac:dyDescent="0.25">
      <c r="B1101" s="22" t="s">
        <v>32</v>
      </c>
      <c r="C1101" s="22" t="s">
        <v>178</v>
      </c>
      <c r="D1101" s="22" t="s">
        <v>57</v>
      </c>
      <c r="E1101" s="22" t="s">
        <v>39</v>
      </c>
      <c r="F1101" s="23">
        <v>2186.6999999999998</v>
      </c>
      <c r="G1101" s="24">
        <v>-6.7875411571025654E-2</v>
      </c>
      <c r="H1101" s="24">
        <v>-8.7367057638339199E-2</v>
      </c>
    </row>
  </sheetData>
  <sortState xmlns:xlrd2="http://schemas.microsoft.com/office/spreadsheetml/2017/richdata2" ref="B2:H1063">
    <sortCondition descending="1" ref="F2:F1063"/>
  </sortState>
  <conditionalFormatting sqref="G1051:G1053">
    <cfRule type="cellIs" dxfId="29" priority="64" operator="lessThan">
      <formula>0</formula>
    </cfRule>
    <cfRule type="cellIs" dxfId="28" priority="65" operator="greaterThan">
      <formula>0</formula>
    </cfRule>
    <cfRule type="colorScale" priority="66">
      <colorScale>
        <cfvo type="min"/>
        <cfvo type="percentile" val="50"/>
        <cfvo type="max"/>
        <color rgb="FFF8696B"/>
        <color rgb="FFFFEB84"/>
        <color rgb="FF63BE7B"/>
      </colorScale>
    </cfRule>
  </conditionalFormatting>
  <conditionalFormatting sqref="H1038:H1044">
    <cfRule type="cellIs" dxfId="27" priority="73" operator="lessThan">
      <formula>0</formula>
    </cfRule>
    <cfRule type="cellIs" dxfId="26" priority="74" operator="greaterThan">
      <formula>0</formula>
    </cfRule>
    <cfRule type="colorScale" priority="75">
      <colorScale>
        <cfvo type="min"/>
        <cfvo type="percentile" val="50"/>
        <cfvo type="max"/>
        <color rgb="FFF8696B"/>
        <color rgb="FFFFEB84"/>
        <color rgb="FF63BE7B"/>
      </colorScale>
    </cfRule>
  </conditionalFormatting>
  <conditionalFormatting sqref="I1044:I1048">
    <cfRule type="cellIs" dxfId="25" priority="409" operator="lessThan">
      <formula>0</formula>
    </cfRule>
    <cfRule type="cellIs" dxfId="24" priority="410" operator="greaterThan">
      <formula>0</formula>
    </cfRule>
    <cfRule type="colorScale" priority="411">
      <colorScale>
        <cfvo type="min"/>
        <cfvo type="percentile" val="50"/>
        <cfvo type="max"/>
        <color rgb="FFF8696B"/>
        <color rgb="FFFFEB84"/>
        <color rgb="FF63BE7B"/>
      </colorScale>
    </cfRule>
  </conditionalFormatting>
  <conditionalFormatting sqref="H1045:H1046">
    <cfRule type="cellIs" dxfId="23" priority="415" operator="lessThan">
      <formula>0</formula>
    </cfRule>
    <cfRule type="cellIs" dxfId="22" priority="416" operator="greaterThan">
      <formula>0</formula>
    </cfRule>
    <cfRule type="colorScale" priority="417">
      <colorScale>
        <cfvo type="min"/>
        <cfvo type="percentile" val="50"/>
        <cfvo type="max"/>
        <color rgb="FFF8696B"/>
        <color rgb="FFFFEB84"/>
        <color rgb="FF63BE7B"/>
      </colorScale>
    </cfRule>
  </conditionalFormatting>
  <conditionalFormatting sqref="H1047:H1054">
    <cfRule type="cellIs" dxfId="21" priority="424" operator="lessThan">
      <formula>0</formula>
    </cfRule>
    <cfRule type="cellIs" dxfId="20" priority="425" operator="greaterThan">
      <formula>0</formula>
    </cfRule>
    <cfRule type="colorScale" priority="426">
      <colorScale>
        <cfvo type="min"/>
        <cfvo type="percentile" val="50"/>
        <cfvo type="max"/>
        <color rgb="FFF8696B"/>
        <color rgb="FFFFEB84"/>
        <color rgb="FF63BE7B"/>
      </colorScale>
    </cfRule>
  </conditionalFormatting>
  <conditionalFormatting sqref="H1064:H1078">
    <cfRule type="cellIs" dxfId="19" priority="736" operator="lessThan">
      <formula>0</formula>
    </cfRule>
    <cfRule type="cellIs" dxfId="18" priority="737" operator="greaterThan">
      <formula>0</formula>
    </cfRule>
    <cfRule type="colorScale" priority="738">
      <colorScale>
        <cfvo type="min"/>
        <cfvo type="percentile" val="50"/>
        <cfvo type="max"/>
        <color rgb="FFF8696B"/>
        <color rgb="FFFFEB84"/>
        <color rgb="FF63BE7B"/>
      </colorScale>
    </cfRule>
  </conditionalFormatting>
  <conditionalFormatting sqref="G1064:G1078">
    <cfRule type="cellIs" dxfId="17" priority="742" operator="lessThan">
      <formula>0</formula>
    </cfRule>
    <cfRule type="cellIs" dxfId="16" priority="743" operator="greaterThan">
      <formula>0</formula>
    </cfRule>
    <cfRule type="colorScale" priority="744">
      <colorScale>
        <cfvo type="min"/>
        <cfvo type="percentile" val="50"/>
        <cfvo type="max"/>
        <color rgb="FFF8696B"/>
        <color rgb="FFFFEB84"/>
        <color rgb="FF63BE7B"/>
      </colorScale>
    </cfRule>
  </conditionalFormatting>
  <conditionalFormatting sqref="H1055:H1063">
    <cfRule type="cellIs" dxfId="15" priority="754" operator="lessThan">
      <formula>0</formula>
    </cfRule>
    <cfRule type="cellIs" dxfId="14" priority="755" operator="greaterThan">
      <formula>0</formula>
    </cfRule>
    <cfRule type="colorScale" priority="756">
      <colorScale>
        <cfvo type="min"/>
        <cfvo type="percentile" val="50"/>
        <cfvo type="max"/>
        <color rgb="FFF8696B"/>
        <color rgb="FFFFEB84"/>
        <color rgb="FF63BE7B"/>
      </colorScale>
    </cfRule>
  </conditionalFormatting>
  <conditionalFormatting sqref="G1054:G1063">
    <cfRule type="cellIs" dxfId="13" priority="760" operator="lessThan">
      <formula>0</formula>
    </cfRule>
    <cfRule type="cellIs" dxfId="12" priority="761" operator="greaterThan">
      <formula>0</formula>
    </cfRule>
    <cfRule type="colorScale" priority="762">
      <colorScale>
        <cfvo type="min"/>
        <cfvo type="percentile" val="50"/>
        <cfvo type="max"/>
        <color rgb="FFF8696B"/>
        <color rgb="FFFFEB84"/>
        <color rgb="FF63BE7B"/>
      </colorScale>
    </cfRule>
  </conditionalFormatting>
  <conditionalFormatting sqref="I1030:I1043">
    <cfRule type="cellIs" dxfId="11" priority="778" operator="lessThan">
      <formula>0</formula>
    </cfRule>
    <cfRule type="cellIs" dxfId="10" priority="779" operator="greaterThan">
      <formula>0</formula>
    </cfRule>
    <cfRule type="colorScale" priority="780">
      <colorScale>
        <cfvo type="min"/>
        <cfvo type="percentile" val="50"/>
        <cfvo type="max"/>
        <color rgb="FFF8696B"/>
        <color rgb="FFFFEB84"/>
        <color rgb="FF63BE7B"/>
      </colorScale>
    </cfRule>
  </conditionalFormatting>
  <conditionalFormatting sqref="I1028:I1029 H2:I1027">
    <cfRule type="cellIs" dxfId="9" priority="790" operator="lessThan">
      <formula>0</formula>
    </cfRule>
    <cfRule type="cellIs" dxfId="8" priority="791" operator="greaterThan">
      <formula>0</formula>
    </cfRule>
    <cfRule type="colorScale" priority="792">
      <colorScale>
        <cfvo type="min"/>
        <cfvo type="percentile" val="50"/>
        <cfvo type="max"/>
        <color rgb="FFF8696B"/>
        <color rgb="FFFFEB84"/>
        <color rgb="FF63BE7B"/>
      </colorScale>
    </cfRule>
  </conditionalFormatting>
  <conditionalFormatting sqref="H1028:H1037">
    <cfRule type="cellIs" dxfId="7" priority="799" operator="lessThan">
      <formula>0</formula>
    </cfRule>
    <cfRule type="cellIs" dxfId="6" priority="800" operator="greaterThan">
      <formula>0</formula>
    </cfRule>
    <cfRule type="colorScale" priority="801">
      <colorScale>
        <cfvo type="min"/>
        <cfvo type="percentile" val="50"/>
        <cfvo type="max"/>
        <color rgb="FFF8696B"/>
        <color rgb="FFFFEB84"/>
        <color rgb="FF63BE7B"/>
      </colorScale>
    </cfRule>
  </conditionalFormatting>
  <conditionalFormatting sqref="G2:G1050">
    <cfRule type="cellIs" dxfId="5" priority="928" operator="lessThan">
      <formula>0</formula>
    </cfRule>
    <cfRule type="cellIs" dxfId="4" priority="929" operator="greaterThan">
      <formula>0</formula>
    </cfRule>
    <cfRule type="colorScale" priority="930">
      <colorScale>
        <cfvo type="min"/>
        <cfvo type="percentile" val="50"/>
        <cfvo type="max"/>
        <color rgb="FFF8696B"/>
        <color rgb="FFFFEB84"/>
        <color rgb="FF63BE7B"/>
      </colorScale>
    </cfRule>
  </conditionalFormatting>
  <conditionalFormatting sqref="H1079:H1101">
    <cfRule type="cellIs" dxfId="3" priority="1" operator="lessThan">
      <formula>0</formula>
    </cfRule>
    <cfRule type="cellIs" dxfId="2" priority="2" operator="greaterThan">
      <formula>0</formula>
    </cfRule>
    <cfRule type="colorScale" priority="3">
      <colorScale>
        <cfvo type="min"/>
        <cfvo type="percentile" val="50"/>
        <cfvo type="max"/>
        <color rgb="FFF8696B"/>
        <color rgb="FFFFEB84"/>
        <color rgb="FF63BE7B"/>
      </colorScale>
    </cfRule>
  </conditionalFormatting>
  <conditionalFormatting sqref="G1079:G1101">
    <cfRule type="cellIs" dxfId="1" priority="4" operator="lessThan">
      <formula>0</formula>
    </cfRule>
    <cfRule type="cellIs" dxfId="0" priority="5" operator="greaterThan">
      <formula>0</formula>
    </cfRule>
    <cfRule type="colorScale" priority="6">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C2E3F9-5B51-4395-8C59-47E92229AE6F}">
  <ds:schemaRefs>
    <ds:schemaRef ds:uri="http://purl.org/dc/terms/"/>
    <ds:schemaRef ds:uri="http://schemas.microsoft.com/office/2006/metadata/properties"/>
    <ds:schemaRef ds:uri="http://schemas.microsoft.com/office/2006/documentManagement/types"/>
    <ds:schemaRef ds:uri="dc221142-596e-43c7-8205-e484d32579d2"/>
    <ds:schemaRef ds:uri="22918869-4fa0-413c-931d-ab1de01a9a17"/>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4D3BEB8-CFCA-4A97-AA67-F450480F7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28CC42-2E74-4E03-824F-2279945F0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Network Daypart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2020-03-16T21:47:25Z</dcterms:created>
  <dcterms:modified xsi:type="dcterms:W3CDTF">2020-05-13T00:25:04Z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