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27-5.3/"/>
    </mc:Choice>
  </mc:AlternateContent>
  <xr:revisionPtr revIDLastSave="8" documentId="13_ncr:1_{FC1709DE-3B66-466E-BD23-2FC3A09A16F7}" xr6:coauthVersionLast="45" xr6:coauthVersionMax="45" xr10:uidLastSave="{9A2FBE9D-9737-4D95-A300-28446EA796C0}"/>
  <bookViews>
    <workbookView xWindow="-98" yWindow="-98" windowWidth="19396" windowHeight="10395" tabRatio="950" xr2:uid="{187C7EBA-877C-4E02-9FC9-277AAAEFC78F}"/>
  </bookViews>
  <sheets>
    <sheet name="Methodology" sheetId="39" r:id="rId1"/>
    <sheet name="Network Daypart" sheetId="56" r:id="rId2"/>
  </sheets>
  <definedNames>
    <definedName name="_xlnm._FilterDatabase" localSheetId="1" hidden="1">'Network Daypart'!$B$1:$H$1102</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<sst xmlns="http://schemas.openxmlformats.org/spreadsheetml/2006/main" count="4430" uniqueCount="189">
  <si>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</si>
  <si>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</si>
  <si>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</si>
  <si>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</si>
  <si>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</si>
  <si>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</si>
  <si>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</si>
  <si>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</si>
  <si>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</si>
  <si>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</si>
  <si>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</si>
  <si>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</si>
  <si>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</si>
  <si>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</si>
  <si>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</si>
  <si>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</si>
  <si>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</si>
  <si>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</si>
  <si>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</si>
  <si>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</si>
  <si>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</si>
  <si>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</si>
  <si>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</si>
  <si>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</si>
  <si>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</si>
  <si>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</si>
  <si>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</si>
  <si>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</si>
  <si>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</si>
  <si>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</si>
  <si>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</si>
  <si>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</si>
  <si>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</si>
  <si>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</si>
  <si>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</si>
  <si>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</si>
  <si>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</si>
  <si>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</si>
  <si>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</si>
  <si>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</si>
  <si>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</si>
  <si>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</si>
  <si>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</si>
  <si>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</si>
  <si>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</si>
  <si>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</si>
  <si>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</si>
  <si>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</si>
  <si>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</si>
  <si>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</si>
  <si>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</si>
  <si>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</si>
  <si>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</si>
  <si>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</si>
  <si>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</si>
  <si>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</si>
  <si>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</si>
  <si>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</si>
  <si>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</si>
  <si>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</si>
  <si>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</si>
  <si>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</si>
  <si>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</si>
  <si>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</si>
  <si>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</si>
  <si>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</si>
  <si>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</si>
  <si>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</si>
  <si>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</si>
  <si>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</si>
  <si>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</si>
  <si>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</si>
  <si>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</si>
  <si>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</si>
  <si>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</si>
  <si>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</si>
  <si>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</si>
  <si>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</si>
  <si>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</si>
  <si>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</si>
  <si>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</si>
  <si>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</si>
  <si>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</si>
  <si>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</si>
  <si>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</si>
  <si>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</si>
  <si>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</si>
  <si>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</si>
  <si>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</si>
  <si>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</si>
  <si>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</si>
  <si>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</si>
  <si>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</si>
  <si>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</si>
  <si>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</si>
  <si>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</si>
  <si>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</si>
  <si>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</si>
  <si>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</si>
  <si>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</si>
  <si>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</si>
  <si>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</si>
  <si>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</si>
  <si>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</si>
  <si>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</si>
  <si>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</si>
  <si>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</si>
  <si>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</si>
  <si>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</si>
  <si>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</si>
  <si>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</si>
  <si>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</si>
  <si>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</si>
  <si>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</si>
  <si>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</si>
  <si>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</si>
  <si>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</si>
  <si>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</si>
  <si>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</si>
  <si>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</si>
  <si>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</si>
  <si>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</si>
  <si>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</si>
  <si>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</si>
  <si>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</si>
  <si>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</si>
  <si>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</si>
  <si>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</si>
  <si>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</si>
  <si>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</si>
  <si>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</si>
  <si>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</si>
  <si>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</si>
  <si>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</si>
  <si>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</si>
  <si>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</si>
  <si>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</si>
  <si>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</si>
  <si>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</si>
  <si>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</si>
  <si>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</si>
  <si>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</si>
  <si>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</si>
  <si>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</si>
  <si>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</si>
  <si>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</si>
  <si>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</si>
  <si>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</si>
  <si>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</si>
  <si>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</si>
  <si>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</si>
  <si>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</si>
  <si>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</si>
  <si>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</si>
  <si>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</si>
  <si>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</si>
  <si>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</si>
  <si>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</si>
  <si>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</si>
  <si>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</si>
  <si>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</si>
  <si>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</si>
  <si>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</si>
  <si>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</si>
  <si>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</si>
  <si>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</si>
  <si>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</si>
  <si>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</si>
  <si>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</si>
  <si>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Bounce TV</t>
  </si>
  <si>
    <t>Court TV</t>
  </si>
  <si>
    <t>Discovery en Español</t>
  </si>
  <si>
    <t>Escape TV</t>
  </si>
  <si>
    <t>ESPN Deportes</t>
  </si>
  <si>
    <t>Fuse</t>
  </si>
  <si>
    <t>Movies!</t>
  </si>
  <si>
    <t>SEC Network</t>
  </si>
  <si>
    <t>Teen Nick</t>
  </si>
  <si>
    <t>Mav TV</t>
  </si>
  <si>
    <t>Laff TV</t>
  </si>
  <si>
    <t>Grit TV</t>
  </si>
  <si>
    <t>Justice Network</t>
  </si>
  <si>
    <t>Get TV</t>
  </si>
  <si>
    <t>-</t>
  </si>
  <si>
    <t>Median Ad Impressions
MON 4/27 - SUN 5/3</t>
  </si>
  <si>
    <t>MON APR 27 THROUGH SUN MAY 03</t>
  </si>
  <si>
    <t>The median national TV ad impression measured by iSpot on that network and daypart between Monday, April 27 and Sunday, May 03.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</si>
  <si>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(Monday, April 27 and Sunday, May 03) as compared to the same period a week prior.</t>
  </si>
  <si>
    <t>The % increase or decrease in the median ad impressions during the reporting period (Monday, April 27 and Sunday, May 03) as compared to the the prior five week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</si>
</sst>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1" fillId="0" borderId="0" xfId="0" applyFont="1"/>
    <xf numFmtId="0" fontId="1" fillId="0" borderId="0" xfId="0"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2" applyNumberFormat="1" applyFont="1" applyAlignment="1">
      <alignment vertical="center"/>
    </xf>
    <xf numFmtId="0" fontId="0" fillId="0" borderId="0" xfId="0"/>
    <xf numFmtId="0" fontId="0" fillId="0" borderId="0" xfId="0" applyAlignment="1">
      <alignment vertical="center"/>
    </xf>
    <xf numFmtId="0" fontId="0" fillId="0" borderId="0" xfId="0" applyAlignment="1">
      <alignment horizontal="center" vertical="center"/>
    </xf>
    <xf numFmtId="10" fontId="0" fillId="0" borderId="0" xfId="2" applyNumberFormat="1" applyFont="1"/>
    <xf numFmtId="164" fontId="0" fillId="0" borderId="0" xfId="1" applyNumberFormat="1" applyFont="1"/>
    <xf numFmtId="164" fontId="0" fillId="0" borderId="0" xfId="1" applyNumberFormat="1" applyFont="1" applyAlignment="1">
      <alignment horizontal="center" vertical="center"/>
    </xf>
    <xf numFmtId="10" fontId="3" fillId="2" borderId="0" xfId="2" applyNumberFormat="1" applyFont="1" applyFill="1" applyAlignment="1">
      <alignment horizontal="center" vertical="center"/>
    </xf>
    <xf numFmtId="10" fontId="3" fillId="2" borderId="0" xfId="2" applyNumberFormat="1" applyFont="1" applyFill="1" applyAlignment="1">
      <alignment horizontal="center" vertical="center" wrapText="1"/>
    </xf>
    <xf numFmtId="10" fontId="0" fillId="0" borderId="0" xfId="2" applyNumberFormat="1" applyFont="1" applyAlignment="1">
      <alignment vertical="center"/>
    </xf>
  </cellXfs>
  <cellStyles count="3">
    <cellStyle name="Comma" xfId="1" builtinId="3"/>
    <cellStyle name="Normal" xfId="0" builtinId="0"/>
    <cellStyle name="Percent" xfId="2" builtinId="5"/>
  </cellStyles>
  <dxfs count="2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6328125" defaultRowHeight="14.25" x14ac:dyDescent="0.45"/>
  <cols>
    <col min="1" max="1" width="2" customWidth="1"/>
    <col min="2" max="2" width="15.3984375" customWidth="1"/>
    <col min="3" max="3" width="160.1328125" customWidth="1"/>
  </cols>
  <sheetData>
    <row r="7" spans="2:3" ht="18" x14ac:dyDescent="0.55000000000000004">
      <c r="B7" s="6" t="s">
        <v>4</v>
      </c>
    </row>
    <row r="8" spans="2:3" x14ac:dyDescent="0.45">
      <c r="B8" s="1" t="s">
        <v>185</v>
      </c>
    </row>
    <row r="10" spans="2:3" ht="15.75" x14ac:dyDescent="0.5">
      <c r="B10" s="7" t="s">
        <v>43</v>
      </c>
    </row>
    <row r="12" spans="2:3" x14ac:dyDescent="0.45">
      <c r="B12" s="8" t="s">
        <v>5</v>
      </c>
    </row>
    <row r="14" spans="2:3" x14ac:dyDescent="0.45">
      <c r="B14" s="1" t="s">
        <v>35</v>
      </c>
      <c r="C14" t="s">
        <v>44</v>
      </c>
    </row>
    <row r="15" spans="2:3" x14ac:dyDescent="0.45">
      <c r="B15" s="11" t="s">
        <v>0</v>
      </c>
      <c r="C15" t="s">
        <v>6</v>
      </c>
    </row>
    <row r="16" spans="2:3" x14ac:dyDescent="0.45">
      <c r="B16" s="11" t="s">
        <v>1</v>
      </c>
      <c r="C16" t="s">
        <v>8</v>
      </c>
    </row>
    <row r="17" spans="2:2" x14ac:dyDescent="0.45">
      <c r="B17" s="11"/>
    </row>
    <row r="18" spans="2:2" x14ac:dyDescent="0.45">
      <c r="B18" s="11"/>
    </row>
    <row r="19" spans="2:2" x14ac:dyDescent="0.45">
      <c r="B19" s="11"/>
    </row>
    <row r="20" spans="2:2" x14ac:dyDescent="0.45">
      <c r="B20" s="11"/>
    </row>
    <row r="21" spans="2:2" x14ac:dyDescent="0.45">
      <c r="B21" s="11"/>
    </row>
    <row r="22" spans="2:2" x14ac:dyDescent="0.45">
      <c r="B22" s="11"/>
    </row>
    <row r="23" spans="2:2" x14ac:dyDescent="0.45">
      <c r="B23" s="11"/>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0" customFormat="1" ht="50.85" customHeight="1" x14ac:dyDescent="0.45">
      <c r="B39" s="12" t="s">
        <v>7</v>
      </c>
      <c r="C39" s="9" t="s">
        <v>186</v>
      </c>
    </row>
    <row r="40" spans="2:3" x14ac:dyDescent="0.45">
      <c r="B40" s="1" t="s">
        <v>2</v>
      </c>
      <c r="C40" t="s">
        <v>187</v>
      </c>
    </row>
    <row r="41" spans="2:3" x14ac:dyDescent="0.45">
      <c r="B41" s="1"/>
    </row>
    <row r="42" spans="2:3" x14ac:dyDescent="0.45">
      <c r="B42" s="1" t="s">
        <v>3</v>
      </c>
      <c r="C42" t="s">
        <v>188</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D6E8-C614-4ABA-BD04-89D8A1C17091}">
  <dimension ref="B1:I1102"/>
  <sheetViews>
    <sheetView showGridLines="0" workbookViewId="0">
      <pane ySplit="1" topLeftCell="A2" activePane="bottomLeft" state="frozen"/>
      <selection pane="bottomLeft" activeCell="B2" sqref="B2"/>
    </sheetView>
  </sheetViews>
  <sheetFormatPr defaultColWidth="9" defaultRowHeight="16.350000000000001" customHeight="1" x14ac:dyDescent="0.45"/>
  <cols>
    <col min="1" max="1" width="2" style="16" customWidth="1"/>
    <col min="2" max="2" width="29.73046875" style="16" customWidth="1"/>
    <col min="3" max="3" width="23.3984375" style="16" customWidth="1"/>
    <col min="4" max="5" width="23.3984375" style="17" customWidth="1"/>
    <col min="6" max="6" width="23.3984375" style="20" customWidth="1"/>
    <col min="7" max="7" width="23.86328125" style="23" customWidth="1"/>
    <col min="8" max="8" width="17.3984375" style="23" customWidth="1"/>
    <col min="9" max="9" width="17.3984375" style="3" customWidth="1"/>
    <col min="10" max="16384" width="9" style="16"/>
  </cols>
  <sheetData>
    <row r="1" spans="2:9" s="2" customFormat="1" ht="38.85" customHeight="1" x14ac:dyDescent="0.45">
      <c r="B1" s="4" t="s">
        <v>35</v>
      </c>
      <c r="C1" s="4" t="s">
        <v>0</v>
      </c>
      <c r="D1" s="13" t="s">
        <v>1</v>
      </c>
      <c r="E1" s="13" t="s">
        <v>36</v>
      </c>
      <c r="F1" s="5" t="s">
        <v>184</v>
      </c>
      <c r="G1" s="21" t="s">
        <v>2</v>
      </c>
      <c r="H1" s="22" t="s">
        <v>3</v>
      </c>
    </row>
    <row r="2" spans="2:9" ht="16.350000000000001" customHeight="1" x14ac:dyDescent="0.45">
      <c r="B2" s="15" t="s">
        <v>13</v>
      </c>
      <c r="C2" s="15" t="s">
        <v>47</v>
      </c>
      <c r="D2" s="15" t="s">
        <v>57</v>
      </c>
      <c r="E2" s="15" t="s">
        <v>38</v>
      </c>
      <c r="F2" s="19">
        <v>3419661.4</v>
      </c>
      <c r="G2" s="18">
        <v>2.8774884865833749E-2</v>
      </c>
      <c r="H2" s="18">
        <v>4.658994060026235E-2</v>
      </c>
      <c r="I2" s="15"/>
    </row>
    <row r="3" spans="2:9" ht="16.350000000000001" customHeight="1" x14ac:dyDescent="0.45">
      <c r="B3" s="15" t="s">
        <v>13</v>
      </c>
      <c r="C3" s="15" t="s">
        <v>47</v>
      </c>
      <c r="D3" s="15" t="s">
        <v>52</v>
      </c>
      <c r="E3" s="15" t="s">
        <v>38</v>
      </c>
      <c r="F3" s="19">
        <v>3414452.6</v>
      </c>
      <c r="G3" s="18">
        <v>2.5970530664444807E-2</v>
      </c>
      <c r="H3" s="18">
        <v>2.3856354339694345E-2</v>
      </c>
      <c r="I3" s="14"/>
    </row>
    <row r="4" spans="2:9" ht="16.350000000000001" customHeight="1" x14ac:dyDescent="0.45">
      <c r="B4" s="15" t="s">
        <v>14</v>
      </c>
      <c r="C4" s="15" t="s">
        <v>50</v>
      </c>
      <c r="D4" s="15" t="s">
        <v>48</v>
      </c>
      <c r="E4" s="15" t="s">
        <v>38</v>
      </c>
      <c r="F4" s="19">
        <v>2843236.5238095238</v>
      </c>
      <c r="G4" s="18">
        <v>-4.2596104693424378E-3</v>
      </c>
      <c r="H4" s="18">
        <v>-9.9599514229160399E-2</v>
      </c>
      <c r="I4" s="15"/>
    </row>
    <row r="5" spans="2:9" ht="16.350000000000001" customHeight="1" x14ac:dyDescent="0.45">
      <c r="B5" s="15" t="s">
        <v>13</v>
      </c>
      <c r="C5" s="15" t="s">
        <v>47</v>
      </c>
      <c r="D5" s="15" t="s">
        <v>48</v>
      </c>
      <c r="E5" s="15" t="s">
        <v>38</v>
      </c>
      <c r="F5" s="19">
        <v>2434520.625</v>
      </c>
      <c r="G5" s="18">
        <v>0.12117355723149224</v>
      </c>
      <c r="H5" s="18">
        <v>-3.0066122238574855E-2</v>
      </c>
      <c r="I5" s="15"/>
    </row>
    <row r="6" spans="2:9" ht="16.350000000000001" customHeight="1" x14ac:dyDescent="0.45">
      <c r="B6" s="15" t="s">
        <v>17</v>
      </c>
      <c r="C6" s="15" t="s">
        <v>55</v>
      </c>
      <c r="D6" s="15" t="s">
        <v>52</v>
      </c>
      <c r="E6" s="15" t="s">
        <v>40</v>
      </c>
      <c r="F6" s="19">
        <v>2351936.9</v>
      </c>
      <c r="G6" s="18">
        <v>-8.9737658476945481E-2</v>
      </c>
      <c r="H6" s="18">
        <v>-0.18856723607190126</v>
      </c>
      <c r="I6" s="15"/>
    </row>
    <row r="7" spans="2:9" ht="16.350000000000001" customHeight="1" x14ac:dyDescent="0.45">
      <c r="B7" s="15" t="s">
        <v>17</v>
      </c>
      <c r="C7" s="15" t="s">
        <v>55</v>
      </c>
      <c r="D7" s="15" t="s">
        <v>48</v>
      </c>
      <c r="E7" s="15" t="s">
        <v>40</v>
      </c>
      <c r="F7" s="19">
        <v>2248972.555555556</v>
      </c>
      <c r="G7" s="18">
        <v>0.13555950563983074</v>
      </c>
      <c r="H7" s="18">
        <v>-3.0398288390177931E-2</v>
      </c>
      <c r="I7" s="15"/>
    </row>
    <row r="8" spans="2:9" ht="16.350000000000001" customHeight="1" x14ac:dyDescent="0.45">
      <c r="B8" s="15" t="s">
        <v>12</v>
      </c>
      <c r="C8" s="15" t="s">
        <v>49</v>
      </c>
      <c r="D8" s="15" t="s">
        <v>52</v>
      </c>
      <c r="E8" s="15" t="s">
        <v>38</v>
      </c>
      <c r="F8" s="19">
        <v>2114005.9333333331</v>
      </c>
      <c r="G8" s="18">
        <v>-0.21097071107114976</v>
      </c>
      <c r="H8" s="18">
        <v>-0.20575753702773686</v>
      </c>
      <c r="I8" s="14"/>
    </row>
    <row r="9" spans="2:9" ht="16.350000000000001" customHeight="1" x14ac:dyDescent="0.45">
      <c r="B9" s="15" t="s">
        <v>12</v>
      </c>
      <c r="C9" s="15" t="s">
        <v>49</v>
      </c>
      <c r="D9" s="15" t="s">
        <v>48</v>
      </c>
      <c r="E9" s="15" t="s">
        <v>38</v>
      </c>
      <c r="F9" s="19">
        <v>2095179.970588235</v>
      </c>
      <c r="G9" s="18">
        <v>8.3733421788016418E-2</v>
      </c>
      <c r="H9" s="18">
        <v>-0.1732885932322063</v>
      </c>
      <c r="I9" s="15"/>
    </row>
    <row r="10" spans="2:9" ht="16.350000000000001" customHeight="1" x14ac:dyDescent="0.45">
      <c r="B10" s="15" t="s">
        <v>17</v>
      </c>
      <c r="C10" s="15" t="s">
        <v>55</v>
      </c>
      <c r="D10" s="15" t="s">
        <v>53</v>
      </c>
      <c r="E10" s="15" t="s">
        <v>40</v>
      </c>
      <c r="F10" s="19">
        <v>1911713.5</v>
      </c>
      <c r="G10" s="18">
        <v>-6.9378313372189998E-2</v>
      </c>
      <c r="H10" s="18">
        <v>-0.24894083872244674</v>
      </c>
      <c r="I10" s="14"/>
    </row>
    <row r="11" spans="2:9" ht="16.350000000000001" customHeight="1" x14ac:dyDescent="0.45">
      <c r="B11" s="15" t="s">
        <v>17</v>
      </c>
      <c r="C11" s="15" t="s">
        <v>51</v>
      </c>
      <c r="D11" s="15" t="s">
        <v>48</v>
      </c>
      <c r="E11" s="15" t="s">
        <v>38</v>
      </c>
      <c r="F11" s="19">
        <v>1813072.0909090911</v>
      </c>
      <c r="G11" s="18">
        <v>0.39083332792220798</v>
      </c>
      <c r="H11" s="18">
        <v>0.23017125311635317</v>
      </c>
      <c r="I11" s="15"/>
    </row>
    <row r="12" spans="2:9" ht="16.350000000000001" customHeight="1" x14ac:dyDescent="0.45">
      <c r="B12" s="15" t="s">
        <v>17</v>
      </c>
      <c r="C12" s="15" t="s">
        <v>55</v>
      </c>
      <c r="D12" s="15" t="s">
        <v>57</v>
      </c>
      <c r="E12" s="15" t="s">
        <v>40</v>
      </c>
      <c r="F12" s="19">
        <v>1742976.6</v>
      </c>
      <c r="G12" s="18">
        <v>-7.999792033456217E-2</v>
      </c>
      <c r="H12" s="18">
        <v>-0.15351767663853713</v>
      </c>
      <c r="I12" s="15"/>
    </row>
    <row r="13" spans="2:9" ht="16.350000000000001" customHeight="1" x14ac:dyDescent="0.45">
      <c r="B13" s="15" t="s">
        <v>14</v>
      </c>
      <c r="C13" s="15" t="s">
        <v>50</v>
      </c>
      <c r="D13" s="15" t="s">
        <v>57</v>
      </c>
      <c r="E13" s="15" t="s">
        <v>38</v>
      </c>
      <c r="F13" s="19">
        <v>1671079.2</v>
      </c>
      <c r="G13" s="18">
        <v>7.2357811538902887E-3</v>
      </c>
      <c r="H13" s="18">
        <v>1.307347243884484E-2</v>
      </c>
      <c r="I13" s="15"/>
    </row>
    <row r="14" spans="2:9" ht="16.350000000000001" customHeight="1" x14ac:dyDescent="0.45">
      <c r="B14" s="15" t="s">
        <v>17</v>
      </c>
      <c r="C14" s="15" t="s">
        <v>55</v>
      </c>
      <c r="D14" s="15" t="s">
        <v>61</v>
      </c>
      <c r="E14" s="15" t="s">
        <v>40</v>
      </c>
      <c r="F14" s="19">
        <v>1408468.333333333</v>
      </c>
      <c r="G14" s="18">
        <v>-4.9301442551201002E-2</v>
      </c>
      <c r="H14" s="18">
        <v>-0.21150078606557629</v>
      </c>
      <c r="I14" s="15"/>
    </row>
    <row r="15" spans="2:9" ht="16.350000000000001" customHeight="1" x14ac:dyDescent="0.45">
      <c r="B15" s="15" t="s">
        <v>12</v>
      </c>
      <c r="C15" s="15" t="s">
        <v>49</v>
      </c>
      <c r="D15" s="15" t="s">
        <v>57</v>
      </c>
      <c r="E15" s="15" t="s">
        <v>38</v>
      </c>
      <c r="F15" s="19">
        <v>1377154.8</v>
      </c>
      <c r="G15" s="18">
        <v>-7.1633366465173473E-2</v>
      </c>
      <c r="H15" s="18">
        <v>-0.11419614356892138</v>
      </c>
      <c r="I15" s="15"/>
    </row>
    <row r="16" spans="2:9" ht="16.350000000000001" customHeight="1" x14ac:dyDescent="0.45">
      <c r="B16" s="15" t="s">
        <v>13</v>
      </c>
      <c r="C16" s="15" t="s">
        <v>47</v>
      </c>
      <c r="D16" s="15" t="s">
        <v>71</v>
      </c>
      <c r="E16" s="15" t="s">
        <v>38</v>
      </c>
      <c r="F16" s="19">
        <v>1204183</v>
      </c>
      <c r="G16" s="18">
        <v>0.11885531736132895</v>
      </c>
      <c r="H16" s="18">
        <v>-0.10855390458581196</v>
      </c>
      <c r="I16" s="15"/>
    </row>
    <row r="17" spans="2:9" ht="16.350000000000001" customHeight="1" x14ac:dyDescent="0.45">
      <c r="B17" s="15" t="s">
        <v>12</v>
      </c>
      <c r="C17" s="15" t="s">
        <v>49</v>
      </c>
      <c r="D17" s="15" t="s">
        <v>53</v>
      </c>
      <c r="E17" s="15" t="s">
        <v>38</v>
      </c>
      <c r="F17" s="19">
        <v>1185833.2250000001</v>
      </c>
      <c r="G17" s="18">
        <v>-0.1083888983167007</v>
      </c>
      <c r="H17" s="18">
        <v>-0.13164886136324166</v>
      </c>
      <c r="I17" s="15"/>
    </row>
    <row r="18" spans="2:9" ht="16.350000000000001" customHeight="1" x14ac:dyDescent="0.45">
      <c r="B18" s="15" t="s">
        <v>14</v>
      </c>
      <c r="C18" s="15" t="s">
        <v>50</v>
      </c>
      <c r="D18" s="15" t="s">
        <v>53</v>
      </c>
      <c r="E18" s="15" t="s">
        <v>38</v>
      </c>
      <c r="F18" s="19">
        <v>1167884.067567568</v>
      </c>
      <c r="G18" s="18">
        <v>-0.11265001179098394</v>
      </c>
      <c r="H18" s="18">
        <v>-0.16557180542552027</v>
      </c>
      <c r="I18" s="14"/>
    </row>
    <row r="19" spans="2:9" ht="16.350000000000001" customHeight="1" x14ac:dyDescent="0.45">
      <c r="B19" s="15" t="s">
        <v>17</v>
      </c>
      <c r="C19" s="15" t="s">
        <v>55</v>
      </c>
      <c r="D19" s="15" t="s">
        <v>58</v>
      </c>
      <c r="E19" s="15" t="s">
        <v>40</v>
      </c>
      <c r="F19" s="19">
        <v>1166694.6000000001</v>
      </c>
      <c r="G19" s="18">
        <v>-0.10962745526473974</v>
      </c>
      <c r="H19" s="18">
        <v>-0.31596508644313565</v>
      </c>
      <c r="I19" s="15"/>
    </row>
    <row r="20" spans="2:9" ht="16.350000000000001" customHeight="1" x14ac:dyDescent="0.45">
      <c r="B20" s="15" t="s">
        <v>14</v>
      </c>
      <c r="C20" s="15" t="s">
        <v>50</v>
      </c>
      <c r="D20" s="15" t="s">
        <v>52</v>
      </c>
      <c r="E20" s="15" t="s">
        <v>38</v>
      </c>
      <c r="F20" s="19">
        <v>1133287.75</v>
      </c>
      <c r="G20" s="18">
        <v>-2.0525561173379461E-2</v>
      </c>
      <c r="H20" s="18">
        <v>-7.3409672612284857E-2</v>
      </c>
      <c r="I20" s="15"/>
    </row>
    <row r="21" spans="2:9" ht="16.350000000000001" customHeight="1" x14ac:dyDescent="0.45">
      <c r="B21" s="15" t="s">
        <v>17</v>
      </c>
      <c r="C21" s="15" t="s">
        <v>55</v>
      </c>
      <c r="D21" s="15" t="s">
        <v>71</v>
      </c>
      <c r="E21" s="15" t="s">
        <v>40</v>
      </c>
      <c r="F21" s="19">
        <v>1123075.25</v>
      </c>
      <c r="G21" s="18">
        <v>8.5827264205950021E-2</v>
      </c>
      <c r="H21" s="18">
        <v>-2.6851967500197214E-2</v>
      </c>
      <c r="I21" s="15"/>
    </row>
    <row r="22" spans="2:9" ht="16.350000000000001" customHeight="1" x14ac:dyDescent="0.45">
      <c r="B22" s="15" t="s">
        <v>16</v>
      </c>
      <c r="C22" s="15" t="s">
        <v>56</v>
      </c>
      <c r="D22" s="15" t="s">
        <v>52</v>
      </c>
      <c r="E22" s="15" t="s">
        <v>40</v>
      </c>
      <c r="F22" s="19">
        <v>1099719</v>
      </c>
      <c r="G22" s="18">
        <v>-0.21896326835533556</v>
      </c>
      <c r="H22" s="18">
        <v>-0.31260977301625492</v>
      </c>
      <c r="I22" s="15"/>
    </row>
    <row r="23" spans="2:9" ht="16.350000000000001" customHeight="1" x14ac:dyDescent="0.45">
      <c r="B23" s="15" t="s">
        <v>16</v>
      </c>
      <c r="C23" s="15" t="s">
        <v>56</v>
      </c>
      <c r="D23" s="15" t="s">
        <v>53</v>
      </c>
      <c r="E23" s="15" t="s">
        <v>40</v>
      </c>
      <c r="F23" s="19">
        <v>1088071.1833333331</v>
      </c>
      <c r="G23" s="18">
        <v>-0.17365422800608429</v>
      </c>
      <c r="H23" s="18">
        <v>-0.30259645721719708</v>
      </c>
      <c r="I23" s="15"/>
    </row>
    <row r="24" spans="2:9" ht="16.350000000000001" customHeight="1" x14ac:dyDescent="0.45">
      <c r="B24" s="15" t="s">
        <v>10</v>
      </c>
      <c r="C24" s="15" t="s">
        <v>149</v>
      </c>
      <c r="D24" s="15" t="s">
        <v>48</v>
      </c>
      <c r="E24" s="15" t="s">
        <v>42</v>
      </c>
      <c r="F24" s="19">
        <v>1062303.583333333</v>
      </c>
      <c r="G24" s="18">
        <v>0.18525213038486774</v>
      </c>
      <c r="H24" s="18">
        <v>0.1768332451404542</v>
      </c>
      <c r="I24" s="15"/>
    </row>
    <row r="25" spans="2:9" ht="16.350000000000001" customHeight="1" x14ac:dyDescent="0.45">
      <c r="B25" s="15" t="s">
        <v>13</v>
      </c>
      <c r="C25" s="15" t="s">
        <v>47</v>
      </c>
      <c r="D25" s="15" t="s">
        <v>53</v>
      </c>
      <c r="E25" s="15" t="s">
        <v>38</v>
      </c>
      <c r="F25" s="19">
        <v>1042727.5</v>
      </c>
      <c r="G25" s="18">
        <v>-7.7665736771797056E-2</v>
      </c>
      <c r="H25" s="18">
        <v>-7.2644386098881297E-2</v>
      </c>
      <c r="I25" s="15"/>
    </row>
    <row r="26" spans="2:9" ht="16.350000000000001" customHeight="1" x14ac:dyDescent="0.45">
      <c r="B26" s="15" t="s">
        <v>16</v>
      </c>
      <c r="C26" s="15" t="s">
        <v>56</v>
      </c>
      <c r="D26" s="15" t="s">
        <v>48</v>
      </c>
      <c r="E26" s="15" t="s">
        <v>40</v>
      </c>
      <c r="F26" s="19">
        <v>961374.82352941181</v>
      </c>
      <c r="G26" s="18">
        <v>-0.1212597159334924</v>
      </c>
      <c r="H26" s="18">
        <v>-0.24020646418559377</v>
      </c>
      <c r="I26" s="15"/>
    </row>
    <row r="27" spans="2:9" ht="16.350000000000001" customHeight="1" x14ac:dyDescent="0.45">
      <c r="B27" s="15" t="s">
        <v>12</v>
      </c>
      <c r="C27" s="15" t="s">
        <v>49</v>
      </c>
      <c r="D27" s="15" t="s">
        <v>61</v>
      </c>
      <c r="E27" s="15" t="s">
        <v>38</v>
      </c>
      <c r="F27" s="19">
        <v>960527.08333333337</v>
      </c>
      <c r="G27" s="18">
        <v>-0.37285827154362344</v>
      </c>
      <c r="H27" s="18">
        <v>-0.17261289516360251</v>
      </c>
      <c r="I27" s="15"/>
    </row>
    <row r="28" spans="2:9" ht="16.350000000000001" customHeight="1" x14ac:dyDescent="0.45">
      <c r="B28" s="15" t="s">
        <v>10</v>
      </c>
      <c r="C28" s="15" t="s">
        <v>149</v>
      </c>
      <c r="D28" s="15" t="s">
        <v>52</v>
      </c>
      <c r="E28" s="15" t="s">
        <v>42</v>
      </c>
      <c r="F28" s="19">
        <v>953562.32499999995</v>
      </c>
      <c r="G28" s="18">
        <v>-4.2477986340814559E-2</v>
      </c>
      <c r="H28" s="18">
        <v>-5.2048361414463722E-2</v>
      </c>
      <c r="I28" s="15"/>
    </row>
    <row r="29" spans="2:9" ht="16.350000000000001" customHeight="1" x14ac:dyDescent="0.45">
      <c r="B29" s="15" t="s">
        <v>18</v>
      </c>
      <c r="C29" s="15" t="s">
        <v>60</v>
      </c>
      <c r="D29" s="15" t="s">
        <v>48</v>
      </c>
      <c r="E29" s="15" t="s">
        <v>37</v>
      </c>
      <c r="F29" s="19">
        <v>867673.59615384613</v>
      </c>
      <c r="G29" s="18">
        <v>-2.9092578764122117E-2</v>
      </c>
      <c r="H29" s="18">
        <v>-3.0462320893891327E-2</v>
      </c>
      <c r="I29" s="15"/>
    </row>
    <row r="30" spans="2:9" ht="16.350000000000001" customHeight="1" x14ac:dyDescent="0.45">
      <c r="B30" s="15" t="s">
        <v>14</v>
      </c>
      <c r="C30" s="15" t="s">
        <v>50</v>
      </c>
      <c r="D30" s="15" t="s">
        <v>71</v>
      </c>
      <c r="E30" s="15" t="s">
        <v>38</v>
      </c>
      <c r="F30" s="19">
        <v>859078.16666666663</v>
      </c>
      <c r="G30" s="18">
        <v>-4.1920260223048331E-2</v>
      </c>
      <c r="H30" s="18">
        <v>7.4801012047644028E-2</v>
      </c>
      <c r="I30" s="15"/>
    </row>
    <row r="31" spans="2:9" ht="16.350000000000001" customHeight="1" x14ac:dyDescent="0.45">
      <c r="B31" s="15" t="s">
        <v>18</v>
      </c>
      <c r="C31" s="15" t="s">
        <v>60</v>
      </c>
      <c r="D31" s="15" t="s">
        <v>58</v>
      </c>
      <c r="E31" s="15" t="s">
        <v>37</v>
      </c>
      <c r="F31" s="19">
        <v>839355.71428571432</v>
      </c>
      <c r="G31" s="18">
        <v>-0.24272460816038924</v>
      </c>
      <c r="H31" s="18">
        <v>-0.29602423963133623</v>
      </c>
      <c r="I31" s="15"/>
    </row>
    <row r="32" spans="2:9" ht="16.350000000000001" customHeight="1" x14ac:dyDescent="0.45">
      <c r="B32" s="15" t="s">
        <v>12</v>
      </c>
      <c r="C32" s="15" t="s">
        <v>49</v>
      </c>
      <c r="D32" s="15" t="s">
        <v>71</v>
      </c>
      <c r="E32" s="15" t="s">
        <v>38</v>
      </c>
      <c r="F32" s="19">
        <v>835532.16666666663</v>
      </c>
      <c r="G32" s="18">
        <v>0.50654916456304833</v>
      </c>
      <c r="H32" s="18">
        <v>-0.15525735347530129</v>
      </c>
      <c r="I32" s="15"/>
    </row>
    <row r="33" spans="2:9" ht="16.350000000000001" customHeight="1" x14ac:dyDescent="0.45">
      <c r="B33" s="15" t="s">
        <v>13</v>
      </c>
      <c r="C33" s="15" t="s">
        <v>75</v>
      </c>
      <c r="D33" s="15" t="s">
        <v>52</v>
      </c>
      <c r="E33" s="15" t="s">
        <v>40</v>
      </c>
      <c r="F33" s="19">
        <v>825410.26470588241</v>
      </c>
      <c r="G33" s="18">
        <v>-0.20037022753159145</v>
      </c>
      <c r="H33" s="18">
        <v>-0.2054567379152421</v>
      </c>
      <c r="I33" s="15"/>
    </row>
    <row r="34" spans="2:9" ht="16.350000000000001" customHeight="1" x14ac:dyDescent="0.45">
      <c r="B34" s="15" t="s">
        <v>13</v>
      </c>
      <c r="C34" s="15" t="s">
        <v>75</v>
      </c>
      <c r="D34" s="15" t="s">
        <v>48</v>
      </c>
      <c r="E34" s="15" t="s">
        <v>40</v>
      </c>
      <c r="F34" s="19">
        <v>772107.08333333337</v>
      </c>
      <c r="G34" s="18">
        <v>-3.8035853243362601E-3</v>
      </c>
      <c r="H34" s="18">
        <v>-6.6633450238847231E-2</v>
      </c>
      <c r="I34" s="15"/>
    </row>
    <row r="35" spans="2:9" ht="16.350000000000001" customHeight="1" x14ac:dyDescent="0.45">
      <c r="B35" s="15" t="s">
        <v>13</v>
      </c>
      <c r="C35" s="15" t="s">
        <v>75</v>
      </c>
      <c r="D35" s="15" t="s">
        <v>53</v>
      </c>
      <c r="E35" s="15" t="s">
        <v>40</v>
      </c>
      <c r="F35" s="19">
        <v>751441.26666666672</v>
      </c>
      <c r="G35" s="18">
        <v>-0.11981274617007598</v>
      </c>
      <c r="H35" s="18">
        <v>-0.1802626649449163</v>
      </c>
      <c r="I35" s="15"/>
    </row>
    <row r="36" spans="2:9" ht="16.350000000000001" customHeight="1" x14ac:dyDescent="0.45">
      <c r="B36" s="15" t="s">
        <v>16</v>
      </c>
      <c r="C36" s="15" t="s">
        <v>56</v>
      </c>
      <c r="D36" s="15" t="s">
        <v>58</v>
      </c>
      <c r="E36" s="15" t="s">
        <v>40</v>
      </c>
      <c r="F36" s="19">
        <v>746456.21428571432</v>
      </c>
      <c r="G36" s="18">
        <v>-0.18503439141486006</v>
      </c>
      <c r="H36" s="18">
        <v>-0.36453757206277404</v>
      </c>
      <c r="I36" s="15"/>
    </row>
    <row r="37" spans="2:9" ht="16.350000000000001" customHeight="1" x14ac:dyDescent="0.45">
      <c r="B37" s="15" t="s">
        <v>14</v>
      </c>
      <c r="C37" s="15" t="s">
        <v>50</v>
      </c>
      <c r="D37" s="15" t="s">
        <v>61</v>
      </c>
      <c r="E37" s="15" t="s">
        <v>38</v>
      </c>
      <c r="F37" s="19">
        <v>742420.9444444445</v>
      </c>
      <c r="G37" s="18">
        <v>-0.25157812258608026</v>
      </c>
      <c r="H37" s="18">
        <v>-0.4085247573878612</v>
      </c>
      <c r="I37" s="15"/>
    </row>
    <row r="38" spans="2:9" ht="16.350000000000001" customHeight="1" x14ac:dyDescent="0.45">
      <c r="B38" s="15" t="s">
        <v>13</v>
      </c>
      <c r="C38" s="15" t="s">
        <v>75</v>
      </c>
      <c r="D38" s="15" t="s">
        <v>57</v>
      </c>
      <c r="E38" s="15" t="s">
        <v>40</v>
      </c>
      <c r="F38" s="19">
        <v>737909.85</v>
      </c>
      <c r="G38" s="18">
        <v>-7.9540934185498208E-2</v>
      </c>
      <c r="H38" s="18">
        <v>-9.8559086885650113E-2</v>
      </c>
      <c r="I38" s="15"/>
    </row>
    <row r="39" spans="2:9" ht="16.350000000000001" customHeight="1" x14ac:dyDescent="0.45">
      <c r="B39" s="15" t="s">
        <v>13</v>
      </c>
      <c r="C39" s="15" t="s">
        <v>47</v>
      </c>
      <c r="D39" s="15" t="s">
        <v>58</v>
      </c>
      <c r="E39" s="15" t="s">
        <v>38</v>
      </c>
      <c r="F39" s="19">
        <v>727350.25</v>
      </c>
      <c r="G39" s="18">
        <v>-0.11054500317805167</v>
      </c>
      <c r="H39" s="18">
        <v>-2.8318375364989358E-2</v>
      </c>
      <c r="I39" s="15"/>
    </row>
    <row r="40" spans="2:9" ht="16.350000000000001" customHeight="1" x14ac:dyDescent="0.45">
      <c r="B40" s="15" t="s">
        <v>17</v>
      </c>
      <c r="C40" s="15" t="s">
        <v>55</v>
      </c>
      <c r="D40" s="15" t="s">
        <v>68</v>
      </c>
      <c r="E40" s="15" t="s">
        <v>40</v>
      </c>
      <c r="F40" s="19">
        <v>688605.54166666663</v>
      </c>
      <c r="G40" s="18">
        <v>1.5740680694116157E-2</v>
      </c>
      <c r="H40" s="18">
        <v>-4.6192893012839485E-2</v>
      </c>
      <c r="I40" s="15"/>
    </row>
    <row r="41" spans="2:9" ht="16.350000000000001" customHeight="1" x14ac:dyDescent="0.45">
      <c r="B41" s="15" t="s">
        <v>16</v>
      </c>
      <c r="C41" s="15" t="s">
        <v>56</v>
      </c>
      <c r="D41" s="15" t="s">
        <v>61</v>
      </c>
      <c r="E41" s="15" t="s">
        <v>40</v>
      </c>
      <c r="F41" s="19">
        <v>668925</v>
      </c>
      <c r="G41" s="18">
        <v>-2.0039624781652329E-3</v>
      </c>
      <c r="H41" s="18">
        <v>-0.20552344895458521</v>
      </c>
      <c r="I41" s="15"/>
    </row>
    <row r="42" spans="2:9" ht="16.350000000000001" customHeight="1" x14ac:dyDescent="0.45">
      <c r="B42" s="15" t="s">
        <v>16</v>
      </c>
      <c r="C42" s="15" t="s">
        <v>65</v>
      </c>
      <c r="D42" s="15" t="s">
        <v>48</v>
      </c>
      <c r="E42" s="15" t="s">
        <v>37</v>
      </c>
      <c r="F42" s="19">
        <v>664308.55000000005</v>
      </c>
      <c r="G42" s="18">
        <v>-0.12207251588677</v>
      </c>
      <c r="H42" s="18">
        <v>-9.0648785738772844E-2</v>
      </c>
      <c r="I42" s="15"/>
    </row>
    <row r="43" spans="2:9" ht="16.350000000000001" customHeight="1" x14ac:dyDescent="0.45">
      <c r="B43" s="15" t="s">
        <v>18</v>
      </c>
      <c r="C43" s="15" t="s">
        <v>62</v>
      </c>
      <c r="D43" s="15" t="s">
        <v>58</v>
      </c>
      <c r="E43" s="15" t="s">
        <v>37</v>
      </c>
      <c r="F43" s="19">
        <v>663197.72222222225</v>
      </c>
      <c r="G43" s="18">
        <v>-0.17201202225665765</v>
      </c>
      <c r="H43" s="18">
        <v>-0.19185708217674335</v>
      </c>
      <c r="I43" s="15"/>
    </row>
    <row r="44" spans="2:9" ht="16.350000000000001" customHeight="1" x14ac:dyDescent="0.45">
      <c r="B44" s="15" t="s">
        <v>18</v>
      </c>
      <c r="C44" s="15" t="s">
        <v>62</v>
      </c>
      <c r="D44" s="15" t="s">
        <v>48</v>
      </c>
      <c r="E44" s="15" t="s">
        <v>37</v>
      </c>
      <c r="F44" s="19">
        <v>657344.5</v>
      </c>
      <c r="G44" s="18">
        <v>-1.4484546028978995E-2</v>
      </c>
      <c r="H44" s="18">
        <v>-2.7577994654966416E-2</v>
      </c>
      <c r="I44" s="15"/>
    </row>
    <row r="45" spans="2:9" ht="16.350000000000001" customHeight="1" x14ac:dyDescent="0.45">
      <c r="B45" s="15" t="s">
        <v>16</v>
      </c>
      <c r="C45" s="15" t="s">
        <v>56</v>
      </c>
      <c r="D45" s="15" t="s">
        <v>71</v>
      </c>
      <c r="E45" s="15" t="s">
        <v>40</v>
      </c>
      <c r="F45" s="19">
        <v>639946.80000000005</v>
      </c>
      <c r="G45" s="18">
        <v>-7.7891959887435747E-2</v>
      </c>
      <c r="H45" s="18">
        <v>-0.13763038276515246</v>
      </c>
      <c r="I45" s="15"/>
    </row>
    <row r="46" spans="2:9" ht="16.350000000000001" customHeight="1" x14ac:dyDescent="0.45">
      <c r="B46" s="15" t="s">
        <v>29</v>
      </c>
      <c r="C46" s="15" t="s">
        <v>83</v>
      </c>
      <c r="D46" s="15" t="s">
        <v>58</v>
      </c>
      <c r="E46" s="15" t="s">
        <v>37</v>
      </c>
      <c r="F46" s="19">
        <v>633592.125</v>
      </c>
      <c r="G46" s="18">
        <v>-0.11256715431192733</v>
      </c>
      <c r="H46" s="18">
        <v>-0.16317815968227847</v>
      </c>
      <c r="I46" s="15"/>
    </row>
    <row r="47" spans="2:9" ht="16.350000000000001" customHeight="1" x14ac:dyDescent="0.45">
      <c r="B47" s="15" t="s">
        <v>18</v>
      </c>
      <c r="C47" s="15" t="s">
        <v>60</v>
      </c>
      <c r="D47" s="15" t="s">
        <v>52</v>
      </c>
      <c r="E47" s="15" t="s">
        <v>37</v>
      </c>
      <c r="F47" s="19">
        <v>630624.29166666663</v>
      </c>
      <c r="G47" s="18">
        <v>-0.15583126869193031</v>
      </c>
      <c r="H47" s="18">
        <v>-0.12953061488878945</v>
      </c>
      <c r="I47" s="15"/>
    </row>
    <row r="48" spans="2:9" ht="16.350000000000001" customHeight="1" x14ac:dyDescent="0.45">
      <c r="B48" s="15" t="s">
        <v>18</v>
      </c>
      <c r="C48" s="15" t="s">
        <v>60</v>
      </c>
      <c r="D48" s="15" t="s">
        <v>71</v>
      </c>
      <c r="E48" s="15" t="s">
        <v>37</v>
      </c>
      <c r="F48" s="19">
        <v>620631.66666666663</v>
      </c>
      <c r="G48" s="18">
        <v>-4.5952228028878966E-2</v>
      </c>
      <c r="H48" s="18">
        <v>-3.0246971319800196E-3</v>
      </c>
      <c r="I48" s="15"/>
    </row>
    <row r="49" spans="2:9" ht="16.350000000000001" customHeight="1" x14ac:dyDescent="0.45">
      <c r="B49" s="15" t="s">
        <v>25</v>
      </c>
      <c r="C49" s="15" t="s">
        <v>70</v>
      </c>
      <c r="D49" s="15" t="s">
        <v>48</v>
      </c>
      <c r="E49" s="15" t="s">
        <v>37</v>
      </c>
      <c r="F49" s="19">
        <v>590037.92857142852</v>
      </c>
      <c r="G49" s="18">
        <v>0.12282354682914629</v>
      </c>
      <c r="H49" s="18">
        <v>8.2512912654009812E-2</v>
      </c>
      <c r="I49" s="15"/>
    </row>
    <row r="50" spans="2:9" ht="16.350000000000001" customHeight="1" x14ac:dyDescent="0.45">
      <c r="B50" s="15" t="s">
        <v>14</v>
      </c>
      <c r="C50" s="15" t="s">
        <v>50</v>
      </c>
      <c r="D50" s="15" t="s">
        <v>58</v>
      </c>
      <c r="E50" s="15" t="s">
        <v>38</v>
      </c>
      <c r="F50" s="19">
        <v>578765.875</v>
      </c>
      <c r="G50" s="18">
        <v>-0.12570085732257383</v>
      </c>
      <c r="H50" s="18">
        <v>-0.10779910455456798</v>
      </c>
      <c r="I50" s="15"/>
    </row>
    <row r="51" spans="2:9" ht="16.350000000000001" customHeight="1" x14ac:dyDescent="0.45">
      <c r="B51" s="15" t="s">
        <v>13</v>
      </c>
      <c r="C51" s="15" t="s">
        <v>75</v>
      </c>
      <c r="D51" s="15" t="s">
        <v>71</v>
      </c>
      <c r="E51" s="15" t="s">
        <v>40</v>
      </c>
      <c r="F51" s="19">
        <v>578551.83333333337</v>
      </c>
      <c r="G51" s="18">
        <v>1.421091175974404E-2</v>
      </c>
      <c r="H51" s="18">
        <v>-3.1703165989705587E-2</v>
      </c>
      <c r="I51" s="14"/>
    </row>
    <row r="52" spans="2:9" ht="16.350000000000001" customHeight="1" x14ac:dyDescent="0.45">
      <c r="B52" s="15" t="s">
        <v>13</v>
      </c>
      <c r="C52" s="15" t="s">
        <v>47</v>
      </c>
      <c r="D52" s="15" t="s">
        <v>61</v>
      </c>
      <c r="E52" s="15" t="s">
        <v>38</v>
      </c>
      <c r="F52" s="19">
        <v>576650.33333333337</v>
      </c>
      <c r="G52" s="18">
        <v>-0.51676491162164018</v>
      </c>
      <c r="H52" s="18">
        <v>-0.51676192088989936</v>
      </c>
      <c r="I52" s="15"/>
    </row>
    <row r="53" spans="2:9" ht="16.350000000000001" customHeight="1" x14ac:dyDescent="0.45">
      <c r="B53" s="15" t="s">
        <v>12</v>
      </c>
      <c r="C53" s="15" t="s">
        <v>49</v>
      </c>
      <c r="D53" s="15" t="s">
        <v>58</v>
      </c>
      <c r="E53" s="15" t="s">
        <v>38</v>
      </c>
      <c r="F53" s="19">
        <v>572875.5</v>
      </c>
      <c r="G53" s="18">
        <v>-0.38359539360688244</v>
      </c>
      <c r="H53" s="18">
        <v>-0.57243693354648595</v>
      </c>
      <c r="I53" s="15"/>
    </row>
    <row r="54" spans="2:9" ht="16.350000000000001" customHeight="1" x14ac:dyDescent="0.45">
      <c r="B54" s="15" t="s">
        <v>18</v>
      </c>
      <c r="C54" s="15" t="s">
        <v>60</v>
      </c>
      <c r="D54" s="15" t="s">
        <v>53</v>
      </c>
      <c r="E54" s="15" t="s">
        <v>37</v>
      </c>
      <c r="F54" s="19">
        <v>552602.1911764706</v>
      </c>
      <c r="G54" s="18">
        <v>-0.19857767228215442</v>
      </c>
      <c r="H54" s="18">
        <v>-0.20147256719365525</v>
      </c>
      <c r="I54" s="15"/>
    </row>
    <row r="55" spans="2:9" ht="16.350000000000001" customHeight="1" x14ac:dyDescent="0.45">
      <c r="B55" s="15" t="s">
        <v>18</v>
      </c>
      <c r="C55" s="15" t="s">
        <v>62</v>
      </c>
      <c r="D55" s="15" t="s">
        <v>52</v>
      </c>
      <c r="E55" s="15" t="s">
        <v>37</v>
      </c>
      <c r="F55" s="19">
        <v>544226.42857142852</v>
      </c>
      <c r="G55" s="18">
        <v>-2.4731744236818183E-2</v>
      </c>
      <c r="H55" s="18">
        <v>-2.8964846365991261E-2</v>
      </c>
      <c r="I55" s="15"/>
    </row>
    <row r="56" spans="2:9" ht="16.350000000000001" customHeight="1" x14ac:dyDescent="0.45">
      <c r="B56" s="15" t="s">
        <v>18</v>
      </c>
      <c r="C56" s="15" t="s">
        <v>60</v>
      </c>
      <c r="D56" s="15" t="s">
        <v>61</v>
      </c>
      <c r="E56" s="15" t="s">
        <v>37</v>
      </c>
      <c r="F56" s="19">
        <v>540730</v>
      </c>
      <c r="G56" s="18">
        <v>-4.1872986712395326E-3</v>
      </c>
      <c r="H56" s="18">
        <v>-9.1438939906276634E-3</v>
      </c>
      <c r="I56" s="15"/>
    </row>
    <row r="57" spans="2:9" ht="16.350000000000001" customHeight="1" x14ac:dyDescent="0.45">
      <c r="B57" s="15" t="s">
        <v>16</v>
      </c>
      <c r="C57" s="15" t="s">
        <v>56</v>
      </c>
      <c r="D57" s="15" t="s">
        <v>57</v>
      </c>
      <c r="E57" s="15" t="s">
        <v>40</v>
      </c>
      <c r="F57" s="19">
        <v>538701.55000000005</v>
      </c>
      <c r="G57" s="18">
        <v>-0.16061297981223138</v>
      </c>
      <c r="H57" s="18">
        <v>-0.25098788688296769</v>
      </c>
      <c r="I57" s="14"/>
    </row>
    <row r="58" spans="2:9" ht="16.350000000000001" customHeight="1" x14ac:dyDescent="0.45">
      <c r="B58" s="15" t="s">
        <v>18</v>
      </c>
      <c r="C58" s="15" t="s">
        <v>73</v>
      </c>
      <c r="D58" s="15" t="s">
        <v>48</v>
      </c>
      <c r="E58" s="15" t="s">
        <v>37</v>
      </c>
      <c r="F58" s="19">
        <v>535116.21428571432</v>
      </c>
      <c r="G58" s="18">
        <v>-0.16980896202650378</v>
      </c>
      <c r="H58" s="18">
        <v>-0.14071832953638941</v>
      </c>
      <c r="I58" s="15"/>
    </row>
    <row r="59" spans="2:9" ht="16.350000000000001" customHeight="1" x14ac:dyDescent="0.45">
      <c r="B59" s="15" t="s">
        <v>18</v>
      </c>
      <c r="C59" s="15" t="s">
        <v>62</v>
      </c>
      <c r="D59" s="15" t="s">
        <v>61</v>
      </c>
      <c r="E59" s="15" t="s">
        <v>37</v>
      </c>
      <c r="F59" s="19">
        <v>518460.75</v>
      </c>
      <c r="G59" s="18">
        <v>-5.5514331558344489E-2</v>
      </c>
      <c r="H59" s="18">
        <v>-8.0196301878572893E-2</v>
      </c>
      <c r="I59" s="15"/>
    </row>
    <row r="60" spans="2:9" ht="16.350000000000001" customHeight="1" x14ac:dyDescent="0.45">
      <c r="B60" s="15" t="s">
        <v>18</v>
      </c>
      <c r="C60" s="15" t="s">
        <v>67</v>
      </c>
      <c r="D60" s="15" t="s">
        <v>48</v>
      </c>
      <c r="E60" s="15" t="s">
        <v>37</v>
      </c>
      <c r="F60" s="19">
        <v>506679.73076923069</v>
      </c>
      <c r="G60" s="18">
        <v>9.5861107139809762E-2</v>
      </c>
      <c r="H60" s="18">
        <v>8.0917983125095252E-2</v>
      </c>
      <c r="I60" s="15"/>
    </row>
    <row r="61" spans="2:9" ht="16.350000000000001" customHeight="1" x14ac:dyDescent="0.45">
      <c r="B61" s="15" t="s">
        <v>25</v>
      </c>
      <c r="C61" s="15" t="s">
        <v>64</v>
      </c>
      <c r="D61" s="15" t="s">
        <v>48</v>
      </c>
      <c r="E61" s="15" t="s">
        <v>37</v>
      </c>
      <c r="F61" s="19">
        <v>491763.72222222219</v>
      </c>
      <c r="G61" s="18">
        <v>-3.4921306922910567E-2</v>
      </c>
      <c r="H61" s="18">
        <v>-0.11470363380313162</v>
      </c>
      <c r="I61" s="15"/>
    </row>
    <row r="62" spans="2:9" ht="16.350000000000001" customHeight="1" x14ac:dyDescent="0.45">
      <c r="B62" s="15" t="s">
        <v>17</v>
      </c>
      <c r="C62" s="15" t="s">
        <v>55</v>
      </c>
      <c r="D62" s="15" t="s">
        <v>81</v>
      </c>
      <c r="E62" s="15" t="s">
        <v>40</v>
      </c>
      <c r="F62" s="19">
        <v>486344.16666666669</v>
      </c>
      <c r="G62" s="18">
        <v>5.7568647279394765E-3</v>
      </c>
      <c r="H62" s="18">
        <v>-0.11036408302164979</v>
      </c>
      <c r="I62" s="15"/>
    </row>
    <row r="63" spans="2:9" ht="16.350000000000001" customHeight="1" x14ac:dyDescent="0.45">
      <c r="B63" s="15" t="s">
        <v>13</v>
      </c>
      <c r="C63" s="15" t="s">
        <v>66</v>
      </c>
      <c r="D63" s="15" t="s">
        <v>48</v>
      </c>
      <c r="E63" s="15" t="s">
        <v>37</v>
      </c>
      <c r="F63" s="19">
        <v>486010.8684210527</v>
      </c>
      <c r="G63" s="18">
        <v>8.2289166815094433E-2</v>
      </c>
      <c r="H63" s="18">
        <v>9.8711235207728093E-2</v>
      </c>
      <c r="I63" s="15"/>
    </row>
    <row r="64" spans="2:9" ht="16.350000000000001" customHeight="1" x14ac:dyDescent="0.45">
      <c r="B64" s="15" t="s">
        <v>9</v>
      </c>
      <c r="C64" s="15" t="s">
        <v>102</v>
      </c>
      <c r="D64" s="15" t="s">
        <v>71</v>
      </c>
      <c r="E64" s="15" t="s">
        <v>41</v>
      </c>
      <c r="F64" s="19">
        <v>467112.875</v>
      </c>
      <c r="G64" s="18">
        <v>3.8484885105074682E-2</v>
      </c>
      <c r="H64" s="18">
        <v>0.14121963882963792</v>
      </c>
      <c r="I64" s="15"/>
    </row>
    <row r="65" spans="2:9" ht="16.350000000000001" customHeight="1" x14ac:dyDescent="0.45">
      <c r="B65" s="15" t="s">
        <v>11</v>
      </c>
      <c r="C65" s="15" t="s">
        <v>94</v>
      </c>
      <c r="D65" s="15" t="s">
        <v>48</v>
      </c>
      <c r="E65" s="15" t="s">
        <v>37</v>
      </c>
      <c r="F65" s="19">
        <v>454630.52777777781</v>
      </c>
      <c r="G65" s="18">
        <v>-3.2718685208644412E-2</v>
      </c>
      <c r="H65" s="18">
        <v>-6.871185477976359E-2</v>
      </c>
      <c r="I65" s="15"/>
    </row>
    <row r="66" spans="2:9" ht="16.350000000000001" customHeight="1" x14ac:dyDescent="0.45">
      <c r="B66" s="15" t="s">
        <v>13</v>
      </c>
      <c r="C66" s="15" t="s">
        <v>69</v>
      </c>
      <c r="D66" s="15" t="s">
        <v>58</v>
      </c>
      <c r="E66" s="15" t="s">
        <v>37</v>
      </c>
      <c r="F66" s="19">
        <v>453613.3</v>
      </c>
      <c r="G66" s="18">
        <v>-0.13595327122385889</v>
      </c>
      <c r="H66" s="18">
        <v>-9.0695105274752455E-2</v>
      </c>
      <c r="I66" s="15"/>
    </row>
    <row r="67" spans="2:9" ht="16.350000000000001" customHeight="1" x14ac:dyDescent="0.45">
      <c r="B67" s="15" t="s">
        <v>16</v>
      </c>
      <c r="C67" s="15" t="s">
        <v>65</v>
      </c>
      <c r="D67" s="15" t="s">
        <v>53</v>
      </c>
      <c r="E67" s="15" t="s">
        <v>37</v>
      </c>
      <c r="F67" s="19">
        <v>449228.59166666667</v>
      </c>
      <c r="G67" s="18">
        <v>-0.10331760518601539</v>
      </c>
      <c r="H67" s="18">
        <v>-0.12415619288872046</v>
      </c>
      <c r="I67" s="15"/>
    </row>
    <row r="68" spans="2:9" ht="16.350000000000001" customHeight="1" x14ac:dyDescent="0.45">
      <c r="B68" s="15" t="s">
        <v>18</v>
      </c>
      <c r="C68" s="15" t="s">
        <v>62</v>
      </c>
      <c r="D68" s="15" t="s">
        <v>71</v>
      </c>
      <c r="E68" s="15" t="s">
        <v>37</v>
      </c>
      <c r="F68" s="19">
        <v>443623.44444444438</v>
      </c>
      <c r="G68" s="18">
        <v>2.6205237474832044E-2</v>
      </c>
      <c r="H68" s="18">
        <v>-2.8637717296495012E-3</v>
      </c>
      <c r="I68" s="15"/>
    </row>
    <row r="69" spans="2:9" ht="16.350000000000001" customHeight="1" x14ac:dyDescent="0.45">
      <c r="B69" s="15" t="s">
        <v>16</v>
      </c>
      <c r="C69" s="15" t="s">
        <v>65</v>
      </c>
      <c r="D69" s="15" t="s">
        <v>58</v>
      </c>
      <c r="E69" s="15" t="s">
        <v>37</v>
      </c>
      <c r="F69" s="19">
        <v>442443</v>
      </c>
      <c r="G69" s="18">
        <v>-5.2252008132404063E-2</v>
      </c>
      <c r="H69" s="18">
        <v>-6.4965653533861523E-2</v>
      </c>
      <c r="I69" s="15"/>
    </row>
    <row r="70" spans="2:9" ht="16.350000000000001" customHeight="1" x14ac:dyDescent="0.45">
      <c r="B70" s="15" t="s">
        <v>10</v>
      </c>
      <c r="C70" s="15" t="s">
        <v>149</v>
      </c>
      <c r="D70" s="15" t="s">
        <v>53</v>
      </c>
      <c r="E70" s="15" t="s">
        <v>42</v>
      </c>
      <c r="F70" s="19">
        <v>436255.3</v>
      </c>
      <c r="G70" s="18">
        <v>-0.1126149331921581</v>
      </c>
      <c r="H70" s="18">
        <v>-0.11792738356072195</v>
      </c>
      <c r="I70" s="15"/>
    </row>
    <row r="71" spans="2:9" ht="16.350000000000001" customHeight="1" x14ac:dyDescent="0.45">
      <c r="B71" s="15" t="s">
        <v>13</v>
      </c>
      <c r="C71" s="15" t="s">
        <v>157</v>
      </c>
      <c r="D71" s="15" t="s">
        <v>48</v>
      </c>
      <c r="E71" s="15" t="s">
        <v>42</v>
      </c>
      <c r="F71" s="19">
        <v>429782</v>
      </c>
      <c r="G71" s="18">
        <v>-4.6339482304014301E-2</v>
      </c>
      <c r="H71" s="18">
        <v>-7.833955189400918E-2</v>
      </c>
      <c r="I71" s="15"/>
    </row>
    <row r="72" spans="2:9" ht="16.350000000000001" customHeight="1" x14ac:dyDescent="0.45">
      <c r="B72" s="15" t="s">
        <v>11</v>
      </c>
      <c r="C72" s="15" t="s">
        <v>94</v>
      </c>
      <c r="D72" s="15" t="s">
        <v>58</v>
      </c>
      <c r="E72" s="15" t="s">
        <v>37</v>
      </c>
      <c r="F72" s="19">
        <v>421904</v>
      </c>
      <c r="G72" s="18">
        <v>-0.13598896284293124</v>
      </c>
      <c r="H72" s="18">
        <v>-0.26338321643025436</v>
      </c>
      <c r="I72" s="15"/>
    </row>
    <row r="73" spans="2:9" ht="16.350000000000001" customHeight="1" x14ac:dyDescent="0.45">
      <c r="B73" s="15" t="s">
        <v>25</v>
      </c>
      <c r="C73" s="15" t="s">
        <v>70</v>
      </c>
      <c r="D73" s="15" t="s">
        <v>71</v>
      </c>
      <c r="E73" s="15" t="s">
        <v>37</v>
      </c>
      <c r="F73" s="19">
        <v>415951.33333333331</v>
      </c>
      <c r="G73" s="18">
        <v>6.2323457450159353E-2</v>
      </c>
      <c r="H73" s="18">
        <v>0.10296138237737022</v>
      </c>
      <c r="I73" s="15"/>
    </row>
    <row r="74" spans="2:9" ht="16.350000000000001" customHeight="1" x14ac:dyDescent="0.45">
      <c r="B74" s="15" t="s">
        <v>29</v>
      </c>
      <c r="C74" s="15" t="s">
        <v>83</v>
      </c>
      <c r="D74" s="15" t="s">
        <v>52</v>
      </c>
      <c r="E74" s="15" t="s">
        <v>37</v>
      </c>
      <c r="F74" s="19">
        <v>406778.7</v>
      </c>
      <c r="G74" s="18">
        <v>-0.13514153072018859</v>
      </c>
      <c r="H74" s="18">
        <v>-0.10315710520641477</v>
      </c>
      <c r="I74" s="15"/>
    </row>
    <row r="75" spans="2:9" ht="16.350000000000001" customHeight="1" x14ac:dyDescent="0.45">
      <c r="B75" s="15" t="s">
        <v>16</v>
      </c>
      <c r="C75" s="15" t="s">
        <v>56</v>
      </c>
      <c r="D75" s="15" t="s">
        <v>68</v>
      </c>
      <c r="E75" s="15" t="s">
        <v>40</v>
      </c>
      <c r="F75" s="19">
        <v>398529.5</v>
      </c>
      <c r="G75" s="18">
        <v>-0.15846462552255028</v>
      </c>
      <c r="H75" s="18">
        <v>-0.21114004063948721</v>
      </c>
      <c r="I75" s="15"/>
    </row>
    <row r="76" spans="2:9" ht="16.350000000000001" customHeight="1" x14ac:dyDescent="0.45">
      <c r="B76" s="15" t="s">
        <v>9</v>
      </c>
      <c r="C76" s="15" t="s">
        <v>90</v>
      </c>
      <c r="D76" s="15" t="s">
        <v>58</v>
      </c>
      <c r="E76" s="15" t="s">
        <v>41</v>
      </c>
      <c r="F76" s="19">
        <v>397508.23076923069</v>
      </c>
      <c r="G76" s="18">
        <v>-3.215045696614364E-3</v>
      </c>
      <c r="H76" s="18">
        <v>-7.2974869529933047E-3</v>
      </c>
      <c r="I76" s="15"/>
    </row>
    <row r="77" spans="2:9" ht="16.350000000000001" customHeight="1" x14ac:dyDescent="0.45">
      <c r="B77" s="15" t="s">
        <v>9</v>
      </c>
      <c r="C77" s="15" t="s">
        <v>90</v>
      </c>
      <c r="D77" s="15" t="s">
        <v>61</v>
      </c>
      <c r="E77" s="15" t="s">
        <v>41</v>
      </c>
      <c r="F77" s="19">
        <v>392666.54545454553</v>
      </c>
      <c r="G77" s="18">
        <v>0.38247802028104866</v>
      </c>
      <c r="H77" s="18">
        <v>0.172827985642138</v>
      </c>
      <c r="I77" s="15"/>
    </row>
    <row r="78" spans="2:9" ht="16.350000000000001" customHeight="1" x14ac:dyDescent="0.45">
      <c r="B78" s="15" t="s">
        <v>13</v>
      </c>
      <c r="C78" s="15" t="s">
        <v>75</v>
      </c>
      <c r="D78" s="15" t="s">
        <v>61</v>
      </c>
      <c r="E78" s="15" t="s">
        <v>40</v>
      </c>
      <c r="F78" s="19">
        <v>381787.41666666669</v>
      </c>
      <c r="G78" s="18">
        <v>-0.10220997154729354</v>
      </c>
      <c r="H78" s="18">
        <v>-0.13150499756475281</v>
      </c>
      <c r="I78" s="15"/>
    </row>
    <row r="79" spans="2:9" ht="16.350000000000001" customHeight="1" x14ac:dyDescent="0.45">
      <c r="B79" s="15" t="s">
        <v>11</v>
      </c>
      <c r="C79" s="15" t="s">
        <v>94</v>
      </c>
      <c r="D79" s="15" t="s">
        <v>71</v>
      </c>
      <c r="E79" s="15" t="s">
        <v>37</v>
      </c>
      <c r="F79" s="19">
        <v>377430.33333333331</v>
      </c>
      <c r="G79" s="18">
        <v>3.558529095029598E-4</v>
      </c>
      <c r="H79" s="18">
        <v>-1.9525296840547129E-2</v>
      </c>
      <c r="I79" s="15"/>
    </row>
    <row r="80" spans="2:9" ht="16.350000000000001" customHeight="1" x14ac:dyDescent="0.45">
      <c r="B80" s="15" t="s">
        <v>9</v>
      </c>
      <c r="C80" s="15" t="s">
        <v>90</v>
      </c>
      <c r="D80" s="15" t="s">
        <v>52</v>
      </c>
      <c r="E80" s="15" t="s">
        <v>41</v>
      </c>
      <c r="F80" s="19">
        <v>376429.53749999998</v>
      </c>
      <c r="G80" s="18">
        <v>0.10395119180203305</v>
      </c>
      <c r="H80" s="18">
        <v>9.4138190776194355E-2</v>
      </c>
      <c r="I80" s="15"/>
    </row>
    <row r="81" spans="2:9" ht="16.350000000000001" customHeight="1" x14ac:dyDescent="0.45">
      <c r="B81" s="15" t="s">
        <v>29</v>
      </c>
      <c r="C81" s="15" t="s">
        <v>83</v>
      </c>
      <c r="D81" s="15" t="s">
        <v>48</v>
      </c>
      <c r="E81" s="15" t="s">
        <v>37</v>
      </c>
      <c r="F81" s="19">
        <v>374698.6875</v>
      </c>
      <c r="G81" s="18">
        <v>-0.19675634078487261</v>
      </c>
      <c r="H81" s="18">
        <v>-0.18827627930676302</v>
      </c>
      <c r="I81" s="15"/>
    </row>
    <row r="82" spans="2:9" ht="16.350000000000001" customHeight="1" x14ac:dyDescent="0.45">
      <c r="B82" s="15" t="s">
        <v>9</v>
      </c>
      <c r="C82" s="15" t="s">
        <v>102</v>
      </c>
      <c r="D82" s="15" t="s">
        <v>68</v>
      </c>
      <c r="E82" s="15" t="s">
        <v>41</v>
      </c>
      <c r="F82" s="19">
        <v>374565.72727272729</v>
      </c>
      <c r="G82" s="18">
        <v>-0.10642768722138371</v>
      </c>
      <c r="H82" s="18">
        <v>-2.3129924678951336E-2</v>
      </c>
      <c r="I82" s="15"/>
    </row>
    <row r="83" spans="2:9" ht="16.350000000000001" customHeight="1" x14ac:dyDescent="0.45">
      <c r="B83" s="15" t="s">
        <v>9</v>
      </c>
      <c r="C83" s="15" t="s">
        <v>90</v>
      </c>
      <c r="D83" s="15" t="s">
        <v>53</v>
      </c>
      <c r="E83" s="15" t="s">
        <v>41</v>
      </c>
      <c r="F83" s="19">
        <v>374246.93333333329</v>
      </c>
      <c r="G83" s="18">
        <v>-0.18290168430940243</v>
      </c>
      <c r="H83" s="18">
        <v>-9.1262359797787185E-2</v>
      </c>
      <c r="I83" s="15"/>
    </row>
    <row r="84" spans="2:9" ht="16.350000000000001" customHeight="1" x14ac:dyDescent="0.45">
      <c r="B84" s="15" t="s">
        <v>16</v>
      </c>
      <c r="C84" s="15" t="s">
        <v>122</v>
      </c>
      <c r="D84" s="15" t="s">
        <v>71</v>
      </c>
      <c r="E84" s="15" t="s">
        <v>37</v>
      </c>
      <c r="F84" s="19">
        <v>370298.58333333331</v>
      </c>
      <c r="G84" s="18">
        <v>-1.1394377164029306E-2</v>
      </c>
      <c r="H84" s="18">
        <v>6.58502758860251E-2</v>
      </c>
      <c r="I84" s="15"/>
    </row>
    <row r="85" spans="2:9" ht="16.350000000000001" customHeight="1" x14ac:dyDescent="0.45">
      <c r="B85" s="15" t="s">
        <v>25</v>
      </c>
      <c r="C85" s="15" t="s">
        <v>70</v>
      </c>
      <c r="D85" s="15" t="s">
        <v>58</v>
      </c>
      <c r="E85" s="15" t="s">
        <v>37</v>
      </c>
      <c r="F85" s="19">
        <v>369082.16666666669</v>
      </c>
      <c r="G85" s="18">
        <v>-1.8519089764325036E-2</v>
      </c>
      <c r="H85" s="18">
        <v>2.8420048910557744E-2</v>
      </c>
      <c r="I85" s="15"/>
    </row>
    <row r="86" spans="2:9" ht="16.350000000000001" customHeight="1" x14ac:dyDescent="0.45">
      <c r="B86" s="15" t="s">
        <v>13</v>
      </c>
      <c r="C86" s="15" t="s">
        <v>69</v>
      </c>
      <c r="D86" s="15" t="s">
        <v>48</v>
      </c>
      <c r="E86" s="15" t="s">
        <v>37</v>
      </c>
      <c r="F86" s="19">
        <v>367637.30769230769</v>
      </c>
      <c r="G86" s="18">
        <v>-6.083523506365128E-2</v>
      </c>
      <c r="H86" s="18">
        <v>-6.3044316846237555E-2</v>
      </c>
      <c r="I86" s="15"/>
    </row>
    <row r="87" spans="2:9" ht="16.350000000000001" customHeight="1" x14ac:dyDescent="0.45">
      <c r="B87" s="15" t="s">
        <v>13</v>
      </c>
      <c r="C87" s="15" t="s">
        <v>91</v>
      </c>
      <c r="D87" s="15" t="s">
        <v>53</v>
      </c>
      <c r="E87" s="15" t="s">
        <v>40</v>
      </c>
      <c r="F87" s="19">
        <v>366134.03846153838</v>
      </c>
      <c r="G87" s="18">
        <v>-5.2199661915666891E-2</v>
      </c>
      <c r="H87" s="18">
        <v>-2.7628064569466454E-2</v>
      </c>
      <c r="I87" s="15"/>
    </row>
    <row r="88" spans="2:9" ht="16.350000000000001" customHeight="1" x14ac:dyDescent="0.45">
      <c r="B88" s="15" t="s">
        <v>10</v>
      </c>
      <c r="C88" s="15" t="s">
        <v>149</v>
      </c>
      <c r="D88" s="15" t="s">
        <v>71</v>
      </c>
      <c r="E88" s="15" t="s">
        <v>42</v>
      </c>
      <c r="F88" s="19">
        <v>365159.63636363641</v>
      </c>
      <c r="G88" s="18">
        <v>-0.14692628980548961</v>
      </c>
      <c r="H88" s="18">
        <v>1.134496579489841E-2</v>
      </c>
      <c r="I88" s="15"/>
    </row>
    <row r="89" spans="2:9" ht="16.350000000000001" customHeight="1" x14ac:dyDescent="0.45">
      <c r="B89" s="15" t="s">
        <v>12</v>
      </c>
      <c r="C89" s="15" t="s">
        <v>54</v>
      </c>
      <c r="D89" s="15" t="s">
        <v>53</v>
      </c>
      <c r="E89" s="15" t="s">
        <v>39</v>
      </c>
      <c r="F89" s="19">
        <v>364164.31666666671</v>
      </c>
      <c r="G89" s="18">
        <v>-0.32201186464729498</v>
      </c>
      <c r="H89" s="18">
        <v>-5.3238859854591564E-2</v>
      </c>
      <c r="I89" s="15"/>
    </row>
    <row r="90" spans="2:9" ht="16.350000000000001" customHeight="1" x14ac:dyDescent="0.45">
      <c r="B90" s="15" t="s">
        <v>13</v>
      </c>
      <c r="C90" s="15" t="s">
        <v>69</v>
      </c>
      <c r="D90" s="15" t="s">
        <v>52</v>
      </c>
      <c r="E90" s="15" t="s">
        <v>37</v>
      </c>
      <c r="F90" s="19">
        <v>360136.97499999998</v>
      </c>
      <c r="G90" s="18">
        <v>-8.4171409833953478E-2</v>
      </c>
      <c r="H90" s="18">
        <v>-0.10453291139936008</v>
      </c>
      <c r="I90" s="15"/>
    </row>
    <row r="91" spans="2:9" ht="16.350000000000001" customHeight="1" x14ac:dyDescent="0.45">
      <c r="B91" s="15" t="s">
        <v>11</v>
      </c>
      <c r="C91" s="15" t="s">
        <v>94</v>
      </c>
      <c r="D91" s="15" t="s">
        <v>52</v>
      </c>
      <c r="E91" s="15" t="s">
        <v>37</v>
      </c>
      <c r="F91" s="19">
        <v>359381.22499999998</v>
      </c>
      <c r="G91" s="18">
        <v>-9.4886604005990915E-2</v>
      </c>
      <c r="H91" s="18">
        <v>-9.8693118253991602E-2</v>
      </c>
      <c r="I91" s="15"/>
    </row>
    <row r="92" spans="2:9" ht="16.350000000000001" customHeight="1" x14ac:dyDescent="0.45">
      <c r="B92" s="15" t="s">
        <v>12</v>
      </c>
      <c r="C92" s="15" t="s">
        <v>49</v>
      </c>
      <c r="D92" s="15" t="s">
        <v>68</v>
      </c>
      <c r="E92" s="15" t="s">
        <v>38</v>
      </c>
      <c r="F92" s="19">
        <v>355034.0588235294</v>
      </c>
      <c r="G92" s="18">
        <v>-0.11166933376746678</v>
      </c>
      <c r="H92" s="18">
        <v>-1.3120222080065814E-2</v>
      </c>
      <c r="I92" s="15"/>
    </row>
    <row r="93" spans="2:9" ht="16.350000000000001" customHeight="1" x14ac:dyDescent="0.45">
      <c r="B93" s="15" t="s">
        <v>16</v>
      </c>
      <c r="C93" s="15" t="s">
        <v>59</v>
      </c>
      <c r="D93" s="15" t="s">
        <v>48</v>
      </c>
      <c r="E93" s="15" t="s">
        <v>37</v>
      </c>
      <c r="F93" s="19">
        <v>354899.83333333331</v>
      </c>
      <c r="G93" s="18">
        <v>-0.12774160302566576</v>
      </c>
      <c r="H93" s="18">
        <v>-0.18585004106978228</v>
      </c>
      <c r="I93" s="15"/>
    </row>
    <row r="94" spans="2:9" ht="16.350000000000001" customHeight="1" x14ac:dyDescent="0.45">
      <c r="B94" s="15" t="s">
        <v>18</v>
      </c>
      <c r="C94" s="15" t="s">
        <v>60</v>
      </c>
      <c r="D94" s="15" t="s">
        <v>68</v>
      </c>
      <c r="E94" s="15" t="s">
        <v>37</v>
      </c>
      <c r="F94" s="19">
        <v>354740.76315789472</v>
      </c>
      <c r="G94" s="18">
        <v>-0.11673964950546162</v>
      </c>
      <c r="H94" s="18">
        <v>-7.1150008289014355E-2</v>
      </c>
      <c r="I94" s="15"/>
    </row>
    <row r="95" spans="2:9" ht="16.350000000000001" customHeight="1" x14ac:dyDescent="0.45">
      <c r="B95" s="15" t="s">
        <v>13</v>
      </c>
      <c r="C95" s="15" t="s">
        <v>75</v>
      </c>
      <c r="D95" s="15" t="s">
        <v>58</v>
      </c>
      <c r="E95" s="15" t="s">
        <v>40</v>
      </c>
      <c r="F95" s="19">
        <v>352718.91666666669</v>
      </c>
      <c r="G95" s="18">
        <v>-0.21066327962664841</v>
      </c>
      <c r="H95" s="18">
        <v>-0.33911705216314586</v>
      </c>
      <c r="I95" s="15"/>
    </row>
    <row r="96" spans="2:9" ht="16.350000000000001" customHeight="1" x14ac:dyDescent="0.45">
      <c r="B96" s="15" t="s">
        <v>12</v>
      </c>
      <c r="C96" s="15" t="s">
        <v>72</v>
      </c>
      <c r="D96" s="15" t="s">
        <v>58</v>
      </c>
      <c r="E96" s="15" t="s">
        <v>37</v>
      </c>
      <c r="F96" s="19">
        <v>352143.25</v>
      </c>
      <c r="G96" s="18">
        <v>1.8944071297069921E-2</v>
      </c>
      <c r="H96" s="18">
        <v>-8.2042709476820255E-2</v>
      </c>
      <c r="I96" s="15"/>
    </row>
    <row r="97" spans="2:9" ht="16.350000000000001" customHeight="1" x14ac:dyDescent="0.45">
      <c r="B97" s="15" t="s">
        <v>12</v>
      </c>
      <c r="C97" s="15" t="s">
        <v>54</v>
      </c>
      <c r="D97" s="15" t="s">
        <v>52</v>
      </c>
      <c r="E97" s="15" t="s">
        <v>39</v>
      </c>
      <c r="F97" s="19">
        <v>351538.26190476189</v>
      </c>
      <c r="G97" s="18">
        <v>-0.55175904742300341</v>
      </c>
      <c r="H97" s="18">
        <v>-0.14038739113050541</v>
      </c>
      <c r="I97" s="15"/>
    </row>
    <row r="98" spans="2:9" ht="16.350000000000001" customHeight="1" x14ac:dyDescent="0.45">
      <c r="B98" s="15" t="s">
        <v>9</v>
      </c>
      <c r="C98" s="15" t="s">
        <v>87</v>
      </c>
      <c r="D98" s="15" t="s">
        <v>48</v>
      </c>
      <c r="E98" s="15" t="s">
        <v>37</v>
      </c>
      <c r="F98" s="19">
        <v>345436.61111111112</v>
      </c>
      <c r="G98" s="18">
        <v>0.16956296656084774</v>
      </c>
      <c r="H98" s="18">
        <v>0.21866574934303298</v>
      </c>
      <c r="I98" s="15"/>
    </row>
    <row r="99" spans="2:9" ht="16.350000000000001" customHeight="1" x14ac:dyDescent="0.45">
      <c r="B99" s="15" t="s">
        <v>13</v>
      </c>
      <c r="C99" s="15" t="s">
        <v>47</v>
      </c>
      <c r="D99" s="15" t="s">
        <v>68</v>
      </c>
      <c r="E99" s="15" t="s">
        <v>38</v>
      </c>
      <c r="F99" s="19">
        <v>342758.57142857142</v>
      </c>
      <c r="G99" s="18">
        <v>-1.8914431482439729E-2</v>
      </c>
      <c r="H99" s="18">
        <v>-0.16823456793296596</v>
      </c>
      <c r="I99" s="15"/>
    </row>
    <row r="100" spans="2:9" ht="16.350000000000001" customHeight="1" x14ac:dyDescent="0.45">
      <c r="B100" s="15" t="s">
        <v>12</v>
      </c>
      <c r="C100" s="15" t="s">
        <v>101</v>
      </c>
      <c r="D100" s="15" t="s">
        <v>53</v>
      </c>
      <c r="E100" s="15" t="s">
        <v>41</v>
      </c>
      <c r="F100" s="19">
        <v>338546.38405797101</v>
      </c>
      <c r="G100" s="18">
        <v>2.1720138518334552E-2</v>
      </c>
      <c r="H100" s="18">
        <v>4.4703009760869855E-2</v>
      </c>
      <c r="I100" s="15"/>
    </row>
    <row r="101" spans="2:9" ht="16.350000000000001" customHeight="1" x14ac:dyDescent="0.45">
      <c r="B101" s="15" t="s">
        <v>18</v>
      </c>
      <c r="C101" s="15" t="s">
        <v>97</v>
      </c>
      <c r="D101" s="15" t="s">
        <v>48</v>
      </c>
      <c r="E101" s="15" t="s">
        <v>37</v>
      </c>
      <c r="F101" s="19">
        <v>331694.5294117647</v>
      </c>
      <c r="G101" s="18">
        <v>-8.3000693893148531E-3</v>
      </c>
      <c r="H101" s="18">
        <v>-2.8704360296912045E-2</v>
      </c>
      <c r="I101" s="15"/>
    </row>
    <row r="102" spans="2:9" ht="16.350000000000001" customHeight="1" x14ac:dyDescent="0.45">
      <c r="B102" s="15" t="s">
        <v>18</v>
      </c>
      <c r="C102" s="15" t="s">
        <v>62</v>
      </c>
      <c r="D102" s="15" t="s">
        <v>53</v>
      </c>
      <c r="E102" s="15" t="s">
        <v>37</v>
      </c>
      <c r="F102" s="19">
        <v>322392.54761904757</v>
      </c>
      <c r="G102" s="18">
        <v>-8.4633706501964584E-2</v>
      </c>
      <c r="H102" s="18">
        <v>-0.13844608595893659</v>
      </c>
      <c r="I102" s="15"/>
    </row>
    <row r="103" spans="2:9" ht="16.350000000000001" customHeight="1" x14ac:dyDescent="0.45">
      <c r="B103" s="15" t="s">
        <v>18</v>
      </c>
      <c r="C103" s="15" t="s">
        <v>73</v>
      </c>
      <c r="D103" s="15" t="s">
        <v>71</v>
      </c>
      <c r="E103" s="15" t="s">
        <v>37</v>
      </c>
      <c r="F103" s="19">
        <v>317300.41666666669</v>
      </c>
      <c r="G103" s="18">
        <v>-0.3301286539748533</v>
      </c>
      <c r="H103" s="18">
        <v>-7.4718754954064159E-2</v>
      </c>
      <c r="I103" s="15"/>
    </row>
    <row r="104" spans="2:9" ht="16.350000000000001" customHeight="1" x14ac:dyDescent="0.45">
      <c r="B104" s="15" t="s">
        <v>13</v>
      </c>
      <c r="C104" s="15" t="s">
        <v>157</v>
      </c>
      <c r="D104" s="15" t="s">
        <v>52</v>
      </c>
      <c r="E104" s="15" t="s">
        <v>42</v>
      </c>
      <c r="F104" s="19">
        <v>315812.2</v>
      </c>
      <c r="G104" s="18">
        <v>-7.5048964447734815E-3</v>
      </c>
      <c r="H104" s="18">
        <v>-6.7625448422949652E-2</v>
      </c>
      <c r="I104" s="15"/>
    </row>
    <row r="105" spans="2:9" ht="16.350000000000001" customHeight="1" x14ac:dyDescent="0.45">
      <c r="B105" s="15" t="s">
        <v>9</v>
      </c>
      <c r="C105" s="15" t="s">
        <v>102</v>
      </c>
      <c r="D105" s="15" t="s">
        <v>48</v>
      </c>
      <c r="E105" s="15" t="s">
        <v>41</v>
      </c>
      <c r="F105" s="19">
        <v>313954.28571428568</v>
      </c>
      <c r="G105" s="18">
        <v>2.0673783978681606E-2</v>
      </c>
      <c r="H105" s="18">
        <v>6.3626817567474542E-2</v>
      </c>
      <c r="I105" s="15"/>
    </row>
    <row r="106" spans="2:9" ht="16.350000000000001" customHeight="1" x14ac:dyDescent="0.45">
      <c r="B106" s="15" t="s">
        <v>24</v>
      </c>
      <c r="C106" s="15" t="s">
        <v>63</v>
      </c>
      <c r="D106" s="15" t="s">
        <v>58</v>
      </c>
      <c r="E106" s="15" t="s">
        <v>37</v>
      </c>
      <c r="F106" s="19">
        <v>313082.42857142858</v>
      </c>
      <c r="G106" s="18">
        <v>-0.19013615692366759</v>
      </c>
      <c r="H106" s="18">
        <v>-0.17733933209920844</v>
      </c>
      <c r="I106" s="15"/>
    </row>
    <row r="107" spans="2:9" ht="16.350000000000001" customHeight="1" x14ac:dyDescent="0.45">
      <c r="B107" s="15" t="s">
        <v>16</v>
      </c>
      <c r="C107" s="15" t="s">
        <v>59</v>
      </c>
      <c r="D107" s="15" t="s">
        <v>58</v>
      </c>
      <c r="E107" s="15" t="s">
        <v>37</v>
      </c>
      <c r="F107" s="19">
        <v>312890.59999999998</v>
      </c>
      <c r="G107" s="18">
        <v>4.1009090982545723E-2</v>
      </c>
      <c r="H107" s="18">
        <v>-0.30212119153371969</v>
      </c>
      <c r="I107" s="15"/>
    </row>
    <row r="108" spans="2:9" ht="16.350000000000001" customHeight="1" x14ac:dyDescent="0.45">
      <c r="B108" s="15" t="s">
        <v>14</v>
      </c>
      <c r="C108" s="15" t="s">
        <v>50</v>
      </c>
      <c r="D108" s="15" t="s">
        <v>68</v>
      </c>
      <c r="E108" s="15" t="s">
        <v>38</v>
      </c>
      <c r="F108" s="19">
        <v>312713.07142857142</v>
      </c>
      <c r="G108" s="18">
        <v>-0.11027040121514213</v>
      </c>
      <c r="H108" s="18">
        <v>0.27588775524775716</v>
      </c>
      <c r="I108" s="14"/>
    </row>
    <row r="109" spans="2:9" ht="16.350000000000001" customHeight="1" x14ac:dyDescent="0.45">
      <c r="B109" s="15" t="s">
        <v>12</v>
      </c>
      <c r="C109" s="15" t="s">
        <v>54</v>
      </c>
      <c r="D109" s="15" t="s">
        <v>61</v>
      </c>
      <c r="E109" s="15" t="s">
        <v>39</v>
      </c>
      <c r="F109" s="19">
        <v>310259.64285714278</v>
      </c>
      <c r="G109" s="18">
        <v>-0.54522882545056395</v>
      </c>
      <c r="H109" s="18">
        <v>-0.11056267422874805</v>
      </c>
      <c r="I109" s="15"/>
    </row>
    <row r="110" spans="2:9" ht="16.350000000000001" customHeight="1" x14ac:dyDescent="0.45">
      <c r="B110" s="15" t="s">
        <v>9</v>
      </c>
      <c r="C110" s="15" t="s">
        <v>79</v>
      </c>
      <c r="D110" s="15" t="s">
        <v>48</v>
      </c>
      <c r="E110" s="15" t="s">
        <v>37</v>
      </c>
      <c r="F110" s="19">
        <v>309353.17857142858</v>
      </c>
      <c r="G110" s="18">
        <v>4.3782546934531853E-2</v>
      </c>
      <c r="H110" s="18">
        <v>1.251773145803259E-2</v>
      </c>
      <c r="I110" s="15"/>
    </row>
    <row r="111" spans="2:9" ht="16.350000000000001" customHeight="1" x14ac:dyDescent="0.45">
      <c r="B111" s="15" t="s">
        <v>29</v>
      </c>
      <c r="C111" s="15" t="s">
        <v>83</v>
      </c>
      <c r="D111" s="15" t="s">
        <v>61</v>
      </c>
      <c r="E111" s="15" t="s">
        <v>37</v>
      </c>
      <c r="F111" s="19">
        <v>308910</v>
      </c>
      <c r="G111" s="18">
        <v>-0.25717151695554269</v>
      </c>
      <c r="H111" s="18">
        <v>-0.29167352378835959</v>
      </c>
      <c r="I111" s="15"/>
    </row>
    <row r="112" spans="2:9" ht="16.350000000000001" customHeight="1" x14ac:dyDescent="0.45">
      <c r="B112" s="15" t="s">
        <v>12</v>
      </c>
      <c r="C112" s="15" t="s">
        <v>72</v>
      </c>
      <c r="D112" s="15" t="s">
        <v>52</v>
      </c>
      <c r="E112" s="15" t="s">
        <v>37</v>
      </c>
      <c r="F112" s="19">
        <v>308004.66666666669</v>
      </c>
      <c r="G112" s="18">
        <v>-0.30590765792883312</v>
      </c>
      <c r="H112" s="18">
        <v>-0.24267596255438648</v>
      </c>
      <c r="I112" s="15"/>
    </row>
    <row r="113" spans="2:9" ht="16.350000000000001" customHeight="1" x14ac:dyDescent="0.45">
      <c r="B113" s="15" t="s">
        <v>13</v>
      </c>
      <c r="C113" s="15" t="s">
        <v>75</v>
      </c>
      <c r="D113" s="15" t="s">
        <v>68</v>
      </c>
      <c r="E113" s="15" t="s">
        <v>40</v>
      </c>
      <c r="F113" s="19">
        <v>307142.90909090912</v>
      </c>
      <c r="G113" s="18">
        <v>-1.7201658809562252E-2</v>
      </c>
      <c r="H113" s="18">
        <v>-2.4685737972267179E-2</v>
      </c>
      <c r="I113" s="15"/>
    </row>
    <row r="114" spans="2:9" ht="16.350000000000001" customHeight="1" x14ac:dyDescent="0.45">
      <c r="B114" s="15" t="s">
        <v>12</v>
      </c>
      <c r="C114" s="15" t="s">
        <v>101</v>
      </c>
      <c r="D114" s="15" t="s">
        <v>52</v>
      </c>
      <c r="E114" s="15" t="s">
        <v>41</v>
      </c>
      <c r="F114" s="19">
        <v>304591.02173913037</v>
      </c>
      <c r="G114" s="18">
        <v>0.10472658740272027</v>
      </c>
      <c r="H114" s="18">
        <v>5.1230747869854133E-2</v>
      </c>
      <c r="I114" s="15"/>
    </row>
    <row r="115" spans="2:9" ht="16.350000000000001" customHeight="1" x14ac:dyDescent="0.45">
      <c r="B115" s="15" t="s">
        <v>29</v>
      </c>
      <c r="C115" s="15" t="s">
        <v>125</v>
      </c>
      <c r="D115" s="15" t="s">
        <v>58</v>
      </c>
      <c r="E115" s="15" t="s">
        <v>37</v>
      </c>
      <c r="F115" s="19">
        <v>303120.83333333331</v>
      </c>
      <c r="G115" s="18">
        <v>0.14540884584026759</v>
      </c>
      <c r="H115" s="18">
        <v>0.11460613793025669</v>
      </c>
      <c r="I115" s="15"/>
    </row>
    <row r="116" spans="2:9" ht="16.350000000000001" customHeight="1" x14ac:dyDescent="0.45">
      <c r="B116" s="15" t="s">
        <v>29</v>
      </c>
      <c r="C116" s="15" t="s">
        <v>83</v>
      </c>
      <c r="D116" s="15" t="s">
        <v>71</v>
      </c>
      <c r="E116" s="15" t="s">
        <v>37</v>
      </c>
      <c r="F116" s="19">
        <v>302796.09090909088</v>
      </c>
      <c r="G116" s="18">
        <v>9.5544890792089547E-3</v>
      </c>
      <c r="H116" s="18">
        <v>4.6190725561460796E-2</v>
      </c>
      <c r="I116" s="14"/>
    </row>
    <row r="117" spans="2:9" ht="16.350000000000001" customHeight="1" x14ac:dyDescent="0.45">
      <c r="B117" s="15" t="s">
        <v>25</v>
      </c>
      <c r="C117" s="15" t="s">
        <v>64</v>
      </c>
      <c r="D117" s="15" t="s">
        <v>52</v>
      </c>
      <c r="E117" s="15" t="s">
        <v>37</v>
      </c>
      <c r="F117" s="19">
        <v>300685.97222222219</v>
      </c>
      <c r="G117" s="18">
        <v>-0.1099880245822891</v>
      </c>
      <c r="H117" s="18">
        <v>-7.8638099678605841E-2</v>
      </c>
      <c r="I117" s="15"/>
    </row>
    <row r="118" spans="2:9" ht="16.350000000000001" customHeight="1" x14ac:dyDescent="0.45">
      <c r="B118" s="15" t="s">
        <v>16</v>
      </c>
      <c r="C118" s="15" t="s">
        <v>59</v>
      </c>
      <c r="D118" s="15" t="s">
        <v>52</v>
      </c>
      <c r="E118" s="15" t="s">
        <v>37</v>
      </c>
      <c r="F118" s="19">
        <v>300426.04545454553</v>
      </c>
      <c r="G118" s="18">
        <v>5.0356416085486147E-2</v>
      </c>
      <c r="H118" s="18">
        <v>2.4756432352723252E-2</v>
      </c>
      <c r="I118" s="15"/>
    </row>
    <row r="119" spans="2:9" ht="16.350000000000001" customHeight="1" x14ac:dyDescent="0.45">
      <c r="B119" s="15" t="s">
        <v>18</v>
      </c>
      <c r="C119" s="15" t="s">
        <v>97</v>
      </c>
      <c r="D119" s="15" t="s">
        <v>71</v>
      </c>
      <c r="E119" s="15" t="s">
        <v>37</v>
      </c>
      <c r="F119" s="19">
        <v>299678.25</v>
      </c>
      <c r="G119" s="18">
        <v>-2.7977616701890164E-2</v>
      </c>
      <c r="H119" s="18">
        <v>-1.5144398225469218E-2</v>
      </c>
      <c r="I119" s="15"/>
    </row>
    <row r="120" spans="2:9" ht="16.350000000000001" customHeight="1" x14ac:dyDescent="0.45">
      <c r="B120" s="15" t="s">
        <v>16</v>
      </c>
      <c r="C120" s="15" t="s">
        <v>65</v>
      </c>
      <c r="D120" s="15" t="s">
        <v>52</v>
      </c>
      <c r="E120" s="15" t="s">
        <v>37</v>
      </c>
      <c r="F120" s="19">
        <v>295525.73076923069</v>
      </c>
      <c r="G120" s="18">
        <v>-0.12648300170042384</v>
      </c>
      <c r="H120" s="18">
        <v>-0.12484135262802899</v>
      </c>
      <c r="I120" s="15"/>
    </row>
    <row r="121" spans="2:9" ht="16.350000000000001" customHeight="1" x14ac:dyDescent="0.45">
      <c r="B121" s="15" t="s">
        <v>9</v>
      </c>
      <c r="C121" s="15" t="s">
        <v>88</v>
      </c>
      <c r="D121" s="15" t="s">
        <v>48</v>
      </c>
      <c r="E121" s="15" t="s">
        <v>37</v>
      </c>
      <c r="F121" s="19">
        <v>292287.1875</v>
      </c>
      <c r="G121" s="18">
        <v>0.78337134943502085</v>
      </c>
      <c r="H121" s="18">
        <v>0.1902144436013328</v>
      </c>
      <c r="I121" s="15"/>
    </row>
    <row r="122" spans="2:9" ht="16.350000000000001" customHeight="1" x14ac:dyDescent="0.45">
      <c r="B122" s="15" t="s">
        <v>15</v>
      </c>
      <c r="C122" s="15" t="s">
        <v>15</v>
      </c>
      <c r="D122" s="15" t="s">
        <v>48</v>
      </c>
      <c r="E122" s="15" t="s">
        <v>37</v>
      </c>
      <c r="F122" s="19">
        <v>287839.59090909088</v>
      </c>
      <c r="G122" s="18">
        <v>0.38524719383618122</v>
      </c>
      <c r="H122" s="18">
        <v>0.55643012440894124</v>
      </c>
      <c r="I122" s="14"/>
    </row>
    <row r="123" spans="2:9" ht="16.350000000000001" customHeight="1" x14ac:dyDescent="0.45">
      <c r="B123" s="15" t="s">
        <v>12</v>
      </c>
      <c r="C123" s="15" t="s">
        <v>99</v>
      </c>
      <c r="D123" s="15" t="s">
        <v>53</v>
      </c>
      <c r="E123" s="15" t="s">
        <v>41</v>
      </c>
      <c r="F123" s="19">
        <v>285386.49253731337</v>
      </c>
      <c r="G123" s="18">
        <v>-1.0220752369911011E-2</v>
      </c>
      <c r="H123" s="18">
        <v>-2.3988556170926489E-2</v>
      </c>
      <c r="I123" s="15"/>
    </row>
    <row r="124" spans="2:9" ht="16.350000000000001" customHeight="1" x14ac:dyDescent="0.45">
      <c r="B124" s="15" t="s">
        <v>25</v>
      </c>
      <c r="C124" s="15" t="s">
        <v>64</v>
      </c>
      <c r="D124" s="15" t="s">
        <v>58</v>
      </c>
      <c r="E124" s="15" t="s">
        <v>37</v>
      </c>
      <c r="F124" s="19">
        <v>283639</v>
      </c>
      <c r="G124" s="18">
        <v>-6.2211036598965666E-2</v>
      </c>
      <c r="H124" s="18">
        <v>-0.35124877835250401</v>
      </c>
      <c r="I124" s="15"/>
    </row>
    <row r="125" spans="2:9" ht="16.350000000000001" customHeight="1" x14ac:dyDescent="0.45">
      <c r="B125" s="15" t="s">
        <v>24</v>
      </c>
      <c r="C125" s="15" t="s">
        <v>63</v>
      </c>
      <c r="D125" s="15" t="s">
        <v>52</v>
      </c>
      <c r="E125" s="15" t="s">
        <v>37</v>
      </c>
      <c r="F125" s="19">
        <v>283521.75</v>
      </c>
      <c r="G125" s="18">
        <v>-6.7402545285892373E-2</v>
      </c>
      <c r="H125" s="18">
        <v>-5.7550566019225181E-2</v>
      </c>
      <c r="I125" s="15"/>
    </row>
    <row r="126" spans="2:9" ht="16.350000000000001" customHeight="1" x14ac:dyDescent="0.45">
      <c r="B126" s="15" t="s">
        <v>13</v>
      </c>
      <c r="C126" s="15" t="s">
        <v>69</v>
      </c>
      <c r="D126" s="15" t="s">
        <v>53</v>
      </c>
      <c r="E126" s="15" t="s">
        <v>37</v>
      </c>
      <c r="F126" s="19">
        <v>279977.55</v>
      </c>
      <c r="G126" s="18">
        <v>-0.13349086494604392</v>
      </c>
      <c r="H126" s="18">
        <v>-0.16112019333307998</v>
      </c>
      <c r="I126" s="15"/>
    </row>
    <row r="127" spans="2:9" ht="16.350000000000001" customHeight="1" x14ac:dyDescent="0.45">
      <c r="B127" s="15" t="s">
        <v>18</v>
      </c>
      <c r="C127" s="15" t="s">
        <v>67</v>
      </c>
      <c r="D127" s="15" t="s">
        <v>58</v>
      </c>
      <c r="E127" s="15" t="s">
        <v>37</v>
      </c>
      <c r="F127" s="19">
        <v>279019.21428571432</v>
      </c>
      <c r="G127" s="18">
        <v>-0.13090039282554941</v>
      </c>
      <c r="H127" s="18">
        <v>-0.13015486284784525</v>
      </c>
      <c r="I127" s="15"/>
    </row>
    <row r="128" spans="2:9" ht="16.350000000000001" customHeight="1" x14ac:dyDescent="0.45">
      <c r="B128" s="15" t="s">
        <v>12</v>
      </c>
      <c r="C128" s="15" t="s">
        <v>54</v>
      </c>
      <c r="D128" s="15" t="s">
        <v>48</v>
      </c>
      <c r="E128" s="15" t="s">
        <v>39</v>
      </c>
      <c r="F128" s="19">
        <v>277144</v>
      </c>
      <c r="G128" s="18">
        <v>-0.81260700000679231</v>
      </c>
      <c r="H128" s="18">
        <v>-0.64842759436939179</v>
      </c>
      <c r="I128" s="15"/>
    </row>
    <row r="129" spans="2:9" ht="16.350000000000001" customHeight="1" x14ac:dyDescent="0.45">
      <c r="B129" s="15" t="s">
        <v>12</v>
      </c>
      <c r="C129" s="15" t="s">
        <v>101</v>
      </c>
      <c r="D129" s="15" t="s">
        <v>61</v>
      </c>
      <c r="E129" s="15" t="s">
        <v>41</v>
      </c>
      <c r="F129" s="19">
        <v>277009.8823529412</v>
      </c>
      <c r="G129" s="18">
        <v>5.3137784096229976E-2</v>
      </c>
      <c r="H129" s="18">
        <v>5.8840977517216966E-2</v>
      </c>
      <c r="I129" s="15"/>
    </row>
    <row r="130" spans="2:9" ht="16.350000000000001" customHeight="1" x14ac:dyDescent="0.45">
      <c r="B130" s="15" t="s">
        <v>12</v>
      </c>
      <c r="C130" s="15" t="s">
        <v>101</v>
      </c>
      <c r="D130" s="15" t="s">
        <v>58</v>
      </c>
      <c r="E130" s="15" t="s">
        <v>41</v>
      </c>
      <c r="F130" s="19">
        <v>276774.73333333328</v>
      </c>
      <c r="G130" s="18">
        <v>-2.9935071499959932E-2</v>
      </c>
      <c r="H130" s="18">
        <v>2.290714121911289E-2</v>
      </c>
      <c r="I130" s="15"/>
    </row>
    <row r="131" spans="2:9" ht="16.350000000000001" customHeight="1" x14ac:dyDescent="0.45">
      <c r="B131" s="15" t="s">
        <v>25</v>
      </c>
      <c r="C131" s="15" t="s">
        <v>64</v>
      </c>
      <c r="D131" s="15" t="s">
        <v>71</v>
      </c>
      <c r="E131" s="15" t="s">
        <v>37</v>
      </c>
      <c r="F131" s="19">
        <v>276348.40000000002</v>
      </c>
      <c r="G131" s="18">
        <v>2.9950875459319831E-2</v>
      </c>
      <c r="H131" s="18">
        <v>1.1250593926766556E-2</v>
      </c>
      <c r="I131" s="15"/>
    </row>
    <row r="132" spans="2:9" ht="16.350000000000001" customHeight="1" x14ac:dyDescent="0.45">
      <c r="B132" s="15" t="s">
        <v>13</v>
      </c>
      <c r="C132" s="15" t="s">
        <v>91</v>
      </c>
      <c r="D132" s="15" t="s">
        <v>57</v>
      </c>
      <c r="E132" s="15" t="s">
        <v>40</v>
      </c>
      <c r="F132" s="19">
        <v>274421.83333333331</v>
      </c>
      <c r="G132" s="18">
        <v>-7.7000013341625317E-2</v>
      </c>
      <c r="H132" s="18">
        <v>-7.9306406012820019E-2</v>
      </c>
      <c r="I132" s="15"/>
    </row>
    <row r="133" spans="2:9" ht="16.350000000000001" customHeight="1" x14ac:dyDescent="0.45">
      <c r="B133" s="15" t="s">
        <v>13</v>
      </c>
      <c r="C133" s="15" t="s">
        <v>69</v>
      </c>
      <c r="D133" s="15" t="s">
        <v>71</v>
      </c>
      <c r="E133" s="15" t="s">
        <v>37</v>
      </c>
      <c r="F133" s="19">
        <v>270287.8125</v>
      </c>
      <c r="G133" s="18">
        <v>0.1344033180799642</v>
      </c>
      <c r="H133" s="18">
        <v>0.24287694114373498</v>
      </c>
      <c r="I133" s="15"/>
    </row>
    <row r="134" spans="2:9" ht="16.350000000000001" customHeight="1" x14ac:dyDescent="0.45">
      <c r="B134" s="15" t="s">
        <v>18</v>
      </c>
      <c r="C134" s="15" t="s">
        <v>97</v>
      </c>
      <c r="D134" s="15" t="s">
        <v>68</v>
      </c>
      <c r="E134" s="15" t="s">
        <v>37</v>
      </c>
      <c r="F134" s="19">
        <v>268251.08333333331</v>
      </c>
      <c r="G134" s="18">
        <v>-4.0156792926027279E-2</v>
      </c>
      <c r="H134" s="18">
        <v>2.134602301122774E-2</v>
      </c>
      <c r="I134" s="15"/>
    </row>
    <row r="135" spans="2:9" ht="16.350000000000001" customHeight="1" x14ac:dyDescent="0.45">
      <c r="B135" s="15" t="s">
        <v>12</v>
      </c>
      <c r="C135" s="15" t="s">
        <v>99</v>
      </c>
      <c r="D135" s="15" t="s">
        <v>57</v>
      </c>
      <c r="E135" s="15" t="s">
        <v>41</v>
      </c>
      <c r="F135" s="19">
        <v>267569.88297872338</v>
      </c>
      <c r="G135" s="18">
        <v>-8.8539219842922762E-2</v>
      </c>
      <c r="H135" s="18">
        <v>-0.11897297369296278</v>
      </c>
      <c r="I135" s="15"/>
    </row>
    <row r="136" spans="2:9" ht="16.350000000000001" customHeight="1" x14ac:dyDescent="0.45">
      <c r="B136" s="15" t="s">
        <v>12</v>
      </c>
      <c r="C136" s="15" t="s">
        <v>99</v>
      </c>
      <c r="D136" s="15" t="s">
        <v>61</v>
      </c>
      <c r="E136" s="15" t="s">
        <v>41</v>
      </c>
      <c r="F136" s="19">
        <v>267389.04545454553</v>
      </c>
      <c r="G136" s="18">
        <v>-3.2114218623567621E-2</v>
      </c>
      <c r="H136" s="18">
        <v>3.719926609382767E-2</v>
      </c>
      <c r="I136" s="15"/>
    </row>
    <row r="137" spans="2:9" ht="16.350000000000001" customHeight="1" x14ac:dyDescent="0.45">
      <c r="B137" s="15" t="s">
        <v>9</v>
      </c>
      <c r="C137" s="15" t="s">
        <v>90</v>
      </c>
      <c r="D137" s="15" t="s">
        <v>57</v>
      </c>
      <c r="E137" s="15" t="s">
        <v>41</v>
      </c>
      <c r="F137" s="19">
        <v>266903.66666666669</v>
      </c>
      <c r="G137" s="18">
        <v>-6.3103529670860081E-2</v>
      </c>
      <c r="H137" s="18">
        <v>-8.2630145229503738E-2</v>
      </c>
      <c r="I137" s="15"/>
    </row>
    <row r="138" spans="2:9" ht="16.350000000000001" customHeight="1" x14ac:dyDescent="0.45">
      <c r="B138" s="15" t="s">
        <v>16</v>
      </c>
      <c r="C138" s="15" t="s">
        <v>59</v>
      </c>
      <c r="D138" s="15" t="s">
        <v>61</v>
      </c>
      <c r="E138" s="15" t="s">
        <v>37</v>
      </c>
      <c r="F138" s="19">
        <v>264474.85714285722</v>
      </c>
      <c r="G138" s="18">
        <v>-4.0022027405400222E-2</v>
      </c>
      <c r="H138" s="18">
        <v>-0.14022767878647086</v>
      </c>
      <c r="I138" s="15"/>
    </row>
    <row r="139" spans="2:9" ht="16.350000000000001" customHeight="1" x14ac:dyDescent="0.45">
      <c r="B139" s="15" t="s">
        <v>24</v>
      </c>
      <c r="C139" s="15" t="s">
        <v>63</v>
      </c>
      <c r="D139" s="15" t="s">
        <v>48</v>
      </c>
      <c r="E139" s="15" t="s">
        <v>37</v>
      </c>
      <c r="F139" s="19">
        <v>259015.72222222219</v>
      </c>
      <c r="G139" s="18">
        <v>-0.12891520045528332</v>
      </c>
      <c r="H139" s="18">
        <v>-0.27683719453160499</v>
      </c>
      <c r="I139" s="15"/>
    </row>
    <row r="140" spans="2:9" ht="16.350000000000001" customHeight="1" x14ac:dyDescent="0.45">
      <c r="B140" s="15" t="s">
        <v>18</v>
      </c>
      <c r="C140" s="15" t="s">
        <v>67</v>
      </c>
      <c r="D140" s="15" t="s">
        <v>71</v>
      </c>
      <c r="E140" s="15" t="s">
        <v>37</v>
      </c>
      <c r="F140" s="19">
        <v>255673.33333333331</v>
      </c>
      <c r="G140" s="18">
        <v>1.8916210939380972E-2</v>
      </c>
      <c r="H140" s="18">
        <v>1.9100882827146084E-2</v>
      </c>
      <c r="I140" s="15"/>
    </row>
    <row r="141" spans="2:9" ht="16.350000000000001" customHeight="1" x14ac:dyDescent="0.45">
      <c r="B141" s="15" t="s">
        <v>18</v>
      </c>
      <c r="C141" s="15" t="s">
        <v>62</v>
      </c>
      <c r="D141" s="15" t="s">
        <v>68</v>
      </c>
      <c r="E141" s="15" t="s">
        <v>37</v>
      </c>
      <c r="F141" s="19">
        <v>255122.21428571429</v>
      </c>
      <c r="G141" s="18">
        <v>-7.6865403286827991E-2</v>
      </c>
      <c r="H141" s="18">
        <v>-8.5652731642029759E-2</v>
      </c>
      <c r="I141" s="15"/>
    </row>
    <row r="142" spans="2:9" ht="16.350000000000001" customHeight="1" x14ac:dyDescent="0.45">
      <c r="B142" s="15" t="s">
        <v>29</v>
      </c>
      <c r="C142" s="15" t="s">
        <v>83</v>
      </c>
      <c r="D142" s="15" t="s">
        <v>53</v>
      </c>
      <c r="E142" s="15" t="s">
        <v>37</v>
      </c>
      <c r="F142" s="19">
        <v>255108.83333333331</v>
      </c>
      <c r="G142" s="18">
        <v>-0.12044943443167812</v>
      </c>
      <c r="H142" s="18">
        <v>-0.1673336760641736</v>
      </c>
      <c r="I142" s="15"/>
    </row>
    <row r="143" spans="2:9" ht="16.350000000000001" customHeight="1" x14ac:dyDescent="0.45">
      <c r="B143" s="15" t="s">
        <v>9</v>
      </c>
      <c r="C143" s="15" t="s">
        <v>74</v>
      </c>
      <c r="D143" s="15" t="s">
        <v>52</v>
      </c>
      <c r="E143" s="15" t="s">
        <v>37</v>
      </c>
      <c r="F143" s="19">
        <v>253592.72500000001</v>
      </c>
      <c r="G143" s="18">
        <v>-0.13673959085452883</v>
      </c>
      <c r="H143" s="18">
        <v>3.590372995811044E-2</v>
      </c>
      <c r="I143" s="15"/>
    </row>
    <row r="144" spans="2:9" ht="16.350000000000001" customHeight="1" x14ac:dyDescent="0.45">
      <c r="B144" s="15" t="s">
        <v>12</v>
      </c>
      <c r="C144" s="15" t="s">
        <v>99</v>
      </c>
      <c r="D144" s="15" t="s">
        <v>52</v>
      </c>
      <c r="E144" s="15" t="s">
        <v>41</v>
      </c>
      <c r="F144" s="19">
        <v>253129.98717948719</v>
      </c>
      <c r="G144" s="18">
        <v>7.6751498128812365E-2</v>
      </c>
      <c r="H144" s="18">
        <v>3.2477644280329503E-2</v>
      </c>
      <c r="I144" s="15"/>
    </row>
    <row r="145" spans="2:9" ht="16.350000000000001" customHeight="1" x14ac:dyDescent="0.45">
      <c r="B145" s="15" t="s">
        <v>9</v>
      </c>
      <c r="C145" s="15" t="s">
        <v>102</v>
      </c>
      <c r="D145" s="15" t="s">
        <v>81</v>
      </c>
      <c r="E145" s="15" t="s">
        <v>41</v>
      </c>
      <c r="F145" s="19">
        <v>251541.42708333331</v>
      </c>
      <c r="G145" s="18">
        <v>7.5811265046645926E-2</v>
      </c>
      <c r="H145" s="18">
        <v>5.7186181991011033E-2</v>
      </c>
      <c r="I145" s="15"/>
    </row>
    <row r="146" spans="2:9" ht="16.350000000000001" customHeight="1" x14ac:dyDescent="0.45">
      <c r="B146" s="15" t="s">
        <v>16</v>
      </c>
      <c r="C146" s="15" t="s">
        <v>56</v>
      </c>
      <c r="D146" s="15" t="s">
        <v>81</v>
      </c>
      <c r="E146" s="15" t="s">
        <v>40</v>
      </c>
      <c r="F146" s="19">
        <v>250571.4375</v>
      </c>
      <c r="G146" s="18">
        <v>-0.13029548507346128</v>
      </c>
      <c r="H146" s="18">
        <v>-0.25025475706325639</v>
      </c>
      <c r="I146" s="15"/>
    </row>
    <row r="147" spans="2:9" ht="16.350000000000001" customHeight="1" x14ac:dyDescent="0.45">
      <c r="B147" s="15" t="s">
        <v>18</v>
      </c>
      <c r="C147" s="15" t="s">
        <v>73</v>
      </c>
      <c r="D147" s="15" t="s">
        <v>52</v>
      </c>
      <c r="E147" s="15" t="s">
        <v>37</v>
      </c>
      <c r="F147" s="19">
        <v>249298.32142857139</v>
      </c>
      <c r="G147" s="18">
        <v>3.4791873555552418E-2</v>
      </c>
      <c r="H147" s="18">
        <v>6.2789546288506803E-2</v>
      </c>
      <c r="I147" s="15"/>
    </row>
    <row r="148" spans="2:9" ht="16.350000000000001" customHeight="1" x14ac:dyDescent="0.45">
      <c r="B148" s="15" t="s">
        <v>29</v>
      </c>
      <c r="C148" s="15" t="s">
        <v>83</v>
      </c>
      <c r="D148" s="15" t="s">
        <v>68</v>
      </c>
      <c r="E148" s="15" t="s">
        <v>37</v>
      </c>
      <c r="F148" s="19">
        <v>249100.39583333331</v>
      </c>
      <c r="G148" s="18">
        <v>-5.5818926003344517E-2</v>
      </c>
      <c r="H148" s="18">
        <v>2.0997123511556403E-3</v>
      </c>
      <c r="I148" s="15"/>
    </row>
    <row r="149" spans="2:9" ht="16.350000000000001" customHeight="1" x14ac:dyDescent="0.45">
      <c r="B149" s="15" t="s">
        <v>18</v>
      </c>
      <c r="C149" s="15" t="s">
        <v>97</v>
      </c>
      <c r="D149" s="15" t="s">
        <v>58</v>
      </c>
      <c r="E149" s="15" t="s">
        <v>37</v>
      </c>
      <c r="F149" s="19">
        <v>248972.1428571429</v>
      </c>
      <c r="G149" s="18">
        <v>-0.18050123643895813</v>
      </c>
      <c r="H149" s="18">
        <v>-0.22295461727050389</v>
      </c>
      <c r="I149" s="14"/>
    </row>
    <row r="150" spans="2:9" ht="16.350000000000001" customHeight="1" x14ac:dyDescent="0.45">
      <c r="B150" s="15" t="s">
        <v>24</v>
      </c>
      <c r="C150" s="15" t="s">
        <v>63</v>
      </c>
      <c r="D150" s="15" t="s">
        <v>61</v>
      </c>
      <c r="E150" s="15" t="s">
        <v>37</v>
      </c>
      <c r="F150" s="19">
        <v>248069</v>
      </c>
      <c r="G150" s="18">
        <v>4.3253102289009207E-2</v>
      </c>
      <c r="H150" s="18">
        <v>-3.8380395287656667E-2</v>
      </c>
      <c r="I150" s="15"/>
    </row>
    <row r="151" spans="2:9" ht="16.350000000000001" customHeight="1" x14ac:dyDescent="0.45">
      <c r="B151" s="15" t="s">
        <v>29</v>
      </c>
      <c r="C151" s="15" t="s">
        <v>125</v>
      </c>
      <c r="D151" s="15" t="s">
        <v>48</v>
      </c>
      <c r="E151" s="15" t="s">
        <v>37</v>
      </c>
      <c r="F151" s="19">
        <v>246738.42857142861</v>
      </c>
      <c r="G151" s="18">
        <v>-1.0470788559208043E-2</v>
      </c>
      <c r="H151" s="18">
        <v>2.2113181182577737E-2</v>
      </c>
      <c r="I151" s="15"/>
    </row>
    <row r="152" spans="2:9" ht="16.350000000000001" customHeight="1" x14ac:dyDescent="0.45">
      <c r="B152" s="15" t="s">
        <v>9</v>
      </c>
      <c r="C152" s="15" t="s">
        <v>74</v>
      </c>
      <c r="D152" s="15" t="s">
        <v>48</v>
      </c>
      <c r="E152" s="15" t="s">
        <v>37</v>
      </c>
      <c r="F152" s="19">
        <v>246286.28571428571</v>
      </c>
      <c r="G152" s="18">
        <v>0.10679502766129272</v>
      </c>
      <c r="H152" s="18">
        <v>-2.4669018099706473E-2</v>
      </c>
      <c r="I152" s="15"/>
    </row>
    <row r="153" spans="2:9" ht="16.350000000000001" customHeight="1" x14ac:dyDescent="0.45">
      <c r="B153" s="15" t="s">
        <v>9</v>
      </c>
      <c r="C153" s="15" t="s">
        <v>128</v>
      </c>
      <c r="D153" s="15" t="s">
        <v>52</v>
      </c>
      <c r="E153" s="15" t="s">
        <v>41</v>
      </c>
      <c r="F153" s="19">
        <v>246255.33749999999</v>
      </c>
      <c r="G153" s="18">
        <v>6.9681216386878617E-2</v>
      </c>
      <c r="H153" s="18">
        <v>1.2535785576923907E-3</v>
      </c>
      <c r="I153" s="15"/>
    </row>
    <row r="154" spans="2:9" ht="16.350000000000001" customHeight="1" x14ac:dyDescent="0.45">
      <c r="B154" s="15" t="s">
        <v>9</v>
      </c>
      <c r="C154" s="15" t="s">
        <v>90</v>
      </c>
      <c r="D154" s="15" t="s">
        <v>48</v>
      </c>
      <c r="E154" s="15" t="s">
        <v>41</v>
      </c>
      <c r="F154" s="19">
        <v>243909</v>
      </c>
      <c r="G154" s="18">
        <v>8.035221310368075E-2</v>
      </c>
      <c r="H154" s="18">
        <v>3.718571168874521E-2</v>
      </c>
      <c r="I154" s="15"/>
    </row>
    <row r="155" spans="2:9" ht="16.350000000000001" customHeight="1" x14ac:dyDescent="0.45">
      <c r="B155" s="15" t="s">
        <v>18</v>
      </c>
      <c r="C155" s="15" t="s">
        <v>97</v>
      </c>
      <c r="D155" s="15" t="s">
        <v>52</v>
      </c>
      <c r="E155" s="15" t="s">
        <v>37</v>
      </c>
      <c r="F155" s="19">
        <v>242098.65</v>
      </c>
      <c r="G155" s="18">
        <v>6.7290293244211012E-3</v>
      </c>
      <c r="H155" s="18">
        <v>-2.2142200704473571E-2</v>
      </c>
      <c r="I155" s="15"/>
    </row>
    <row r="156" spans="2:9" ht="16.350000000000001" customHeight="1" x14ac:dyDescent="0.45">
      <c r="B156" s="15" t="s">
        <v>12</v>
      </c>
      <c r="C156" s="15" t="s">
        <v>80</v>
      </c>
      <c r="D156" s="15" t="s">
        <v>48</v>
      </c>
      <c r="E156" s="15" t="s">
        <v>37</v>
      </c>
      <c r="F156" s="19">
        <v>241646.05555555559</v>
      </c>
      <c r="G156" s="18">
        <v>0.20526412277163689</v>
      </c>
      <c r="H156" s="18">
        <v>0.19447382139522448</v>
      </c>
      <c r="I156" s="15"/>
    </row>
    <row r="157" spans="2:9" ht="16.350000000000001" customHeight="1" x14ac:dyDescent="0.45">
      <c r="B157" s="15" t="s">
        <v>13</v>
      </c>
      <c r="C157" s="15" t="s">
        <v>78</v>
      </c>
      <c r="D157" s="15" t="s">
        <v>48</v>
      </c>
      <c r="E157" s="15" t="s">
        <v>37</v>
      </c>
      <c r="F157" s="19">
        <v>240718.20689655171</v>
      </c>
      <c r="G157" s="18">
        <v>-0.1754884548118214</v>
      </c>
      <c r="H157" s="18">
        <v>-0.22986863395507157</v>
      </c>
      <c r="I157" s="15"/>
    </row>
    <row r="158" spans="2:9" ht="16.350000000000001" customHeight="1" x14ac:dyDescent="0.45">
      <c r="B158" s="15" t="s">
        <v>12</v>
      </c>
      <c r="C158" s="15" t="s">
        <v>54</v>
      </c>
      <c r="D158" s="15" t="s">
        <v>58</v>
      </c>
      <c r="E158" s="15" t="s">
        <v>39</v>
      </c>
      <c r="F158" s="19">
        <v>238263.65</v>
      </c>
      <c r="G158" s="18">
        <v>-0.39899807521039266</v>
      </c>
      <c r="H158" s="18">
        <v>-0.32357820001662246</v>
      </c>
      <c r="I158" s="15"/>
    </row>
    <row r="159" spans="2:9" ht="16.350000000000001" customHeight="1" x14ac:dyDescent="0.45">
      <c r="B159" s="15" t="s">
        <v>9</v>
      </c>
      <c r="C159" s="15" t="s">
        <v>98</v>
      </c>
      <c r="D159" s="15" t="s">
        <v>48</v>
      </c>
      <c r="E159" s="15" t="s">
        <v>37</v>
      </c>
      <c r="F159" s="19">
        <v>238076.28125</v>
      </c>
      <c r="G159" s="18">
        <v>7.2017408758625348E-2</v>
      </c>
      <c r="H159" s="18">
        <v>-5.2637328618284414E-2</v>
      </c>
      <c r="I159" s="15"/>
    </row>
    <row r="160" spans="2:9" ht="16.350000000000001" customHeight="1" x14ac:dyDescent="0.45">
      <c r="B160" s="15" t="s">
        <v>9</v>
      </c>
      <c r="C160" s="15" t="s">
        <v>128</v>
      </c>
      <c r="D160" s="15" t="s">
        <v>53</v>
      </c>
      <c r="E160" s="15" t="s">
        <v>41</v>
      </c>
      <c r="F160" s="19">
        <v>235527.76666666669</v>
      </c>
      <c r="G160" s="18">
        <v>8.8208232049694114E-3</v>
      </c>
      <c r="H160" s="18">
        <v>-8.9234067358892472E-3</v>
      </c>
      <c r="I160" s="15"/>
    </row>
    <row r="161" spans="2:9" ht="16.350000000000001" customHeight="1" x14ac:dyDescent="0.45">
      <c r="B161" s="15" t="s">
        <v>18</v>
      </c>
      <c r="C161" s="15" t="s">
        <v>67</v>
      </c>
      <c r="D161" s="15" t="s">
        <v>52</v>
      </c>
      <c r="E161" s="15" t="s">
        <v>37</v>
      </c>
      <c r="F161" s="19">
        <v>234809.65789473691</v>
      </c>
      <c r="G161" s="18">
        <v>-5.2624550157444563E-2</v>
      </c>
      <c r="H161" s="18">
        <v>-2.1463651297258003E-2</v>
      </c>
      <c r="I161" s="15"/>
    </row>
    <row r="162" spans="2:9" ht="16.350000000000001" customHeight="1" x14ac:dyDescent="0.45">
      <c r="B162" s="15" t="s">
        <v>11</v>
      </c>
      <c r="C162" s="15" t="s">
        <v>94</v>
      </c>
      <c r="D162" s="15" t="s">
        <v>53</v>
      </c>
      <c r="E162" s="15" t="s">
        <v>37</v>
      </c>
      <c r="F162" s="19">
        <v>234267.56666666671</v>
      </c>
      <c r="G162" s="18">
        <v>-0.11853412838874842</v>
      </c>
      <c r="H162" s="18">
        <v>-0.21432348078491692</v>
      </c>
      <c r="I162" s="15"/>
    </row>
    <row r="163" spans="2:9" ht="16.350000000000001" customHeight="1" x14ac:dyDescent="0.45">
      <c r="B163" s="15" t="s">
        <v>12</v>
      </c>
      <c r="C163" s="15" t="s">
        <v>54</v>
      </c>
      <c r="D163" s="15" t="s">
        <v>57</v>
      </c>
      <c r="E163" s="15" t="s">
        <v>39</v>
      </c>
      <c r="F163" s="19">
        <v>231542.57142857139</v>
      </c>
      <c r="G163" s="18">
        <v>-0.29751484880109585</v>
      </c>
      <c r="H163" s="18">
        <v>-8.3803021225695249E-3</v>
      </c>
      <c r="I163" s="15"/>
    </row>
    <row r="164" spans="2:9" ht="16.350000000000001" customHeight="1" x14ac:dyDescent="0.45">
      <c r="B164" s="15" t="s">
        <v>10</v>
      </c>
      <c r="C164" s="15" t="s">
        <v>149</v>
      </c>
      <c r="D164" s="15" t="s">
        <v>58</v>
      </c>
      <c r="E164" s="15" t="s">
        <v>42</v>
      </c>
      <c r="F164" s="19">
        <v>231406.72727272729</v>
      </c>
      <c r="G164" s="18">
        <v>-0.28119685637622988</v>
      </c>
      <c r="H164" s="18">
        <v>-0.36197241033593791</v>
      </c>
      <c r="I164" s="14"/>
    </row>
    <row r="165" spans="2:9" ht="16.350000000000001" customHeight="1" x14ac:dyDescent="0.45">
      <c r="B165" s="15" t="s">
        <v>12</v>
      </c>
      <c r="C165" s="15" t="s">
        <v>49</v>
      </c>
      <c r="D165" s="15" t="s">
        <v>81</v>
      </c>
      <c r="E165" s="15" t="s">
        <v>38</v>
      </c>
      <c r="F165" s="19">
        <v>231367.45</v>
      </c>
      <c r="G165" s="18">
        <v>0.51080413090923726</v>
      </c>
      <c r="H165" s="18">
        <v>0.55451395336080389</v>
      </c>
      <c r="I165" s="15"/>
    </row>
    <row r="166" spans="2:9" ht="16.350000000000001" customHeight="1" x14ac:dyDescent="0.45">
      <c r="B166" s="15" t="s">
        <v>16</v>
      </c>
      <c r="C166" s="15" t="s">
        <v>122</v>
      </c>
      <c r="D166" s="15" t="s">
        <v>48</v>
      </c>
      <c r="E166" s="15" t="s">
        <v>37</v>
      </c>
      <c r="F166" s="19">
        <v>230995.79166666669</v>
      </c>
      <c r="G166" s="18">
        <v>0.16585261585586042</v>
      </c>
      <c r="H166" s="18">
        <v>9.3235872505731482E-2</v>
      </c>
      <c r="I166" s="15"/>
    </row>
    <row r="167" spans="2:9" ht="16.350000000000001" customHeight="1" x14ac:dyDescent="0.45">
      <c r="B167" s="15" t="s">
        <v>18</v>
      </c>
      <c r="C167" s="15" t="s">
        <v>60</v>
      </c>
      <c r="D167" s="15" t="s">
        <v>57</v>
      </c>
      <c r="E167" s="15" t="s">
        <v>37</v>
      </c>
      <c r="F167" s="19">
        <v>230349.3125</v>
      </c>
      <c r="G167" s="18">
        <v>-0.11943786201623828</v>
      </c>
      <c r="H167" s="18">
        <v>-0.18683259464964561</v>
      </c>
      <c r="I167" s="15"/>
    </row>
    <row r="168" spans="2:9" ht="16.350000000000001" customHeight="1" x14ac:dyDescent="0.45">
      <c r="B168" s="15" t="s">
        <v>13</v>
      </c>
      <c r="C168" s="15" t="s">
        <v>77</v>
      </c>
      <c r="D168" s="15" t="s">
        <v>58</v>
      </c>
      <c r="E168" s="15" t="s">
        <v>37</v>
      </c>
      <c r="F168" s="19">
        <v>230231.66666666669</v>
      </c>
      <c r="G168" s="18">
        <v>0.23886091053438499</v>
      </c>
      <c r="H168" s="18">
        <v>-0.18504774535730747</v>
      </c>
      <c r="I168" s="15"/>
    </row>
    <row r="169" spans="2:9" ht="16.350000000000001" customHeight="1" x14ac:dyDescent="0.45">
      <c r="B169" s="15" t="s">
        <v>13</v>
      </c>
      <c r="C169" s="15" t="s">
        <v>66</v>
      </c>
      <c r="D169" s="15" t="s">
        <v>58</v>
      </c>
      <c r="E169" s="15" t="s">
        <v>37</v>
      </c>
      <c r="F169" s="19">
        <v>229451.5</v>
      </c>
      <c r="G169" s="18">
        <v>0.17208087052565504</v>
      </c>
      <c r="H169" s="18">
        <v>-6.0335113915973111E-3</v>
      </c>
      <c r="I169" s="15"/>
    </row>
    <row r="170" spans="2:9" ht="16.350000000000001" customHeight="1" x14ac:dyDescent="0.45">
      <c r="B170" s="15" t="s">
        <v>12</v>
      </c>
      <c r="C170" s="15" t="s">
        <v>54</v>
      </c>
      <c r="D170" s="15" t="s">
        <v>68</v>
      </c>
      <c r="E170" s="15" t="s">
        <v>39</v>
      </c>
      <c r="F170" s="19">
        <v>229331.04166666669</v>
      </c>
      <c r="G170" s="18">
        <v>-0.52080931395484831</v>
      </c>
      <c r="H170" s="18">
        <v>-6.8289180081738773E-2</v>
      </c>
      <c r="I170" s="14"/>
    </row>
    <row r="171" spans="2:9" ht="16.350000000000001" customHeight="1" x14ac:dyDescent="0.45">
      <c r="B171" s="15" t="s">
        <v>25</v>
      </c>
      <c r="C171" s="15" t="s">
        <v>84</v>
      </c>
      <c r="D171" s="15" t="s">
        <v>48</v>
      </c>
      <c r="E171" s="15" t="s">
        <v>37</v>
      </c>
      <c r="F171" s="19">
        <v>228683.02380952379</v>
      </c>
      <c r="G171" s="18">
        <v>-0.12952096952174622</v>
      </c>
      <c r="H171" s="18">
        <v>-0.19066512964294258</v>
      </c>
      <c r="I171" s="15"/>
    </row>
    <row r="172" spans="2:9" ht="16.350000000000001" customHeight="1" x14ac:dyDescent="0.45">
      <c r="B172" s="15" t="s">
        <v>12</v>
      </c>
      <c r="C172" s="15" t="s">
        <v>99</v>
      </c>
      <c r="D172" s="15" t="s">
        <v>71</v>
      </c>
      <c r="E172" s="15" t="s">
        <v>41</v>
      </c>
      <c r="F172" s="19">
        <v>227617.9375</v>
      </c>
      <c r="G172" s="18">
        <v>1.8033808790807362E-2</v>
      </c>
      <c r="H172" s="18">
        <v>2.8207909761518043E-2</v>
      </c>
      <c r="I172" s="15"/>
    </row>
    <row r="173" spans="2:9" ht="16.350000000000001" customHeight="1" x14ac:dyDescent="0.45">
      <c r="B173" s="15" t="s">
        <v>18</v>
      </c>
      <c r="C173" s="15" t="s">
        <v>96</v>
      </c>
      <c r="D173" s="15" t="s">
        <v>48</v>
      </c>
      <c r="E173" s="15" t="s">
        <v>37</v>
      </c>
      <c r="F173" s="19">
        <v>227569.8823529412</v>
      </c>
      <c r="G173" s="18">
        <v>-3.795725686680234E-2</v>
      </c>
      <c r="H173" s="18">
        <v>0.14424548914284138</v>
      </c>
      <c r="I173" s="15"/>
    </row>
    <row r="174" spans="2:9" ht="16.350000000000001" customHeight="1" x14ac:dyDescent="0.45">
      <c r="B174" s="15" t="s">
        <v>9</v>
      </c>
      <c r="C174" s="15" t="s">
        <v>79</v>
      </c>
      <c r="D174" s="15" t="s">
        <v>71</v>
      </c>
      <c r="E174" s="15" t="s">
        <v>37</v>
      </c>
      <c r="F174" s="19">
        <v>226876.16666666669</v>
      </c>
      <c r="G174" s="18">
        <v>8.1703535322416823E-2</v>
      </c>
      <c r="H174" s="18">
        <v>4.2837514684877183E-2</v>
      </c>
      <c r="I174" s="15"/>
    </row>
    <row r="175" spans="2:9" ht="16.350000000000001" customHeight="1" x14ac:dyDescent="0.45">
      <c r="B175" s="15" t="s">
        <v>17</v>
      </c>
      <c r="C175" s="15" t="s">
        <v>120</v>
      </c>
      <c r="D175" s="15" t="s">
        <v>53</v>
      </c>
      <c r="E175" s="15" t="s">
        <v>40</v>
      </c>
      <c r="F175" s="19">
        <v>226494.93333333329</v>
      </c>
      <c r="G175" s="18">
        <v>-0.10483446312909195</v>
      </c>
      <c r="H175" s="18">
        <v>-0.13509440283456081</v>
      </c>
      <c r="I175" s="15"/>
    </row>
    <row r="176" spans="2:9" ht="16.350000000000001" customHeight="1" x14ac:dyDescent="0.45">
      <c r="B176" s="15" t="s">
        <v>12</v>
      </c>
      <c r="C176" s="15" t="s">
        <v>82</v>
      </c>
      <c r="D176" s="15" t="s">
        <v>48</v>
      </c>
      <c r="E176" s="15" t="s">
        <v>37</v>
      </c>
      <c r="F176" s="19">
        <v>226298.0294117647</v>
      </c>
      <c r="G176" s="18">
        <v>-2.6378813240718203E-2</v>
      </c>
      <c r="H176" s="18">
        <v>-4.7721579021781556E-2</v>
      </c>
      <c r="I176" s="14"/>
    </row>
    <row r="177" spans="2:9" ht="16.350000000000001" customHeight="1" x14ac:dyDescent="0.45">
      <c r="B177" s="15" t="s">
        <v>25</v>
      </c>
      <c r="C177" s="15" t="s">
        <v>70</v>
      </c>
      <c r="D177" s="15" t="s">
        <v>52</v>
      </c>
      <c r="E177" s="15" t="s">
        <v>37</v>
      </c>
      <c r="F177" s="19">
        <v>224807.40625</v>
      </c>
      <c r="G177" s="18">
        <v>-9.1644825183160708E-2</v>
      </c>
      <c r="H177" s="18">
        <v>-0.21027068766628712</v>
      </c>
      <c r="I177" s="15"/>
    </row>
    <row r="178" spans="2:9" ht="16.350000000000001" customHeight="1" x14ac:dyDescent="0.45">
      <c r="B178" s="15" t="s">
        <v>25</v>
      </c>
      <c r="C178" s="15" t="s">
        <v>70</v>
      </c>
      <c r="D178" s="15" t="s">
        <v>53</v>
      </c>
      <c r="E178" s="15" t="s">
        <v>37</v>
      </c>
      <c r="F178" s="19">
        <v>224539.046875</v>
      </c>
      <c r="G178" s="18">
        <v>-7.17970115743604E-2</v>
      </c>
      <c r="H178" s="18">
        <v>-0.13321158768481761</v>
      </c>
      <c r="I178" s="15"/>
    </row>
    <row r="179" spans="2:9" ht="16.350000000000001" customHeight="1" x14ac:dyDescent="0.45">
      <c r="B179" s="15" t="s">
        <v>12</v>
      </c>
      <c r="C179" s="15" t="s">
        <v>99</v>
      </c>
      <c r="D179" s="15" t="s">
        <v>81</v>
      </c>
      <c r="E179" s="15" t="s">
        <v>41</v>
      </c>
      <c r="F179" s="19">
        <v>224083.125</v>
      </c>
      <c r="G179" s="18">
        <v>-2.4154720482901605E-2</v>
      </c>
      <c r="H179" s="18">
        <v>-3.6450683746265429E-2</v>
      </c>
      <c r="I179" s="15"/>
    </row>
    <row r="180" spans="2:9" ht="16.350000000000001" customHeight="1" x14ac:dyDescent="0.45">
      <c r="B180" s="15" t="s">
        <v>9</v>
      </c>
      <c r="C180" s="15" t="s">
        <v>98</v>
      </c>
      <c r="D180" s="15" t="s">
        <v>71</v>
      </c>
      <c r="E180" s="15" t="s">
        <v>37</v>
      </c>
      <c r="F180" s="19">
        <v>223475.91666666669</v>
      </c>
      <c r="G180" s="18">
        <v>5.4305919941733477E-2</v>
      </c>
      <c r="H180" s="18">
        <v>-4.1719985478966708E-2</v>
      </c>
      <c r="I180" s="15"/>
    </row>
    <row r="181" spans="2:9" ht="16.350000000000001" customHeight="1" x14ac:dyDescent="0.45">
      <c r="B181" s="15" t="s">
        <v>25</v>
      </c>
      <c r="C181" s="15" t="s">
        <v>70</v>
      </c>
      <c r="D181" s="15" t="s">
        <v>68</v>
      </c>
      <c r="E181" s="15" t="s">
        <v>37</v>
      </c>
      <c r="F181" s="19">
        <v>223015.94444444441</v>
      </c>
      <c r="G181" s="18">
        <v>-2.5811609530126345E-2</v>
      </c>
      <c r="H181" s="18">
        <v>-5.3758413133340184E-2</v>
      </c>
      <c r="I181" s="15"/>
    </row>
    <row r="182" spans="2:9" ht="16.350000000000001" customHeight="1" x14ac:dyDescent="0.45">
      <c r="B182" s="15" t="s">
        <v>13</v>
      </c>
      <c r="C182" s="15" t="s">
        <v>77</v>
      </c>
      <c r="D182" s="15" t="s">
        <v>48</v>
      </c>
      <c r="E182" s="15" t="s">
        <v>37</v>
      </c>
      <c r="F182" s="19">
        <v>222767.08333333331</v>
      </c>
      <c r="G182" s="18">
        <v>0.68312245666954352</v>
      </c>
      <c r="H182" s="18">
        <v>7.5852446058568793E-2</v>
      </c>
      <c r="I182" s="15"/>
    </row>
    <row r="183" spans="2:9" ht="16.350000000000001" customHeight="1" x14ac:dyDescent="0.45">
      <c r="B183" s="15" t="s">
        <v>18</v>
      </c>
      <c r="C183" s="15" t="s">
        <v>73</v>
      </c>
      <c r="D183" s="15" t="s">
        <v>68</v>
      </c>
      <c r="E183" s="15" t="s">
        <v>37</v>
      </c>
      <c r="F183" s="19">
        <v>222125.25</v>
      </c>
      <c r="G183" s="18">
        <v>6.0002155793196293E-3</v>
      </c>
      <c r="H183" s="18">
        <v>0.11549912199792772</v>
      </c>
      <c r="I183" s="14"/>
    </row>
    <row r="184" spans="2:9" ht="16.350000000000001" customHeight="1" x14ac:dyDescent="0.45">
      <c r="B184" s="15" t="s">
        <v>12</v>
      </c>
      <c r="C184" s="15" t="s">
        <v>54</v>
      </c>
      <c r="D184" s="15" t="s">
        <v>71</v>
      </c>
      <c r="E184" s="15" t="s">
        <v>39</v>
      </c>
      <c r="F184" s="19">
        <v>221768.125</v>
      </c>
      <c r="G184" s="18">
        <v>-0.65162299782068134</v>
      </c>
      <c r="H184" s="18">
        <v>-0.21964696089479316</v>
      </c>
      <c r="I184" s="15"/>
    </row>
    <row r="185" spans="2:9" ht="16.350000000000001" customHeight="1" x14ac:dyDescent="0.45">
      <c r="B185" s="15" t="s">
        <v>12</v>
      </c>
      <c r="C185" s="15" t="s">
        <v>72</v>
      </c>
      <c r="D185" s="15" t="s">
        <v>48</v>
      </c>
      <c r="E185" s="15" t="s">
        <v>37</v>
      </c>
      <c r="F185" s="19">
        <v>221715.5625</v>
      </c>
      <c r="G185" s="18">
        <v>-9.880932807190641E-3</v>
      </c>
      <c r="H185" s="18">
        <v>-0.17847716536005986</v>
      </c>
      <c r="I185" s="15"/>
    </row>
    <row r="186" spans="2:9" ht="16.350000000000001" customHeight="1" x14ac:dyDescent="0.45">
      <c r="B186" s="15" t="s">
        <v>12</v>
      </c>
      <c r="C186" s="15" t="s">
        <v>99</v>
      </c>
      <c r="D186" s="15" t="s">
        <v>68</v>
      </c>
      <c r="E186" s="15" t="s">
        <v>41</v>
      </c>
      <c r="F186" s="19">
        <v>221467.04</v>
      </c>
      <c r="G186" s="18">
        <v>-3.897890968940471E-3</v>
      </c>
      <c r="H186" s="18">
        <v>1.2932727248875365E-2</v>
      </c>
      <c r="I186" s="15"/>
    </row>
    <row r="187" spans="2:9" ht="16.350000000000001" customHeight="1" x14ac:dyDescent="0.45">
      <c r="B187" s="15" t="s">
        <v>31</v>
      </c>
      <c r="C187" s="15" t="s">
        <v>105</v>
      </c>
      <c r="D187" s="15" t="s">
        <v>71</v>
      </c>
      <c r="E187" s="15" t="s">
        <v>37</v>
      </c>
      <c r="F187" s="19">
        <v>217144.66666666669</v>
      </c>
      <c r="G187" s="18">
        <v>3.4693760925450743E-4</v>
      </c>
      <c r="H187" s="18">
        <v>2.9688738639887469E-2</v>
      </c>
      <c r="I187" s="15"/>
    </row>
    <row r="188" spans="2:9" ht="16.350000000000001" customHeight="1" x14ac:dyDescent="0.45">
      <c r="B188" s="15" t="s">
        <v>9</v>
      </c>
      <c r="C188" s="15" t="s">
        <v>128</v>
      </c>
      <c r="D188" s="15" t="s">
        <v>61</v>
      </c>
      <c r="E188" s="15" t="s">
        <v>41</v>
      </c>
      <c r="F188" s="19">
        <v>216853.32142857139</v>
      </c>
      <c r="G188" s="18">
        <v>-3.212322195510646E-2</v>
      </c>
      <c r="H188" s="18">
        <v>-2.4508886659816036E-2</v>
      </c>
      <c r="I188" s="15"/>
    </row>
    <row r="189" spans="2:9" ht="16.350000000000001" customHeight="1" x14ac:dyDescent="0.45">
      <c r="B189" s="15" t="s">
        <v>12</v>
      </c>
      <c r="C189" s="15" t="s">
        <v>99</v>
      </c>
      <c r="D189" s="15" t="s">
        <v>58</v>
      </c>
      <c r="E189" s="15" t="s">
        <v>41</v>
      </c>
      <c r="F189" s="19">
        <v>216807.8</v>
      </c>
      <c r="G189" s="18">
        <v>-9.1426977638198695E-2</v>
      </c>
      <c r="H189" s="18">
        <v>-1.4955918723330146E-2</v>
      </c>
      <c r="I189" s="15"/>
    </row>
    <row r="190" spans="2:9" ht="16.350000000000001" customHeight="1" x14ac:dyDescent="0.45">
      <c r="B190" s="15" t="s">
        <v>24</v>
      </c>
      <c r="C190" s="15" t="s">
        <v>103</v>
      </c>
      <c r="D190" s="15" t="s">
        <v>48</v>
      </c>
      <c r="E190" s="15" t="s">
        <v>37</v>
      </c>
      <c r="F190" s="19">
        <v>215983.75</v>
      </c>
      <c r="G190" s="18">
        <v>-9.1111700859575123E-2</v>
      </c>
      <c r="H190" s="18">
        <v>-6.4100591693685691E-2</v>
      </c>
      <c r="I190" s="15"/>
    </row>
    <row r="191" spans="2:9" ht="16.350000000000001" customHeight="1" x14ac:dyDescent="0.45">
      <c r="B191" s="15" t="s">
        <v>10</v>
      </c>
      <c r="C191" s="15" t="s">
        <v>160</v>
      </c>
      <c r="D191" s="15" t="s">
        <v>71</v>
      </c>
      <c r="E191" s="15" t="s">
        <v>42</v>
      </c>
      <c r="F191" s="19">
        <v>215494</v>
      </c>
      <c r="G191" s="18">
        <v>0.23720028993203821</v>
      </c>
      <c r="H191" s="18">
        <v>0.48019624308177883</v>
      </c>
      <c r="I191" s="15"/>
    </row>
    <row r="192" spans="2:9" ht="16.350000000000001" customHeight="1" x14ac:dyDescent="0.45">
      <c r="B192" s="15" t="s">
        <v>9</v>
      </c>
      <c r="C192" s="15" t="s">
        <v>74</v>
      </c>
      <c r="D192" s="15" t="s">
        <v>58</v>
      </c>
      <c r="E192" s="15" t="s">
        <v>37</v>
      </c>
      <c r="F192" s="19">
        <v>214612.625</v>
      </c>
      <c r="G192" s="18">
        <v>-0.26915586110918766</v>
      </c>
      <c r="H192" s="18">
        <v>-0.25718431152028037</v>
      </c>
      <c r="I192" s="15"/>
    </row>
    <row r="193" spans="2:9" ht="16.350000000000001" customHeight="1" x14ac:dyDescent="0.45">
      <c r="B193" s="15" t="s">
        <v>12</v>
      </c>
      <c r="C193" s="15" t="s">
        <v>80</v>
      </c>
      <c r="D193" s="15" t="s">
        <v>58</v>
      </c>
      <c r="E193" s="15" t="s">
        <v>37</v>
      </c>
      <c r="F193" s="19">
        <v>214349</v>
      </c>
      <c r="G193" s="18">
        <v>-0.27372373758721669</v>
      </c>
      <c r="H193" s="18">
        <v>-0.37208323409007582</v>
      </c>
      <c r="I193" s="15"/>
    </row>
    <row r="194" spans="2:9" ht="16.350000000000001" customHeight="1" x14ac:dyDescent="0.45">
      <c r="B194" s="15" t="s">
        <v>13</v>
      </c>
      <c r="C194" s="15" t="s">
        <v>157</v>
      </c>
      <c r="D194" s="15" t="s">
        <v>53</v>
      </c>
      <c r="E194" s="15" t="s">
        <v>42</v>
      </c>
      <c r="F194" s="19">
        <v>211728.71428571429</v>
      </c>
      <c r="G194" s="18">
        <v>-6.3688058294018218E-2</v>
      </c>
      <c r="H194" s="18">
        <v>-0.10906881493488436</v>
      </c>
      <c r="I194" s="15"/>
    </row>
    <row r="195" spans="2:9" ht="16.350000000000001" customHeight="1" x14ac:dyDescent="0.45">
      <c r="B195" s="15" t="s">
        <v>12</v>
      </c>
      <c r="C195" s="15" t="s">
        <v>101</v>
      </c>
      <c r="D195" s="15" t="s">
        <v>48</v>
      </c>
      <c r="E195" s="15" t="s">
        <v>41</v>
      </c>
      <c r="F195" s="19">
        <v>211680.20833333331</v>
      </c>
      <c r="G195" s="18">
        <v>4.111398325522958E-2</v>
      </c>
      <c r="H195" s="18">
        <v>3.8049785198753495E-2</v>
      </c>
      <c r="I195" s="15"/>
    </row>
    <row r="196" spans="2:9" ht="16.350000000000001" customHeight="1" x14ac:dyDescent="0.45">
      <c r="B196" s="15" t="s">
        <v>17</v>
      </c>
      <c r="C196" s="15" t="s">
        <v>120</v>
      </c>
      <c r="D196" s="15" t="s">
        <v>57</v>
      </c>
      <c r="E196" s="15" t="s">
        <v>40</v>
      </c>
      <c r="F196" s="19">
        <v>211268.55</v>
      </c>
      <c r="G196" s="18">
        <v>5.0287460554597607E-3</v>
      </c>
      <c r="H196" s="18">
        <v>2.6632175259273937E-2</v>
      </c>
      <c r="I196" s="15"/>
    </row>
    <row r="197" spans="2:9" ht="16.350000000000001" customHeight="1" x14ac:dyDescent="0.45">
      <c r="B197" s="15" t="s">
        <v>18</v>
      </c>
      <c r="C197" s="15" t="s">
        <v>97</v>
      </c>
      <c r="D197" s="15" t="s">
        <v>53</v>
      </c>
      <c r="E197" s="15" t="s">
        <v>37</v>
      </c>
      <c r="F197" s="19">
        <v>211067.3</v>
      </c>
      <c r="G197" s="18">
        <v>-9.716310878659995E-2</v>
      </c>
      <c r="H197" s="18">
        <v>-0.1393823347065527</v>
      </c>
      <c r="I197" s="15"/>
    </row>
    <row r="198" spans="2:9" ht="16.350000000000001" customHeight="1" x14ac:dyDescent="0.45">
      <c r="B198" s="15" t="s">
        <v>31</v>
      </c>
      <c r="C198" s="15" t="s">
        <v>105</v>
      </c>
      <c r="D198" s="15" t="s">
        <v>48</v>
      </c>
      <c r="E198" s="15" t="s">
        <v>37</v>
      </c>
      <c r="F198" s="19">
        <v>210666.86111111109</v>
      </c>
      <c r="G198" s="18">
        <v>-0.1671339129556407</v>
      </c>
      <c r="H198" s="18">
        <v>-0.16682530867818463</v>
      </c>
      <c r="I198" s="15"/>
    </row>
    <row r="199" spans="2:9" ht="16.350000000000001" customHeight="1" x14ac:dyDescent="0.45">
      <c r="B199" s="15" t="s">
        <v>12</v>
      </c>
      <c r="C199" s="15" t="s">
        <v>92</v>
      </c>
      <c r="D199" s="15" t="s">
        <v>68</v>
      </c>
      <c r="E199" s="15" t="s">
        <v>39</v>
      </c>
      <c r="F199" s="19">
        <v>210662.25</v>
      </c>
      <c r="G199" s="18">
        <v>0.48097030428250753</v>
      </c>
      <c r="H199" s="18">
        <v>2.1395196273767572</v>
      </c>
      <c r="I199" s="15"/>
    </row>
    <row r="200" spans="2:9" ht="16.350000000000001" customHeight="1" x14ac:dyDescent="0.45">
      <c r="B200" s="15" t="s">
        <v>16</v>
      </c>
      <c r="C200" s="15" t="s">
        <v>85</v>
      </c>
      <c r="D200" s="15" t="s">
        <v>48</v>
      </c>
      <c r="E200" s="15" t="s">
        <v>38</v>
      </c>
      <c r="F200" s="19">
        <v>209858.75</v>
      </c>
      <c r="G200" s="18">
        <v>-7.2171215627195057E-2</v>
      </c>
      <c r="H200" s="18">
        <v>5.9392247692289603E-2</v>
      </c>
      <c r="I200" s="15"/>
    </row>
    <row r="201" spans="2:9" ht="16.350000000000001" customHeight="1" x14ac:dyDescent="0.45">
      <c r="B201" s="15" t="s">
        <v>25</v>
      </c>
      <c r="C201" s="15" t="s">
        <v>64</v>
      </c>
      <c r="D201" s="15" t="s">
        <v>53</v>
      </c>
      <c r="E201" s="15" t="s">
        <v>37</v>
      </c>
      <c r="F201" s="19">
        <v>208542.0625</v>
      </c>
      <c r="G201" s="18">
        <v>-0.1867881295447571</v>
      </c>
      <c r="H201" s="18">
        <v>-0.20491735791114724</v>
      </c>
      <c r="I201" s="15"/>
    </row>
    <row r="202" spans="2:9" ht="16.350000000000001" customHeight="1" x14ac:dyDescent="0.45">
      <c r="B202" s="15" t="s">
        <v>12</v>
      </c>
      <c r="C202" s="15" t="s">
        <v>99</v>
      </c>
      <c r="D202" s="15" t="s">
        <v>48</v>
      </c>
      <c r="E202" s="15" t="s">
        <v>41</v>
      </c>
      <c r="F202" s="19">
        <v>208164.875</v>
      </c>
      <c r="G202" s="18">
        <v>-3.0780088127228131E-2</v>
      </c>
      <c r="H202" s="18">
        <v>4.2251354881961646E-3</v>
      </c>
      <c r="I202" s="15"/>
    </row>
    <row r="203" spans="2:9" ht="16.350000000000001" customHeight="1" x14ac:dyDescent="0.45">
      <c r="B203" s="15" t="s">
        <v>9</v>
      </c>
      <c r="C203" s="15" t="s">
        <v>102</v>
      </c>
      <c r="D203" s="15" t="s">
        <v>61</v>
      </c>
      <c r="E203" s="15" t="s">
        <v>41</v>
      </c>
      <c r="F203" s="19">
        <v>207863</v>
      </c>
      <c r="G203" s="18">
        <v>0.2354816947953722</v>
      </c>
      <c r="H203" s="18">
        <v>6.8244530728353528E-2</v>
      </c>
      <c r="I203" s="15"/>
    </row>
    <row r="204" spans="2:9" ht="16.350000000000001" customHeight="1" x14ac:dyDescent="0.45">
      <c r="B204" s="15" t="s">
        <v>24</v>
      </c>
      <c r="C204" s="15" t="s">
        <v>86</v>
      </c>
      <c r="D204" s="15" t="s">
        <v>48</v>
      </c>
      <c r="E204" s="15" t="s">
        <v>37</v>
      </c>
      <c r="F204" s="19">
        <v>207009.75</v>
      </c>
      <c r="G204" s="18">
        <v>5.7742351598071198E-3</v>
      </c>
      <c r="H204" s="18">
        <v>-8.3958804473909278E-3</v>
      </c>
      <c r="I204" s="15"/>
    </row>
    <row r="205" spans="2:9" ht="16.350000000000001" customHeight="1" x14ac:dyDescent="0.45">
      <c r="B205" s="15" t="s">
        <v>25</v>
      </c>
      <c r="C205" s="15" t="s">
        <v>84</v>
      </c>
      <c r="D205" s="15" t="s">
        <v>58</v>
      </c>
      <c r="E205" s="15" t="s">
        <v>37</v>
      </c>
      <c r="F205" s="19">
        <v>206257.66666666669</v>
      </c>
      <c r="G205" s="18">
        <v>-0.2179171522246349</v>
      </c>
      <c r="H205" s="18">
        <v>-0.31778213731710975</v>
      </c>
      <c r="I205" s="15"/>
    </row>
    <row r="206" spans="2:9" ht="16.350000000000001" customHeight="1" x14ac:dyDescent="0.45">
      <c r="B206" s="15" t="s">
        <v>13</v>
      </c>
      <c r="C206" s="15" t="s">
        <v>66</v>
      </c>
      <c r="D206" s="15" t="s">
        <v>52</v>
      </c>
      <c r="E206" s="15" t="s">
        <v>37</v>
      </c>
      <c r="F206" s="19">
        <v>205543.55</v>
      </c>
      <c r="G206" s="18">
        <v>-9.8625124945958043E-2</v>
      </c>
      <c r="H206" s="18">
        <v>-1.7598112298482137E-2</v>
      </c>
      <c r="I206" s="15"/>
    </row>
    <row r="207" spans="2:9" ht="16.350000000000001" customHeight="1" x14ac:dyDescent="0.45">
      <c r="B207" s="15" t="s">
        <v>9</v>
      </c>
      <c r="C207" s="15" t="s">
        <v>76</v>
      </c>
      <c r="D207" s="15" t="s">
        <v>58</v>
      </c>
      <c r="E207" s="15" t="s">
        <v>37</v>
      </c>
      <c r="F207" s="19">
        <v>204700.375</v>
      </c>
      <c r="G207" s="18">
        <v>-0.39033681653351365</v>
      </c>
      <c r="H207" s="18">
        <v>-0.47950682662924143</v>
      </c>
      <c r="I207" s="15"/>
    </row>
    <row r="208" spans="2:9" ht="16.350000000000001" customHeight="1" x14ac:dyDescent="0.45">
      <c r="B208" s="15" t="s">
        <v>18</v>
      </c>
      <c r="C208" s="15" t="s">
        <v>73</v>
      </c>
      <c r="D208" s="15" t="s">
        <v>58</v>
      </c>
      <c r="E208" s="15" t="s">
        <v>37</v>
      </c>
      <c r="F208" s="19">
        <v>204592.5</v>
      </c>
      <c r="G208" s="18">
        <v>-0.34220187186759138</v>
      </c>
      <c r="H208" s="18">
        <v>-0.29719730549218143</v>
      </c>
      <c r="I208" s="15"/>
    </row>
    <row r="209" spans="2:9" ht="16.350000000000001" customHeight="1" x14ac:dyDescent="0.45">
      <c r="B209" s="15" t="s">
        <v>12</v>
      </c>
      <c r="C209" s="15" t="s">
        <v>101</v>
      </c>
      <c r="D209" s="15" t="s">
        <v>57</v>
      </c>
      <c r="E209" s="15" t="s">
        <v>41</v>
      </c>
      <c r="F209" s="19">
        <v>204497.75</v>
      </c>
      <c r="G209" s="18">
        <v>-4.6738305809250001E-2</v>
      </c>
      <c r="H209" s="18">
        <v>-5.9594261235383271E-2</v>
      </c>
      <c r="I209" s="15"/>
    </row>
    <row r="210" spans="2:9" ht="16.350000000000001" customHeight="1" x14ac:dyDescent="0.45">
      <c r="B210" s="15" t="s">
        <v>9</v>
      </c>
      <c r="C210" s="15" t="s">
        <v>128</v>
      </c>
      <c r="D210" s="15" t="s">
        <v>58</v>
      </c>
      <c r="E210" s="15" t="s">
        <v>41</v>
      </c>
      <c r="F210" s="19">
        <v>203895.46428571429</v>
      </c>
      <c r="G210" s="18">
        <v>-7.3694920598816702E-2</v>
      </c>
      <c r="H210" s="18">
        <v>-0.11563558902083594</v>
      </c>
      <c r="I210" s="15"/>
    </row>
    <row r="211" spans="2:9" ht="16.350000000000001" customHeight="1" x14ac:dyDescent="0.45">
      <c r="B211" s="15" t="s">
        <v>24</v>
      </c>
      <c r="C211" s="15" t="s">
        <v>103</v>
      </c>
      <c r="D211" s="15" t="s">
        <v>58</v>
      </c>
      <c r="E211" s="15" t="s">
        <v>37</v>
      </c>
      <c r="F211" s="19">
        <v>200466.07142857139</v>
      </c>
      <c r="G211" s="18">
        <v>-0.21127764878545166</v>
      </c>
      <c r="H211" s="18">
        <v>-0.25924360403678992</v>
      </c>
      <c r="I211" s="15"/>
    </row>
    <row r="212" spans="2:9" ht="16.350000000000001" customHeight="1" x14ac:dyDescent="0.45">
      <c r="B212" s="15" t="s">
        <v>13</v>
      </c>
      <c r="C212" s="15" t="s">
        <v>66</v>
      </c>
      <c r="D212" s="15" t="s">
        <v>71</v>
      </c>
      <c r="E212" s="15" t="s">
        <v>37</v>
      </c>
      <c r="F212" s="19">
        <v>198894.11111111109</v>
      </c>
      <c r="G212" s="18">
        <v>5.594752727473281E-2</v>
      </c>
      <c r="H212" s="18">
        <v>0.16116983946372729</v>
      </c>
      <c r="I212" s="15"/>
    </row>
    <row r="213" spans="2:9" ht="16.350000000000001" customHeight="1" x14ac:dyDescent="0.45">
      <c r="B213" s="15" t="s">
        <v>13</v>
      </c>
      <c r="C213" s="15" t="s">
        <v>91</v>
      </c>
      <c r="D213" s="15" t="s">
        <v>48</v>
      </c>
      <c r="E213" s="15" t="s">
        <v>40</v>
      </c>
      <c r="F213" s="19">
        <v>195481.83333333331</v>
      </c>
      <c r="G213" s="18">
        <v>-4.6988153204889735E-2</v>
      </c>
      <c r="H213" s="18">
        <v>-0.1209334650495381</v>
      </c>
      <c r="I213" s="15"/>
    </row>
    <row r="214" spans="2:9" ht="16.350000000000001" customHeight="1" x14ac:dyDescent="0.45">
      <c r="B214" s="15" t="s">
        <v>13</v>
      </c>
      <c r="C214" s="15" t="s">
        <v>91</v>
      </c>
      <c r="D214" s="15" t="s">
        <v>52</v>
      </c>
      <c r="E214" s="15" t="s">
        <v>40</v>
      </c>
      <c r="F214" s="19">
        <v>194477.1875</v>
      </c>
      <c r="G214" s="18">
        <v>-3.6335458171795712E-3</v>
      </c>
      <c r="H214" s="18">
        <v>-4.2622383309732928E-3</v>
      </c>
      <c r="I214" s="15"/>
    </row>
    <row r="215" spans="2:9" ht="16.350000000000001" customHeight="1" x14ac:dyDescent="0.45">
      <c r="B215" s="15" t="s">
        <v>13</v>
      </c>
      <c r="C215" s="15" t="s">
        <v>75</v>
      </c>
      <c r="D215" s="15" t="s">
        <v>81</v>
      </c>
      <c r="E215" s="15" t="s">
        <v>40</v>
      </c>
      <c r="F215" s="19">
        <v>194323.47727272729</v>
      </c>
      <c r="G215" s="18">
        <v>-2.896467461890451E-2</v>
      </c>
      <c r="H215" s="18">
        <v>-6.3805581872444103E-2</v>
      </c>
      <c r="I215" s="15"/>
    </row>
    <row r="216" spans="2:9" ht="16.350000000000001" customHeight="1" x14ac:dyDescent="0.45">
      <c r="B216" s="15" t="s">
        <v>29</v>
      </c>
      <c r="C216" s="15" t="s">
        <v>125</v>
      </c>
      <c r="D216" s="15" t="s">
        <v>71</v>
      </c>
      <c r="E216" s="15" t="s">
        <v>37</v>
      </c>
      <c r="F216" s="19">
        <v>193223.4</v>
      </c>
      <c r="G216" s="18">
        <v>2.263473474937926E-2</v>
      </c>
      <c r="H216" s="18">
        <v>9.6175657976261056E-2</v>
      </c>
      <c r="I216" s="15"/>
    </row>
    <row r="217" spans="2:9" ht="16.350000000000001" customHeight="1" x14ac:dyDescent="0.45">
      <c r="B217" s="15" t="s">
        <v>9</v>
      </c>
      <c r="C217" s="15" t="s">
        <v>76</v>
      </c>
      <c r="D217" s="15" t="s">
        <v>48</v>
      </c>
      <c r="E217" s="15" t="s">
        <v>37</v>
      </c>
      <c r="F217" s="19">
        <v>192227.79629629629</v>
      </c>
      <c r="G217" s="18">
        <v>-0.13844638541533286</v>
      </c>
      <c r="H217" s="18">
        <v>-0.26224450433661595</v>
      </c>
      <c r="I217" s="15"/>
    </row>
    <row r="218" spans="2:9" ht="16.350000000000001" customHeight="1" x14ac:dyDescent="0.45">
      <c r="B218" s="15" t="s">
        <v>25</v>
      </c>
      <c r="C218" s="15" t="s">
        <v>84</v>
      </c>
      <c r="D218" s="15" t="s">
        <v>52</v>
      </c>
      <c r="E218" s="15" t="s">
        <v>37</v>
      </c>
      <c r="F218" s="19">
        <v>190645.25</v>
      </c>
      <c r="G218" s="18">
        <v>-0.18634284150781866</v>
      </c>
      <c r="H218" s="18">
        <v>-0.18043510380314742</v>
      </c>
      <c r="I218" s="15"/>
    </row>
    <row r="219" spans="2:9" ht="16.350000000000001" customHeight="1" x14ac:dyDescent="0.45">
      <c r="B219" s="15" t="s">
        <v>13</v>
      </c>
      <c r="C219" s="15" t="s">
        <v>78</v>
      </c>
      <c r="D219" s="15" t="s">
        <v>52</v>
      </c>
      <c r="E219" s="15" t="s">
        <v>37</v>
      </c>
      <c r="F219" s="19">
        <v>189813.3666666667</v>
      </c>
      <c r="G219" s="18">
        <v>-0.10838361901685725</v>
      </c>
      <c r="H219" s="18">
        <v>-0.1342697423171087</v>
      </c>
      <c r="I219" s="15"/>
    </row>
    <row r="220" spans="2:9" ht="16.350000000000001" customHeight="1" x14ac:dyDescent="0.45">
      <c r="B220" s="15" t="s">
        <v>24</v>
      </c>
      <c r="C220" s="15" t="s">
        <v>63</v>
      </c>
      <c r="D220" s="15" t="s">
        <v>53</v>
      </c>
      <c r="E220" s="15" t="s">
        <v>37</v>
      </c>
      <c r="F220" s="19">
        <v>189037.5</v>
      </c>
      <c r="G220" s="18">
        <v>-7.8127125921872903E-2</v>
      </c>
      <c r="H220" s="18">
        <v>-0.13007137912598496</v>
      </c>
      <c r="I220" s="15"/>
    </row>
    <row r="221" spans="2:9" ht="16.350000000000001" customHeight="1" x14ac:dyDescent="0.45">
      <c r="B221" s="15" t="s">
        <v>9</v>
      </c>
      <c r="C221" s="15" t="s">
        <v>102</v>
      </c>
      <c r="D221" s="15" t="s">
        <v>57</v>
      </c>
      <c r="E221" s="15" t="s">
        <v>41</v>
      </c>
      <c r="F221" s="19">
        <v>188981.5</v>
      </c>
      <c r="G221" s="18">
        <v>7.4005971262128795E-2</v>
      </c>
      <c r="H221" s="18">
        <v>4.9868759113641782E-2</v>
      </c>
      <c r="I221" s="15"/>
    </row>
    <row r="222" spans="2:9" ht="16.350000000000001" customHeight="1" x14ac:dyDescent="0.45">
      <c r="B222" s="15" t="s">
        <v>24</v>
      </c>
      <c r="C222" s="15" t="s">
        <v>86</v>
      </c>
      <c r="D222" s="15" t="s">
        <v>71</v>
      </c>
      <c r="E222" s="15" t="s">
        <v>37</v>
      </c>
      <c r="F222" s="19">
        <v>188570.41666666669</v>
      </c>
      <c r="G222" s="18">
        <v>9.4878732543882932E-2</v>
      </c>
      <c r="H222" s="18">
        <v>6.1181718195890654E-2</v>
      </c>
      <c r="I222" s="15"/>
    </row>
    <row r="223" spans="2:9" ht="16.350000000000001" customHeight="1" x14ac:dyDescent="0.45">
      <c r="B223" s="15" t="s">
        <v>12</v>
      </c>
      <c r="C223" s="15" t="s">
        <v>92</v>
      </c>
      <c r="D223" s="15" t="s">
        <v>48</v>
      </c>
      <c r="E223" s="15" t="s">
        <v>39</v>
      </c>
      <c r="F223" s="19">
        <v>188380.9117647059</v>
      </c>
      <c r="G223" s="18">
        <v>-0.78380580548708345</v>
      </c>
      <c r="H223" s="18">
        <v>-0.39276114287059832</v>
      </c>
      <c r="I223" s="15"/>
    </row>
    <row r="224" spans="2:9" ht="16.350000000000001" customHeight="1" x14ac:dyDescent="0.45">
      <c r="B224" s="15" t="s">
        <v>16</v>
      </c>
      <c r="C224" s="15" t="s">
        <v>65</v>
      </c>
      <c r="D224" s="15" t="s">
        <v>61</v>
      </c>
      <c r="E224" s="15" t="s">
        <v>37</v>
      </c>
      <c r="F224" s="19">
        <v>187650.33333333331</v>
      </c>
      <c r="G224" s="18">
        <v>-0.19275039283919282</v>
      </c>
      <c r="H224" s="18">
        <v>-0.12880827127720154</v>
      </c>
      <c r="I224" s="15"/>
    </row>
    <row r="225" spans="2:9" ht="16.350000000000001" customHeight="1" x14ac:dyDescent="0.45">
      <c r="B225" s="15" t="s">
        <v>9</v>
      </c>
      <c r="C225" s="15" t="s">
        <v>128</v>
      </c>
      <c r="D225" s="15" t="s">
        <v>48</v>
      </c>
      <c r="E225" s="15" t="s">
        <v>41</v>
      </c>
      <c r="F225" s="19">
        <v>187606.8571428571</v>
      </c>
      <c r="G225" s="18">
        <v>-2.660326160588055E-2</v>
      </c>
      <c r="H225" s="18">
        <v>-5.5712168119083125E-2</v>
      </c>
      <c r="I225" s="15"/>
    </row>
    <row r="226" spans="2:9" ht="16.350000000000001" customHeight="1" x14ac:dyDescent="0.45">
      <c r="B226" s="15" t="s">
        <v>16</v>
      </c>
      <c r="C226" s="15" t="s">
        <v>100</v>
      </c>
      <c r="D226" s="15" t="s">
        <v>48</v>
      </c>
      <c r="E226" s="15" t="s">
        <v>37</v>
      </c>
      <c r="F226" s="19">
        <v>187194.65714285709</v>
      </c>
      <c r="G226" s="18">
        <v>0.15532479648622519</v>
      </c>
      <c r="H226" s="18">
        <v>0.12382222223885138</v>
      </c>
      <c r="I226" s="15"/>
    </row>
    <row r="227" spans="2:9" ht="16.350000000000001" customHeight="1" x14ac:dyDescent="0.45">
      <c r="B227" s="15" t="s">
        <v>31</v>
      </c>
      <c r="C227" s="15" t="s">
        <v>105</v>
      </c>
      <c r="D227" s="15" t="s">
        <v>52</v>
      </c>
      <c r="E227" s="15" t="s">
        <v>37</v>
      </c>
      <c r="F227" s="19">
        <v>186562.11249999999</v>
      </c>
      <c r="G227" s="18">
        <v>-0.10697129868602147</v>
      </c>
      <c r="H227" s="18">
        <v>-7.8275501943487244E-2</v>
      </c>
      <c r="I227" s="15"/>
    </row>
    <row r="228" spans="2:9" ht="16.350000000000001" customHeight="1" x14ac:dyDescent="0.45">
      <c r="B228" s="15" t="s">
        <v>11</v>
      </c>
      <c r="C228" s="15" t="s">
        <v>94</v>
      </c>
      <c r="D228" s="15" t="s">
        <v>68</v>
      </c>
      <c r="E228" s="15" t="s">
        <v>37</v>
      </c>
      <c r="F228" s="19">
        <v>186361.5</v>
      </c>
      <c r="G228" s="18">
        <v>-0.18543260353880511</v>
      </c>
      <c r="H228" s="18">
        <v>-0.29192817481728106</v>
      </c>
      <c r="I228" s="15"/>
    </row>
    <row r="229" spans="2:9" ht="16.350000000000001" customHeight="1" x14ac:dyDescent="0.45">
      <c r="B229" s="15" t="s">
        <v>13</v>
      </c>
      <c r="C229" s="15" t="s">
        <v>157</v>
      </c>
      <c r="D229" s="15" t="s">
        <v>58</v>
      </c>
      <c r="E229" s="15" t="s">
        <v>42</v>
      </c>
      <c r="F229" s="19">
        <v>186038.1</v>
      </c>
      <c r="G229" s="18">
        <v>-9.8176581097434837E-2</v>
      </c>
      <c r="H229" s="18">
        <v>-0.17138697030673697</v>
      </c>
      <c r="I229" s="15"/>
    </row>
    <row r="230" spans="2:9" ht="16.350000000000001" customHeight="1" x14ac:dyDescent="0.45">
      <c r="B230" s="15" t="s">
        <v>18</v>
      </c>
      <c r="C230" s="15" t="s">
        <v>106</v>
      </c>
      <c r="D230" s="15" t="s">
        <v>58</v>
      </c>
      <c r="E230" s="15" t="s">
        <v>37</v>
      </c>
      <c r="F230" s="19">
        <v>186019.875</v>
      </c>
      <c r="G230" s="18">
        <v>9.8279503777462668E-2</v>
      </c>
      <c r="H230" s="18">
        <v>-0.16890738605426087</v>
      </c>
      <c r="I230" s="15"/>
    </row>
    <row r="231" spans="2:9" ht="16.350000000000001" customHeight="1" x14ac:dyDescent="0.45">
      <c r="B231" s="15" t="s">
        <v>29</v>
      </c>
      <c r="C231" s="15" t="s">
        <v>125</v>
      </c>
      <c r="D231" s="15" t="s">
        <v>61</v>
      </c>
      <c r="E231" s="15" t="s">
        <v>37</v>
      </c>
      <c r="F231" s="19">
        <v>185116.5</v>
      </c>
      <c r="G231" s="18">
        <v>0.63009731500407817</v>
      </c>
      <c r="H231" s="18">
        <v>0.4742730963902092</v>
      </c>
      <c r="I231" s="15"/>
    </row>
    <row r="232" spans="2:9" ht="16.350000000000001" customHeight="1" x14ac:dyDescent="0.45">
      <c r="B232" s="15" t="s">
        <v>18</v>
      </c>
      <c r="C232" s="15" t="s">
        <v>104</v>
      </c>
      <c r="D232" s="15" t="s">
        <v>58</v>
      </c>
      <c r="E232" s="15" t="s">
        <v>37</v>
      </c>
      <c r="F232" s="19">
        <v>184633</v>
      </c>
      <c r="G232" s="18">
        <v>-0.293247457874525</v>
      </c>
      <c r="H232" s="18">
        <v>-0.16153388740244282</v>
      </c>
      <c r="I232" s="15"/>
    </row>
    <row r="233" spans="2:9" ht="16.350000000000001" customHeight="1" x14ac:dyDescent="0.45">
      <c r="B233" s="15" t="s">
        <v>9</v>
      </c>
      <c r="C233" s="15" t="s">
        <v>87</v>
      </c>
      <c r="D233" s="15" t="s">
        <v>71</v>
      </c>
      <c r="E233" s="15" t="s">
        <v>37</v>
      </c>
      <c r="F233" s="19">
        <v>184519.78571428571</v>
      </c>
      <c r="G233" s="18">
        <v>0.12138349734033149</v>
      </c>
      <c r="H233" s="18">
        <v>5.2735873923754138E-2</v>
      </c>
      <c r="I233" s="15"/>
    </row>
    <row r="234" spans="2:9" ht="16.350000000000001" customHeight="1" x14ac:dyDescent="0.45">
      <c r="B234" s="15" t="s">
        <v>10</v>
      </c>
      <c r="C234" s="15" t="s">
        <v>160</v>
      </c>
      <c r="D234" s="15" t="s">
        <v>52</v>
      </c>
      <c r="E234" s="15" t="s">
        <v>42</v>
      </c>
      <c r="F234" s="19">
        <v>183897.27499999999</v>
      </c>
      <c r="G234" s="18">
        <v>0.20204542269484932</v>
      </c>
      <c r="H234" s="18">
        <v>0.36136138974455539</v>
      </c>
      <c r="I234" s="15"/>
    </row>
    <row r="235" spans="2:9" ht="16.350000000000001" customHeight="1" x14ac:dyDescent="0.45">
      <c r="B235" s="15" t="s">
        <v>18</v>
      </c>
      <c r="C235" s="15" t="s">
        <v>104</v>
      </c>
      <c r="D235" s="15" t="s">
        <v>48</v>
      </c>
      <c r="E235" s="15" t="s">
        <v>37</v>
      </c>
      <c r="F235" s="19">
        <v>183638.28571428571</v>
      </c>
      <c r="G235" s="18">
        <v>-0.2080129715856445</v>
      </c>
      <c r="H235" s="18">
        <v>-3.0808458517958749E-2</v>
      </c>
      <c r="I235" s="15"/>
    </row>
    <row r="236" spans="2:9" ht="16.350000000000001" customHeight="1" x14ac:dyDescent="0.45">
      <c r="B236" s="15" t="s">
        <v>9</v>
      </c>
      <c r="C236" s="15" t="s">
        <v>98</v>
      </c>
      <c r="D236" s="15" t="s">
        <v>68</v>
      </c>
      <c r="E236" s="15" t="s">
        <v>37</v>
      </c>
      <c r="F236" s="19">
        <v>183335.4375</v>
      </c>
      <c r="G236" s="18">
        <v>-4.5910581163888999E-2</v>
      </c>
      <c r="H236" s="18">
        <v>-0.13248828461162285</v>
      </c>
      <c r="I236" s="15"/>
    </row>
    <row r="237" spans="2:9" ht="16.350000000000001" customHeight="1" x14ac:dyDescent="0.45">
      <c r="B237" s="15" t="s">
        <v>17</v>
      </c>
      <c r="C237" s="15" t="s">
        <v>51</v>
      </c>
      <c r="D237" s="15" t="s">
        <v>53</v>
      </c>
      <c r="E237" s="15" t="s">
        <v>38</v>
      </c>
      <c r="F237" s="19">
        <v>182985.8783783784</v>
      </c>
      <c r="G237" s="18">
        <v>0.12504791008684613</v>
      </c>
      <c r="H237" s="18">
        <v>0.11595726033238245</v>
      </c>
      <c r="I237" s="15"/>
    </row>
    <row r="238" spans="2:9" ht="16.350000000000001" customHeight="1" x14ac:dyDescent="0.45">
      <c r="B238" s="15" t="s">
        <v>9</v>
      </c>
      <c r="C238" s="15" t="s">
        <v>88</v>
      </c>
      <c r="D238" s="15" t="s">
        <v>71</v>
      </c>
      <c r="E238" s="15" t="s">
        <v>37</v>
      </c>
      <c r="F238" s="19">
        <v>182044</v>
      </c>
      <c r="G238" s="18">
        <v>0.22965314600290451</v>
      </c>
      <c r="H238" s="18">
        <v>0.15154182647827616</v>
      </c>
      <c r="I238" s="15"/>
    </row>
    <row r="239" spans="2:9" ht="16.350000000000001" customHeight="1" x14ac:dyDescent="0.45">
      <c r="B239" s="15" t="s">
        <v>9</v>
      </c>
      <c r="C239" s="15" t="s">
        <v>76</v>
      </c>
      <c r="D239" s="15" t="s">
        <v>52</v>
      </c>
      <c r="E239" s="15" t="s">
        <v>37</v>
      </c>
      <c r="F239" s="19">
        <v>181725.57500000001</v>
      </c>
      <c r="G239" s="18">
        <v>6.0923168497076373E-2</v>
      </c>
      <c r="H239" s="18">
        <v>-0.14253941193949116</v>
      </c>
      <c r="I239" s="15"/>
    </row>
    <row r="240" spans="2:9" ht="16.350000000000001" customHeight="1" x14ac:dyDescent="0.45">
      <c r="B240" s="15" t="s">
        <v>25</v>
      </c>
      <c r="C240" s="15" t="s">
        <v>126</v>
      </c>
      <c r="D240" s="15" t="s">
        <v>58</v>
      </c>
      <c r="E240" s="15" t="s">
        <v>37</v>
      </c>
      <c r="F240" s="19">
        <v>181018.16666666669</v>
      </c>
      <c r="G240" s="18">
        <v>-5.4618997900959802E-2</v>
      </c>
      <c r="H240" s="18">
        <v>-0.23819626064848798</v>
      </c>
      <c r="I240" s="15"/>
    </row>
    <row r="241" spans="2:9" ht="16.350000000000001" customHeight="1" x14ac:dyDescent="0.45">
      <c r="B241" s="15" t="s">
        <v>29</v>
      </c>
      <c r="C241" s="15" t="s">
        <v>125</v>
      </c>
      <c r="D241" s="15" t="s">
        <v>53</v>
      </c>
      <c r="E241" s="15" t="s">
        <v>37</v>
      </c>
      <c r="F241" s="19">
        <v>180389.01666666669</v>
      </c>
      <c r="G241" s="18">
        <v>2.1935948171927285E-2</v>
      </c>
      <c r="H241" s="18">
        <v>3.799993927369006E-2</v>
      </c>
      <c r="I241" s="15"/>
    </row>
    <row r="242" spans="2:9" ht="16.350000000000001" customHeight="1" x14ac:dyDescent="0.45">
      <c r="B242" s="15" t="s">
        <v>18</v>
      </c>
      <c r="C242" s="15" t="s">
        <v>60</v>
      </c>
      <c r="D242" s="15" t="s">
        <v>81</v>
      </c>
      <c r="E242" s="15" t="s">
        <v>37</v>
      </c>
      <c r="F242" s="19">
        <v>180070.57142857139</v>
      </c>
      <c r="G242" s="18">
        <v>-0.12353103179923489</v>
      </c>
      <c r="H242" s="18">
        <v>-9.3020017093751253E-2</v>
      </c>
      <c r="I242" s="15"/>
    </row>
    <row r="243" spans="2:9" ht="16.350000000000001" customHeight="1" x14ac:dyDescent="0.45">
      <c r="B243" s="15" t="s">
        <v>16</v>
      </c>
      <c r="C243" s="15" t="s">
        <v>65</v>
      </c>
      <c r="D243" s="15" t="s">
        <v>71</v>
      </c>
      <c r="E243" s="15" t="s">
        <v>37</v>
      </c>
      <c r="F243" s="19">
        <v>179534.65</v>
      </c>
      <c r="G243" s="18">
        <v>-9.0594174755493251E-2</v>
      </c>
      <c r="H243" s="18">
        <v>-5.7232676953349278E-2</v>
      </c>
      <c r="I243" s="15"/>
    </row>
    <row r="244" spans="2:9" ht="16.350000000000001" customHeight="1" x14ac:dyDescent="0.45">
      <c r="B244" s="15" t="s">
        <v>9</v>
      </c>
      <c r="C244" s="15" t="s">
        <v>79</v>
      </c>
      <c r="D244" s="15" t="s">
        <v>52</v>
      </c>
      <c r="E244" s="15" t="s">
        <v>37</v>
      </c>
      <c r="F244" s="19">
        <v>179146</v>
      </c>
      <c r="G244" s="18">
        <v>-0.12497416137292296</v>
      </c>
      <c r="H244" s="18">
        <v>-0.12569384376310688</v>
      </c>
      <c r="I244" s="15"/>
    </row>
    <row r="245" spans="2:9" ht="16.350000000000001" customHeight="1" x14ac:dyDescent="0.45">
      <c r="B245" s="15" t="s">
        <v>13</v>
      </c>
      <c r="C245" s="15" t="s">
        <v>77</v>
      </c>
      <c r="D245" s="15" t="s">
        <v>52</v>
      </c>
      <c r="E245" s="15" t="s">
        <v>37</v>
      </c>
      <c r="F245" s="19">
        <v>178520.05</v>
      </c>
      <c r="G245" s="18">
        <v>0.36305509564770883</v>
      </c>
      <c r="H245" s="18">
        <v>-0.14961213066754703</v>
      </c>
      <c r="I245" s="15"/>
    </row>
    <row r="246" spans="2:9" ht="16.350000000000001" customHeight="1" x14ac:dyDescent="0.45">
      <c r="B246" s="15" t="s">
        <v>10</v>
      </c>
      <c r="C246" s="15" t="s">
        <v>160</v>
      </c>
      <c r="D246" s="15" t="s">
        <v>58</v>
      </c>
      <c r="E246" s="15" t="s">
        <v>42</v>
      </c>
      <c r="F246" s="19">
        <v>177815.25</v>
      </c>
      <c r="G246" s="18">
        <v>9.5537242641509326E-2</v>
      </c>
      <c r="H246" s="18">
        <v>5.0302333285575908E-2</v>
      </c>
      <c r="I246" s="15"/>
    </row>
    <row r="247" spans="2:9" ht="16.350000000000001" customHeight="1" x14ac:dyDescent="0.45">
      <c r="B247" s="15" t="s">
        <v>9</v>
      </c>
      <c r="C247" s="15" t="s">
        <v>79</v>
      </c>
      <c r="D247" s="15" t="s">
        <v>68</v>
      </c>
      <c r="E247" s="15" t="s">
        <v>37</v>
      </c>
      <c r="F247" s="19">
        <v>175592.79166666669</v>
      </c>
      <c r="G247" s="18">
        <v>1.9370169046756532E-2</v>
      </c>
      <c r="H247" s="18">
        <v>-4.1210717518930205E-2</v>
      </c>
      <c r="I247" s="15"/>
    </row>
    <row r="248" spans="2:9" ht="16.350000000000001" customHeight="1" x14ac:dyDescent="0.45">
      <c r="B248" s="15" t="s">
        <v>29</v>
      </c>
      <c r="C248" s="15" t="s">
        <v>125</v>
      </c>
      <c r="D248" s="15" t="s">
        <v>52</v>
      </c>
      <c r="E248" s="15" t="s">
        <v>37</v>
      </c>
      <c r="F248" s="19">
        <v>175557.22500000001</v>
      </c>
      <c r="G248" s="18">
        <v>-3.5621683081957017E-3</v>
      </c>
      <c r="H248" s="18">
        <v>3.4501914898851578E-2</v>
      </c>
      <c r="I248" s="14"/>
    </row>
    <row r="249" spans="2:9" ht="16.350000000000001" customHeight="1" x14ac:dyDescent="0.45">
      <c r="B249" s="15" t="s">
        <v>9</v>
      </c>
      <c r="C249" s="15" t="s">
        <v>112</v>
      </c>
      <c r="D249" s="15" t="s">
        <v>52</v>
      </c>
      <c r="E249" s="15" t="s">
        <v>37</v>
      </c>
      <c r="F249" s="19">
        <v>174874.83749999999</v>
      </c>
      <c r="G249" s="18">
        <v>-2.62696467164549E-3</v>
      </c>
      <c r="H249" s="18">
        <v>-2.7632418690220643E-2</v>
      </c>
      <c r="I249" s="15"/>
    </row>
    <row r="250" spans="2:9" ht="16.350000000000001" customHeight="1" x14ac:dyDescent="0.45">
      <c r="B250" s="15" t="s">
        <v>11</v>
      </c>
      <c r="C250" s="15" t="s">
        <v>94</v>
      </c>
      <c r="D250" s="15" t="s">
        <v>61</v>
      </c>
      <c r="E250" s="15" t="s">
        <v>37</v>
      </c>
      <c r="F250" s="19">
        <v>174797.41666666669</v>
      </c>
      <c r="G250" s="18">
        <v>-0.18979026397483728</v>
      </c>
      <c r="H250" s="18">
        <v>-0.15101619714718445</v>
      </c>
      <c r="I250" s="15"/>
    </row>
    <row r="251" spans="2:9" ht="16.350000000000001" customHeight="1" x14ac:dyDescent="0.45">
      <c r="B251" s="15" t="s">
        <v>16</v>
      </c>
      <c r="C251" s="15" t="s">
        <v>65</v>
      </c>
      <c r="D251" s="15" t="s">
        <v>57</v>
      </c>
      <c r="E251" s="15" t="s">
        <v>37</v>
      </c>
      <c r="F251" s="19">
        <v>174708.0625</v>
      </c>
      <c r="G251" s="18">
        <v>-0.22492738327296802</v>
      </c>
      <c r="H251" s="18">
        <v>-0.25264299157803605</v>
      </c>
      <c r="I251" s="15"/>
    </row>
    <row r="252" spans="2:9" ht="16.350000000000001" customHeight="1" x14ac:dyDescent="0.45">
      <c r="B252" s="15" t="s">
        <v>12</v>
      </c>
      <c r="C252" s="15" t="s">
        <v>82</v>
      </c>
      <c r="D252" s="15" t="s">
        <v>52</v>
      </c>
      <c r="E252" s="15" t="s">
        <v>37</v>
      </c>
      <c r="F252" s="19">
        <v>173958.35</v>
      </c>
      <c r="G252" s="18">
        <v>0.1177621627236663</v>
      </c>
      <c r="H252" s="18">
        <v>7.8440736779882614E-2</v>
      </c>
      <c r="I252" s="15"/>
    </row>
    <row r="253" spans="2:9" ht="16.350000000000001" customHeight="1" x14ac:dyDescent="0.45">
      <c r="B253" s="15" t="s">
        <v>13</v>
      </c>
      <c r="C253" s="15" t="s">
        <v>78</v>
      </c>
      <c r="D253" s="15" t="s">
        <v>58</v>
      </c>
      <c r="E253" s="15" t="s">
        <v>37</v>
      </c>
      <c r="F253" s="19">
        <v>173470.68421052629</v>
      </c>
      <c r="G253" s="18">
        <v>-0.2174877969119523</v>
      </c>
      <c r="H253" s="18">
        <v>-0.39448945165297689</v>
      </c>
      <c r="I253" s="15"/>
    </row>
    <row r="254" spans="2:9" ht="16.350000000000001" customHeight="1" x14ac:dyDescent="0.45">
      <c r="B254" s="15" t="s">
        <v>9</v>
      </c>
      <c r="C254" s="15" t="s">
        <v>98</v>
      </c>
      <c r="D254" s="15" t="s">
        <v>52</v>
      </c>
      <c r="E254" s="15" t="s">
        <v>37</v>
      </c>
      <c r="F254" s="19">
        <v>172657.19230769231</v>
      </c>
      <c r="G254" s="18">
        <v>-4.827008224633017E-2</v>
      </c>
      <c r="H254" s="18">
        <v>-9.9381344024138132E-2</v>
      </c>
      <c r="I254" s="15"/>
    </row>
    <row r="255" spans="2:9" ht="16.350000000000001" customHeight="1" x14ac:dyDescent="0.45">
      <c r="B255" s="15" t="s">
        <v>18</v>
      </c>
      <c r="C255" s="15" t="s">
        <v>97</v>
      </c>
      <c r="D255" s="15" t="s">
        <v>81</v>
      </c>
      <c r="E255" s="15" t="s">
        <v>37</v>
      </c>
      <c r="F255" s="19">
        <v>172645.54166666669</v>
      </c>
      <c r="G255" s="18">
        <v>-0.1753628661610443</v>
      </c>
      <c r="H255" s="18">
        <v>-0.11564600649185727</v>
      </c>
      <c r="I255" s="15"/>
    </row>
    <row r="256" spans="2:9" ht="16.350000000000001" customHeight="1" x14ac:dyDescent="0.45">
      <c r="B256" s="15" t="s">
        <v>25</v>
      </c>
      <c r="C256" s="15" t="s">
        <v>126</v>
      </c>
      <c r="D256" s="15" t="s">
        <v>48</v>
      </c>
      <c r="E256" s="15" t="s">
        <v>37</v>
      </c>
      <c r="F256" s="19">
        <v>172548.33333333331</v>
      </c>
      <c r="G256" s="18">
        <v>-3.2375626835275922E-2</v>
      </c>
      <c r="H256" s="18">
        <v>-6.9842941570822728E-2</v>
      </c>
      <c r="I256" s="15"/>
    </row>
    <row r="257" spans="2:9" ht="16.350000000000001" customHeight="1" x14ac:dyDescent="0.45">
      <c r="B257" s="15" t="s">
        <v>25</v>
      </c>
      <c r="C257" s="15" t="s">
        <v>84</v>
      </c>
      <c r="D257" s="15" t="s">
        <v>71</v>
      </c>
      <c r="E257" s="15" t="s">
        <v>37</v>
      </c>
      <c r="F257" s="19">
        <v>172449.33333333331</v>
      </c>
      <c r="G257" s="18">
        <v>8.8856777072161726E-3</v>
      </c>
      <c r="H257" s="18">
        <v>-2.1367362833212764E-2</v>
      </c>
      <c r="I257" s="15"/>
    </row>
    <row r="258" spans="2:9" ht="16.350000000000001" customHeight="1" x14ac:dyDescent="0.45">
      <c r="B258" s="15" t="s">
        <v>9</v>
      </c>
      <c r="C258" s="15" t="s">
        <v>74</v>
      </c>
      <c r="D258" s="15" t="s">
        <v>71</v>
      </c>
      <c r="E258" s="15" t="s">
        <v>37</v>
      </c>
      <c r="F258" s="19">
        <v>172277</v>
      </c>
      <c r="G258" s="18">
        <v>0.1450349715420047</v>
      </c>
      <c r="H258" s="18">
        <v>-2.0773301206537427E-2</v>
      </c>
      <c r="I258" s="15"/>
    </row>
    <row r="259" spans="2:9" ht="16.350000000000001" customHeight="1" x14ac:dyDescent="0.45">
      <c r="B259" s="15" t="s">
        <v>18</v>
      </c>
      <c r="C259" s="15" t="s">
        <v>113</v>
      </c>
      <c r="D259" s="15" t="s">
        <v>48</v>
      </c>
      <c r="E259" s="15" t="s">
        <v>37</v>
      </c>
      <c r="F259" s="19">
        <v>172179.3125</v>
      </c>
      <c r="G259" s="18">
        <v>-4.4114993680796473E-2</v>
      </c>
      <c r="H259" s="18">
        <v>-0.11601417936309816</v>
      </c>
      <c r="I259" s="15"/>
    </row>
    <row r="260" spans="2:9" ht="16.350000000000001" customHeight="1" x14ac:dyDescent="0.45">
      <c r="B260" s="15" t="s">
        <v>17</v>
      </c>
      <c r="C260" s="15" t="s">
        <v>120</v>
      </c>
      <c r="D260" s="15" t="s">
        <v>52</v>
      </c>
      <c r="E260" s="15" t="s">
        <v>40</v>
      </c>
      <c r="F260" s="19">
        <v>172062.75</v>
      </c>
      <c r="G260" s="18">
        <v>-0.11235396422208078</v>
      </c>
      <c r="H260" s="18">
        <v>-0.14073607473502023</v>
      </c>
      <c r="I260" s="15"/>
    </row>
    <row r="261" spans="2:9" ht="16.350000000000001" customHeight="1" x14ac:dyDescent="0.45">
      <c r="B261" s="15" t="s">
        <v>18</v>
      </c>
      <c r="C261" s="15" t="s">
        <v>97</v>
      </c>
      <c r="D261" s="15" t="s">
        <v>61</v>
      </c>
      <c r="E261" s="15" t="s">
        <v>37</v>
      </c>
      <c r="F261" s="19">
        <v>170545.71428571429</v>
      </c>
      <c r="G261" s="18">
        <v>-0.20501030691884647</v>
      </c>
      <c r="H261" s="18">
        <v>-0.28318658136031533</v>
      </c>
      <c r="I261" s="15"/>
    </row>
    <row r="262" spans="2:9" ht="16.350000000000001" customHeight="1" x14ac:dyDescent="0.45">
      <c r="B262" s="15" t="s">
        <v>18</v>
      </c>
      <c r="C262" s="15" t="s">
        <v>96</v>
      </c>
      <c r="D262" s="15" t="s">
        <v>58</v>
      </c>
      <c r="E262" s="15" t="s">
        <v>37</v>
      </c>
      <c r="F262" s="19">
        <v>169178.5</v>
      </c>
      <c r="G262" s="18">
        <v>-0.4035261411527733</v>
      </c>
      <c r="H262" s="18">
        <v>-0.32013815467340723</v>
      </c>
      <c r="I262" s="15"/>
    </row>
    <row r="263" spans="2:9" ht="16.350000000000001" customHeight="1" x14ac:dyDescent="0.45">
      <c r="B263" s="15" t="s">
        <v>25</v>
      </c>
      <c r="C263" s="15" t="s">
        <v>64</v>
      </c>
      <c r="D263" s="15" t="s">
        <v>68</v>
      </c>
      <c r="E263" s="15" t="s">
        <v>37</v>
      </c>
      <c r="F263" s="19">
        <v>167875.22727272729</v>
      </c>
      <c r="G263" s="18">
        <v>-4.2406364329942228E-2</v>
      </c>
      <c r="H263" s="18">
        <v>-8.5717095947871066E-2</v>
      </c>
      <c r="I263" s="15"/>
    </row>
    <row r="264" spans="2:9" ht="16.350000000000001" customHeight="1" x14ac:dyDescent="0.45">
      <c r="B264" s="15" t="s">
        <v>10</v>
      </c>
      <c r="C264" s="15" t="s">
        <v>160</v>
      </c>
      <c r="D264" s="15" t="s">
        <v>48</v>
      </c>
      <c r="E264" s="15" t="s">
        <v>42</v>
      </c>
      <c r="F264" s="19">
        <v>164946.3095238095</v>
      </c>
      <c r="G264" s="18">
        <v>-0.12901551408500503</v>
      </c>
      <c r="H264" s="18">
        <v>-3.9707856559477589E-2</v>
      </c>
      <c r="I264" s="15"/>
    </row>
    <row r="265" spans="2:9" ht="16.350000000000001" customHeight="1" x14ac:dyDescent="0.45">
      <c r="B265" s="15" t="s">
        <v>13</v>
      </c>
      <c r="C265" s="15" t="s">
        <v>118</v>
      </c>
      <c r="D265" s="15" t="s">
        <v>58</v>
      </c>
      <c r="E265" s="15" t="s">
        <v>37</v>
      </c>
      <c r="F265" s="19">
        <v>164798.6428571429</v>
      </c>
      <c r="G265" s="18">
        <v>-0.14672399410744916</v>
      </c>
      <c r="H265" s="18">
        <v>-0.15029648557842637</v>
      </c>
      <c r="I265" s="15"/>
    </row>
    <row r="266" spans="2:9" ht="16.350000000000001" customHeight="1" x14ac:dyDescent="0.45">
      <c r="B266" s="15" t="s">
        <v>25</v>
      </c>
      <c r="C266" s="15" t="s">
        <v>70</v>
      </c>
      <c r="D266" s="15" t="s">
        <v>61</v>
      </c>
      <c r="E266" s="15" t="s">
        <v>37</v>
      </c>
      <c r="F266" s="19">
        <v>163837.5</v>
      </c>
      <c r="G266" s="18">
        <v>1.2503847004774539E-2</v>
      </c>
      <c r="H266" s="18">
        <v>-8.2642221834426363E-2</v>
      </c>
      <c r="I266" s="15"/>
    </row>
    <row r="267" spans="2:9" ht="16.350000000000001" customHeight="1" x14ac:dyDescent="0.45">
      <c r="B267" s="15" t="s">
        <v>16</v>
      </c>
      <c r="C267" s="15" t="s">
        <v>100</v>
      </c>
      <c r="D267" s="15" t="s">
        <v>58</v>
      </c>
      <c r="E267" s="15" t="s">
        <v>37</v>
      </c>
      <c r="F267" s="19">
        <v>163815.22727272729</v>
      </c>
      <c r="G267" s="18">
        <v>0.25331069172591386</v>
      </c>
      <c r="H267" s="18">
        <v>8.6880247723299719E-2</v>
      </c>
      <c r="I267" s="15"/>
    </row>
    <row r="268" spans="2:9" ht="16.350000000000001" customHeight="1" x14ac:dyDescent="0.45">
      <c r="B268" s="15" t="s">
        <v>18</v>
      </c>
      <c r="C268" s="15" t="s">
        <v>97</v>
      </c>
      <c r="D268" s="15" t="s">
        <v>57</v>
      </c>
      <c r="E268" s="15" t="s">
        <v>37</v>
      </c>
      <c r="F268" s="19">
        <v>163286.29999999999</v>
      </c>
      <c r="G268" s="18">
        <v>-7.5727766253280149E-2</v>
      </c>
      <c r="H268" s="18">
        <v>-4.5374083982091189E-2</v>
      </c>
      <c r="I268" s="15"/>
    </row>
    <row r="269" spans="2:9" ht="16.350000000000001" customHeight="1" x14ac:dyDescent="0.45">
      <c r="B269" s="15" t="s">
        <v>29</v>
      </c>
      <c r="C269" s="15" t="s">
        <v>125</v>
      </c>
      <c r="D269" s="15" t="s">
        <v>68</v>
      </c>
      <c r="E269" s="15" t="s">
        <v>37</v>
      </c>
      <c r="F269" s="19">
        <v>163077.83333333331</v>
      </c>
      <c r="G269" s="18">
        <v>7.4553159778398562E-2</v>
      </c>
      <c r="H269" s="18">
        <v>8.4088518905603871E-2</v>
      </c>
      <c r="I269" s="15"/>
    </row>
    <row r="270" spans="2:9" ht="16.350000000000001" customHeight="1" x14ac:dyDescent="0.45">
      <c r="B270" s="15" t="s">
        <v>29</v>
      </c>
      <c r="C270" s="15" t="s">
        <v>83</v>
      </c>
      <c r="D270" s="15" t="s">
        <v>81</v>
      </c>
      <c r="E270" s="15" t="s">
        <v>37</v>
      </c>
      <c r="F270" s="19">
        <v>162984.31914893619</v>
      </c>
      <c r="G270" s="18">
        <v>-9.0661257425632039E-2</v>
      </c>
      <c r="H270" s="18">
        <v>-6.6280145971612192E-2</v>
      </c>
      <c r="I270" s="15"/>
    </row>
    <row r="271" spans="2:9" ht="16.350000000000001" customHeight="1" x14ac:dyDescent="0.45">
      <c r="B271" s="15" t="s">
        <v>31</v>
      </c>
      <c r="C271" s="15" t="s">
        <v>105</v>
      </c>
      <c r="D271" s="15" t="s">
        <v>68</v>
      </c>
      <c r="E271" s="15" t="s">
        <v>37</v>
      </c>
      <c r="F271" s="19">
        <v>161612.39583333331</v>
      </c>
      <c r="G271" s="18">
        <v>6.4700203085332302E-3</v>
      </c>
      <c r="H271" s="18">
        <v>6.084728052101597E-2</v>
      </c>
      <c r="I271" s="15"/>
    </row>
    <row r="272" spans="2:9" ht="16.350000000000001" customHeight="1" x14ac:dyDescent="0.45">
      <c r="B272" s="15" t="s">
        <v>12</v>
      </c>
      <c r="C272" s="15" t="s">
        <v>82</v>
      </c>
      <c r="D272" s="15" t="s">
        <v>58</v>
      </c>
      <c r="E272" s="15" t="s">
        <v>37</v>
      </c>
      <c r="F272" s="19">
        <v>161491.3571428571</v>
      </c>
      <c r="G272" s="18">
        <v>-0.27907451397779437</v>
      </c>
      <c r="H272" s="18">
        <v>-0.34531372724745457</v>
      </c>
      <c r="I272" s="15"/>
    </row>
    <row r="273" spans="2:9" ht="16.350000000000001" customHeight="1" x14ac:dyDescent="0.45">
      <c r="B273" s="15" t="s">
        <v>16</v>
      </c>
      <c r="C273" s="15" t="s">
        <v>127</v>
      </c>
      <c r="D273" s="15" t="s">
        <v>53</v>
      </c>
      <c r="E273" s="15" t="s">
        <v>41</v>
      </c>
      <c r="F273" s="19">
        <v>161432.68</v>
      </c>
      <c r="G273" s="18">
        <v>-9.2472546456228797E-3</v>
      </c>
      <c r="H273" s="18">
        <v>-3.6369743581332999E-2</v>
      </c>
      <c r="I273" s="15"/>
    </row>
    <row r="274" spans="2:9" ht="16.350000000000001" customHeight="1" x14ac:dyDescent="0.45">
      <c r="B274" s="15" t="s">
        <v>12</v>
      </c>
      <c r="C274" s="15" t="s">
        <v>72</v>
      </c>
      <c r="D274" s="15" t="s">
        <v>53</v>
      </c>
      <c r="E274" s="15" t="s">
        <v>37</v>
      </c>
      <c r="F274" s="19">
        <v>160485.0333333333</v>
      </c>
      <c r="G274" s="18">
        <v>-0.22216141354511121</v>
      </c>
      <c r="H274" s="18">
        <v>-0.12490712063048935</v>
      </c>
      <c r="I274" s="15"/>
    </row>
    <row r="275" spans="2:9" ht="16.350000000000001" customHeight="1" x14ac:dyDescent="0.45">
      <c r="B275" s="15" t="s">
        <v>16</v>
      </c>
      <c r="C275" s="15" t="s">
        <v>122</v>
      </c>
      <c r="D275" s="15" t="s">
        <v>68</v>
      </c>
      <c r="E275" s="15" t="s">
        <v>37</v>
      </c>
      <c r="F275" s="19">
        <v>160408.65277777781</v>
      </c>
      <c r="G275" s="18">
        <v>-0.11772213656303283</v>
      </c>
      <c r="H275" s="18">
        <v>-6.8953478309055571E-2</v>
      </c>
      <c r="I275" s="15"/>
    </row>
    <row r="276" spans="2:9" ht="16.350000000000001" customHeight="1" x14ac:dyDescent="0.45">
      <c r="B276" s="15" t="s">
        <v>24</v>
      </c>
      <c r="C276" s="15" t="s">
        <v>103</v>
      </c>
      <c r="D276" s="15" t="s">
        <v>71</v>
      </c>
      <c r="E276" s="15" t="s">
        <v>37</v>
      </c>
      <c r="F276" s="19">
        <v>159999.5</v>
      </c>
      <c r="G276" s="18">
        <v>-0.10593291202951073</v>
      </c>
      <c r="H276" s="18">
        <v>-0.10002570559611385</v>
      </c>
      <c r="I276" s="15"/>
    </row>
    <row r="277" spans="2:9" ht="16.350000000000001" customHeight="1" x14ac:dyDescent="0.45">
      <c r="B277" s="15" t="s">
        <v>12</v>
      </c>
      <c r="C277" s="15" t="s">
        <v>54</v>
      </c>
      <c r="D277" s="15" t="s">
        <v>81</v>
      </c>
      <c r="E277" s="15" t="s">
        <v>39</v>
      </c>
      <c r="F277" s="19">
        <v>159707.33333333331</v>
      </c>
      <c r="G277" s="18">
        <v>-0.33943723714331792</v>
      </c>
      <c r="H277" s="18">
        <v>7.7406576249485631E-2</v>
      </c>
      <c r="I277" s="15"/>
    </row>
    <row r="278" spans="2:9" ht="16.350000000000001" customHeight="1" x14ac:dyDescent="0.45">
      <c r="B278" s="15" t="s">
        <v>13</v>
      </c>
      <c r="C278" s="15" t="s">
        <v>118</v>
      </c>
      <c r="D278" s="15" t="s">
        <v>48</v>
      </c>
      <c r="E278" s="15" t="s">
        <v>37</v>
      </c>
      <c r="F278" s="19">
        <v>158112</v>
      </c>
      <c r="G278" s="18">
        <v>0.13912354662001</v>
      </c>
      <c r="H278" s="18">
        <v>5.0794478268396122E-2</v>
      </c>
      <c r="I278" s="15"/>
    </row>
    <row r="279" spans="2:9" ht="16.350000000000001" customHeight="1" x14ac:dyDescent="0.45">
      <c r="B279" s="15" t="s">
        <v>16</v>
      </c>
      <c r="C279" s="15" t="s">
        <v>59</v>
      </c>
      <c r="D279" s="15" t="s">
        <v>68</v>
      </c>
      <c r="E279" s="15" t="s">
        <v>37</v>
      </c>
      <c r="F279" s="19">
        <v>157673.21428571429</v>
      </c>
      <c r="G279" s="18">
        <v>9.256121327882455E-2</v>
      </c>
      <c r="H279" s="18">
        <v>5.2646657698483756E-2</v>
      </c>
      <c r="I279" s="15"/>
    </row>
    <row r="280" spans="2:9" ht="16.350000000000001" customHeight="1" x14ac:dyDescent="0.45">
      <c r="B280" s="15" t="s">
        <v>29</v>
      </c>
      <c r="C280" s="15" t="s">
        <v>83</v>
      </c>
      <c r="D280" s="15" t="s">
        <v>57</v>
      </c>
      <c r="E280" s="15" t="s">
        <v>37</v>
      </c>
      <c r="F280" s="19">
        <v>157424.70000000001</v>
      </c>
      <c r="G280" s="18">
        <v>-4.1876191665904478E-2</v>
      </c>
      <c r="H280" s="18">
        <v>-3.7884813003458286E-2</v>
      </c>
      <c r="I280" s="15"/>
    </row>
    <row r="281" spans="2:9" ht="16.350000000000001" customHeight="1" x14ac:dyDescent="0.45">
      <c r="B281" s="15" t="s">
        <v>13</v>
      </c>
      <c r="C281" s="15" t="s">
        <v>69</v>
      </c>
      <c r="D281" s="15" t="s">
        <v>68</v>
      </c>
      <c r="E281" s="15" t="s">
        <v>37</v>
      </c>
      <c r="F281" s="19">
        <v>155400.61904761911</v>
      </c>
      <c r="G281" s="18">
        <v>-9.3625970162687519E-2</v>
      </c>
      <c r="H281" s="18">
        <v>-3.3195672627114744E-3</v>
      </c>
      <c r="I281" s="15"/>
    </row>
    <row r="282" spans="2:9" ht="16.350000000000001" customHeight="1" x14ac:dyDescent="0.45">
      <c r="B282" s="15" t="s">
        <v>14</v>
      </c>
      <c r="C282" s="15" t="s">
        <v>50</v>
      </c>
      <c r="D282" s="15" t="s">
        <v>81</v>
      </c>
      <c r="E282" s="15" t="s">
        <v>38</v>
      </c>
      <c r="F282" s="19">
        <v>155100.5882352941</v>
      </c>
      <c r="G282" s="18">
        <v>-2.8437331614436904E-2</v>
      </c>
      <c r="H282" s="18">
        <v>0.11040420157113059</v>
      </c>
      <c r="I282" s="15"/>
    </row>
    <row r="283" spans="2:9" ht="16.350000000000001" customHeight="1" x14ac:dyDescent="0.45">
      <c r="B283" s="15" t="s">
        <v>13</v>
      </c>
      <c r="C283" s="15" t="s">
        <v>78</v>
      </c>
      <c r="D283" s="15" t="s">
        <v>71</v>
      </c>
      <c r="E283" s="15" t="s">
        <v>37</v>
      </c>
      <c r="F283" s="19">
        <v>154432.1</v>
      </c>
      <c r="G283" s="18">
        <v>8.5167598599553487E-2</v>
      </c>
      <c r="H283" s="18">
        <v>-4.2189869202174983E-2</v>
      </c>
      <c r="I283" s="15"/>
    </row>
    <row r="284" spans="2:9" ht="16.350000000000001" customHeight="1" x14ac:dyDescent="0.45">
      <c r="B284" s="15" t="s">
        <v>9</v>
      </c>
      <c r="C284" s="15" t="s">
        <v>79</v>
      </c>
      <c r="D284" s="15" t="s">
        <v>58</v>
      </c>
      <c r="E284" s="15" t="s">
        <v>37</v>
      </c>
      <c r="F284" s="19">
        <v>154042.68181818179</v>
      </c>
      <c r="G284" s="18">
        <v>-1.6343517177194265E-2</v>
      </c>
      <c r="H284" s="18">
        <v>-0.40997986738835329</v>
      </c>
      <c r="I284" s="15"/>
    </row>
    <row r="285" spans="2:9" ht="16.350000000000001" customHeight="1" x14ac:dyDescent="0.45">
      <c r="B285" s="15" t="s">
        <v>18</v>
      </c>
      <c r="C285" s="15" t="s">
        <v>67</v>
      </c>
      <c r="D285" s="15" t="s">
        <v>68</v>
      </c>
      <c r="E285" s="15" t="s">
        <v>37</v>
      </c>
      <c r="F285" s="19">
        <v>153888.85</v>
      </c>
      <c r="G285" s="18">
        <v>-6.332423472640715E-2</v>
      </c>
      <c r="H285" s="18">
        <v>8.6178502786210601E-3</v>
      </c>
      <c r="I285" s="15"/>
    </row>
    <row r="286" spans="2:9" ht="16.350000000000001" customHeight="1" x14ac:dyDescent="0.45">
      <c r="B286" s="15" t="s">
        <v>10</v>
      </c>
      <c r="C286" s="15" t="s">
        <v>149</v>
      </c>
      <c r="D286" s="15" t="s">
        <v>57</v>
      </c>
      <c r="E286" s="15" t="s">
        <v>42</v>
      </c>
      <c r="F286" s="19">
        <v>153622.5</v>
      </c>
      <c r="G286" s="18">
        <v>-2.3192288164395114E-2</v>
      </c>
      <c r="H286" s="18">
        <v>-7.1201506029322958E-2</v>
      </c>
      <c r="I286" s="15"/>
    </row>
    <row r="287" spans="2:9" ht="16.350000000000001" customHeight="1" x14ac:dyDescent="0.45">
      <c r="B287" s="15" t="s">
        <v>25</v>
      </c>
      <c r="C287" s="15" t="s">
        <v>64</v>
      </c>
      <c r="D287" s="15" t="s">
        <v>61</v>
      </c>
      <c r="E287" s="15" t="s">
        <v>37</v>
      </c>
      <c r="F287" s="19">
        <v>152485.0625</v>
      </c>
      <c r="G287" s="18">
        <v>-2.3208372651097327E-2</v>
      </c>
      <c r="H287" s="18">
        <v>-0.15552428593837503</v>
      </c>
      <c r="I287" s="15"/>
    </row>
    <row r="288" spans="2:9" ht="16.350000000000001" customHeight="1" x14ac:dyDescent="0.45">
      <c r="B288" s="15" t="s">
        <v>9</v>
      </c>
      <c r="C288" s="15" t="s">
        <v>88</v>
      </c>
      <c r="D288" s="15" t="s">
        <v>58</v>
      </c>
      <c r="E288" s="15" t="s">
        <v>37</v>
      </c>
      <c r="F288" s="19">
        <v>152391.125</v>
      </c>
      <c r="G288" s="18">
        <v>-2.8268109045635481E-2</v>
      </c>
      <c r="H288" s="18">
        <v>-0.10094930518687169</v>
      </c>
      <c r="I288" s="15"/>
    </row>
    <row r="289" spans="2:9" ht="16.350000000000001" customHeight="1" x14ac:dyDescent="0.45">
      <c r="B289" s="15" t="s">
        <v>9</v>
      </c>
      <c r="C289" s="15" t="s">
        <v>88</v>
      </c>
      <c r="D289" s="15" t="s">
        <v>52</v>
      </c>
      <c r="E289" s="15" t="s">
        <v>37</v>
      </c>
      <c r="F289" s="19">
        <v>152355.5</v>
      </c>
      <c r="G289" s="18">
        <v>0.10072849436470467</v>
      </c>
      <c r="H289" s="18">
        <v>0.15595832579877852</v>
      </c>
      <c r="I289" s="15"/>
    </row>
    <row r="290" spans="2:9" ht="16.350000000000001" customHeight="1" x14ac:dyDescent="0.45">
      <c r="B290" s="15" t="s">
        <v>13</v>
      </c>
      <c r="C290" s="15" t="s">
        <v>66</v>
      </c>
      <c r="D290" s="15" t="s">
        <v>53</v>
      </c>
      <c r="E290" s="15" t="s">
        <v>37</v>
      </c>
      <c r="F290" s="19">
        <v>152084.1451612903</v>
      </c>
      <c r="G290" s="18">
        <v>-0.14561551553337468</v>
      </c>
      <c r="H290" s="18">
        <v>-7.2340776640348159E-2</v>
      </c>
      <c r="I290" s="15"/>
    </row>
    <row r="291" spans="2:9" ht="16.350000000000001" customHeight="1" x14ac:dyDescent="0.45">
      <c r="B291" s="15" t="s">
        <v>16</v>
      </c>
      <c r="C291" s="15" t="s">
        <v>117</v>
      </c>
      <c r="D291" s="15" t="s">
        <v>68</v>
      </c>
      <c r="E291" s="15" t="s">
        <v>40</v>
      </c>
      <c r="F291" s="19">
        <v>151596.97500000001</v>
      </c>
      <c r="G291" s="18">
        <v>4.6520759468504976E-3</v>
      </c>
      <c r="H291" s="18">
        <v>-9.013686231150983E-2</v>
      </c>
      <c r="I291" s="15"/>
    </row>
    <row r="292" spans="2:9" ht="16.350000000000001" customHeight="1" x14ac:dyDescent="0.45">
      <c r="B292" s="15" t="s">
        <v>18</v>
      </c>
      <c r="C292" s="15" t="s">
        <v>73</v>
      </c>
      <c r="D292" s="15" t="s">
        <v>53</v>
      </c>
      <c r="E292" s="15" t="s">
        <v>37</v>
      </c>
      <c r="F292" s="19">
        <v>150346.98076923081</v>
      </c>
      <c r="G292" s="18">
        <v>-0.10961949596859585</v>
      </c>
      <c r="H292" s="18">
        <v>-0.10667824013802794</v>
      </c>
      <c r="I292" s="15"/>
    </row>
    <row r="293" spans="2:9" ht="16.350000000000001" customHeight="1" x14ac:dyDescent="0.45">
      <c r="B293" s="15" t="s">
        <v>12</v>
      </c>
      <c r="C293" s="15" t="s">
        <v>82</v>
      </c>
      <c r="D293" s="15" t="s">
        <v>71</v>
      </c>
      <c r="E293" s="15" t="s">
        <v>37</v>
      </c>
      <c r="F293" s="19">
        <v>149028.29999999999</v>
      </c>
      <c r="G293" s="18">
        <v>3.3283913068096971E-2</v>
      </c>
      <c r="H293" s="18">
        <v>-4.1502329397925301E-2</v>
      </c>
      <c r="I293" s="15"/>
    </row>
    <row r="294" spans="2:9" ht="16.350000000000001" customHeight="1" x14ac:dyDescent="0.45">
      <c r="B294" s="15" t="s">
        <v>9</v>
      </c>
      <c r="C294" s="15" t="s">
        <v>76</v>
      </c>
      <c r="D294" s="15" t="s">
        <v>71</v>
      </c>
      <c r="E294" s="15" t="s">
        <v>37</v>
      </c>
      <c r="F294" s="19">
        <v>148395.45833333331</v>
      </c>
      <c r="G294" s="18">
        <v>-6.9215860403195509E-2</v>
      </c>
      <c r="H294" s="18">
        <v>-8.7023992899769878E-2</v>
      </c>
      <c r="I294" s="15"/>
    </row>
    <row r="295" spans="2:9" ht="16.350000000000001" customHeight="1" x14ac:dyDescent="0.45">
      <c r="B295" s="15" t="s">
        <v>16</v>
      </c>
      <c r="C295" s="15" t="s">
        <v>117</v>
      </c>
      <c r="D295" s="15" t="s">
        <v>71</v>
      </c>
      <c r="E295" s="15" t="s">
        <v>40</v>
      </c>
      <c r="F295" s="19">
        <v>148317.70833333331</v>
      </c>
      <c r="G295" s="18">
        <v>4.0702782272859367E-2</v>
      </c>
      <c r="H295" s="18">
        <v>-0.1036408883354072</v>
      </c>
      <c r="I295" s="15"/>
    </row>
    <row r="296" spans="2:9" ht="16.350000000000001" customHeight="1" x14ac:dyDescent="0.45">
      <c r="B296" s="15" t="s">
        <v>31</v>
      </c>
      <c r="C296" s="15" t="s">
        <v>105</v>
      </c>
      <c r="D296" s="15" t="s">
        <v>58</v>
      </c>
      <c r="E296" s="15" t="s">
        <v>37</v>
      </c>
      <c r="F296" s="19">
        <v>147561.67857142861</v>
      </c>
      <c r="G296" s="18">
        <v>-0.12164833002485169</v>
      </c>
      <c r="H296" s="18">
        <v>-0.18839373192941916</v>
      </c>
      <c r="I296" s="15"/>
    </row>
    <row r="297" spans="2:9" ht="16.350000000000001" customHeight="1" x14ac:dyDescent="0.45">
      <c r="B297" s="15" t="s">
        <v>25</v>
      </c>
      <c r="C297" s="15" t="s">
        <v>84</v>
      </c>
      <c r="D297" s="15" t="s">
        <v>53</v>
      </c>
      <c r="E297" s="15" t="s">
        <v>37</v>
      </c>
      <c r="F297" s="19">
        <v>146828.6875</v>
      </c>
      <c r="G297" s="18">
        <v>-0.1769279580715144</v>
      </c>
      <c r="H297" s="18">
        <v>-0.22586987944339382</v>
      </c>
      <c r="I297" s="15"/>
    </row>
    <row r="298" spans="2:9" ht="16.350000000000001" customHeight="1" x14ac:dyDescent="0.45">
      <c r="B298" s="15" t="s">
        <v>16</v>
      </c>
      <c r="C298" s="15" t="s">
        <v>59</v>
      </c>
      <c r="D298" s="15" t="s">
        <v>53</v>
      </c>
      <c r="E298" s="15" t="s">
        <v>37</v>
      </c>
      <c r="F298" s="19">
        <v>146538.26666666669</v>
      </c>
      <c r="G298" s="18">
        <v>-0.14688104407687844</v>
      </c>
      <c r="H298" s="18">
        <v>-0.18588761689867564</v>
      </c>
      <c r="I298" s="15"/>
    </row>
    <row r="299" spans="2:9" ht="16.350000000000001" customHeight="1" x14ac:dyDescent="0.45">
      <c r="B299" s="15" t="s">
        <v>9</v>
      </c>
      <c r="C299" s="15" t="s">
        <v>87</v>
      </c>
      <c r="D299" s="15" t="s">
        <v>52</v>
      </c>
      <c r="E299" s="15" t="s">
        <v>37</v>
      </c>
      <c r="F299" s="19">
        <v>145332.8666666667</v>
      </c>
      <c r="G299" s="18">
        <v>-1.5291265808747586E-2</v>
      </c>
      <c r="H299" s="18">
        <v>6.3872023931780307E-3</v>
      </c>
      <c r="I299" s="15"/>
    </row>
    <row r="300" spans="2:9" ht="16.350000000000001" customHeight="1" x14ac:dyDescent="0.45">
      <c r="B300" s="15" t="s">
        <v>13</v>
      </c>
      <c r="C300" s="15" t="s">
        <v>69</v>
      </c>
      <c r="D300" s="15" t="s">
        <v>61</v>
      </c>
      <c r="E300" s="15" t="s">
        <v>37</v>
      </c>
      <c r="F300" s="19">
        <v>143675.72222222219</v>
      </c>
      <c r="G300" s="18">
        <v>-0.16147659010299975</v>
      </c>
      <c r="H300" s="18">
        <v>-0.20662537975856557</v>
      </c>
      <c r="I300" s="15"/>
    </row>
    <row r="301" spans="2:9" ht="16.350000000000001" customHeight="1" x14ac:dyDescent="0.45">
      <c r="B301" s="15" t="s">
        <v>18</v>
      </c>
      <c r="C301" s="15" t="s">
        <v>67</v>
      </c>
      <c r="D301" s="15" t="s">
        <v>53</v>
      </c>
      <c r="E301" s="15" t="s">
        <v>37</v>
      </c>
      <c r="F301" s="19">
        <v>143141.953125</v>
      </c>
      <c r="G301" s="18">
        <v>-0.16234482765491995</v>
      </c>
      <c r="H301" s="18">
        <v>-0.17827478965534233</v>
      </c>
      <c r="I301" s="15"/>
    </row>
    <row r="302" spans="2:9" ht="16.350000000000001" customHeight="1" x14ac:dyDescent="0.45">
      <c r="B302" s="15" t="s">
        <v>13</v>
      </c>
      <c r="C302" s="15" t="s">
        <v>118</v>
      </c>
      <c r="D302" s="15" t="s">
        <v>52</v>
      </c>
      <c r="E302" s="15" t="s">
        <v>37</v>
      </c>
      <c r="F302" s="19">
        <v>142839.67647058819</v>
      </c>
      <c r="G302" s="18">
        <v>0.15856566318453946</v>
      </c>
      <c r="H302" s="18">
        <v>5.0738979932829636E-2</v>
      </c>
      <c r="I302" s="15"/>
    </row>
    <row r="303" spans="2:9" ht="16.350000000000001" customHeight="1" x14ac:dyDescent="0.45">
      <c r="B303" s="15" t="s">
        <v>18</v>
      </c>
      <c r="C303" s="15" t="s">
        <v>116</v>
      </c>
      <c r="D303" s="15" t="s">
        <v>53</v>
      </c>
      <c r="E303" s="15" t="s">
        <v>37</v>
      </c>
      <c r="F303" s="19">
        <v>142486.98333333331</v>
      </c>
      <c r="G303" s="18">
        <v>0.39581068335174696</v>
      </c>
      <c r="H303" s="18">
        <v>0.2482662052770106</v>
      </c>
      <c r="I303" s="15"/>
    </row>
    <row r="304" spans="2:9" ht="16.350000000000001" customHeight="1" x14ac:dyDescent="0.45">
      <c r="B304" s="15" t="s">
        <v>16</v>
      </c>
      <c r="C304" s="15" t="s">
        <v>127</v>
      </c>
      <c r="D304" s="15" t="s">
        <v>58</v>
      </c>
      <c r="E304" s="15" t="s">
        <v>41</v>
      </c>
      <c r="F304" s="19">
        <v>142354.79999999999</v>
      </c>
      <c r="G304" s="18">
        <v>0.11421101758493746</v>
      </c>
      <c r="H304" s="18">
        <v>2.0561678583523483E-2</v>
      </c>
      <c r="I304" s="15"/>
    </row>
    <row r="305" spans="2:9" ht="16.350000000000001" customHeight="1" x14ac:dyDescent="0.45">
      <c r="B305" s="15" t="s">
        <v>13</v>
      </c>
      <c r="C305" s="15" t="s">
        <v>69</v>
      </c>
      <c r="D305" s="15" t="s">
        <v>57</v>
      </c>
      <c r="E305" s="15" t="s">
        <v>37</v>
      </c>
      <c r="F305" s="19">
        <v>141235.72500000001</v>
      </c>
      <c r="G305" s="18">
        <v>-0.14568457543188118</v>
      </c>
      <c r="H305" s="18">
        <v>-0.16348031988284006</v>
      </c>
      <c r="I305" s="15"/>
    </row>
    <row r="306" spans="2:9" ht="16.350000000000001" customHeight="1" x14ac:dyDescent="0.45">
      <c r="B306" s="15" t="s">
        <v>25</v>
      </c>
      <c r="C306" s="15" t="s">
        <v>126</v>
      </c>
      <c r="D306" s="15" t="s">
        <v>52</v>
      </c>
      <c r="E306" s="15" t="s">
        <v>37</v>
      </c>
      <c r="F306" s="19">
        <v>141170.54999999999</v>
      </c>
      <c r="G306" s="18">
        <v>-7.5413105413105488E-2</v>
      </c>
      <c r="H306" s="18">
        <v>-0.12562860103103216</v>
      </c>
      <c r="I306" s="15"/>
    </row>
    <row r="307" spans="2:9" ht="16.350000000000001" customHeight="1" x14ac:dyDescent="0.45">
      <c r="B307" s="15" t="s">
        <v>13</v>
      </c>
      <c r="C307" s="15" t="s">
        <v>91</v>
      </c>
      <c r="D307" s="15" t="s">
        <v>71</v>
      </c>
      <c r="E307" s="15" t="s">
        <v>40</v>
      </c>
      <c r="F307" s="19">
        <v>140583.41666666669</v>
      </c>
      <c r="G307" s="18">
        <v>-4.8631275352160851E-2</v>
      </c>
      <c r="H307" s="18">
        <v>-5.991169379256036E-2</v>
      </c>
      <c r="I307" s="15"/>
    </row>
    <row r="308" spans="2:9" ht="16.350000000000001" customHeight="1" x14ac:dyDescent="0.45">
      <c r="B308" s="15" t="s">
        <v>18</v>
      </c>
      <c r="C308" s="15" t="s">
        <v>116</v>
      </c>
      <c r="D308" s="15" t="s">
        <v>48</v>
      </c>
      <c r="E308" s="15" t="s">
        <v>37</v>
      </c>
      <c r="F308" s="19">
        <v>140543.72222222219</v>
      </c>
      <c r="G308" s="18">
        <v>2.4569386897308476E-2</v>
      </c>
      <c r="H308" s="18">
        <v>-5.1674373746833551E-3</v>
      </c>
      <c r="I308" s="15"/>
    </row>
    <row r="309" spans="2:9" ht="16.350000000000001" customHeight="1" x14ac:dyDescent="0.45">
      <c r="B309" s="15" t="s">
        <v>16</v>
      </c>
      <c r="C309" s="15" t="s">
        <v>127</v>
      </c>
      <c r="D309" s="15" t="s">
        <v>52</v>
      </c>
      <c r="E309" s="15" t="s">
        <v>41</v>
      </c>
      <c r="F309" s="19">
        <v>139520.80281690141</v>
      </c>
      <c r="G309" s="18">
        <v>3.379434810905993E-2</v>
      </c>
      <c r="H309" s="18">
        <v>-3.0876023182771623E-2</v>
      </c>
      <c r="I309" s="14"/>
    </row>
    <row r="310" spans="2:9" ht="16.350000000000001" customHeight="1" x14ac:dyDescent="0.45">
      <c r="B310" s="15" t="s">
        <v>24</v>
      </c>
      <c r="C310" s="15" t="s">
        <v>103</v>
      </c>
      <c r="D310" s="15" t="s">
        <v>52</v>
      </c>
      <c r="E310" s="15" t="s">
        <v>37</v>
      </c>
      <c r="F310" s="19">
        <v>138859.27499999999</v>
      </c>
      <c r="G310" s="18">
        <v>-7.7411053997475568E-2</v>
      </c>
      <c r="H310" s="18">
        <v>-3.5667203566556685E-2</v>
      </c>
      <c r="I310" s="15"/>
    </row>
    <row r="311" spans="2:9" ht="16.350000000000001" customHeight="1" x14ac:dyDescent="0.45">
      <c r="B311" s="15" t="s">
        <v>18</v>
      </c>
      <c r="C311" s="15" t="s">
        <v>113</v>
      </c>
      <c r="D311" s="15" t="s">
        <v>58</v>
      </c>
      <c r="E311" s="15" t="s">
        <v>37</v>
      </c>
      <c r="F311" s="19">
        <v>138847.57142857139</v>
      </c>
      <c r="G311" s="18">
        <v>-1.1292799619003081E-2</v>
      </c>
      <c r="H311" s="18">
        <v>-0.10007269191409135</v>
      </c>
      <c r="I311" s="14"/>
    </row>
    <row r="312" spans="2:9" ht="16.350000000000001" customHeight="1" x14ac:dyDescent="0.45">
      <c r="B312" s="15" t="s">
        <v>18</v>
      </c>
      <c r="C312" s="15" t="s">
        <v>106</v>
      </c>
      <c r="D312" s="15" t="s">
        <v>48</v>
      </c>
      <c r="E312" s="15" t="s">
        <v>37</v>
      </c>
      <c r="F312" s="19">
        <v>138809.60000000001</v>
      </c>
      <c r="G312" s="18">
        <v>-4.4364395873956325E-2</v>
      </c>
      <c r="H312" s="18">
        <v>-0.24860535363771535</v>
      </c>
      <c r="I312" s="15"/>
    </row>
    <row r="313" spans="2:9" ht="16.350000000000001" customHeight="1" x14ac:dyDescent="0.45">
      <c r="B313" s="15" t="s">
        <v>16</v>
      </c>
      <c r="C313" s="15" t="s">
        <v>122</v>
      </c>
      <c r="D313" s="15" t="s">
        <v>81</v>
      </c>
      <c r="E313" s="15" t="s">
        <v>37</v>
      </c>
      <c r="F313" s="19">
        <v>138807.48591549299</v>
      </c>
      <c r="G313" s="18">
        <v>0.12579729363324627</v>
      </c>
      <c r="H313" s="18">
        <v>4.8711918910031111E-3</v>
      </c>
      <c r="I313" s="15"/>
    </row>
    <row r="314" spans="2:9" ht="16.350000000000001" customHeight="1" x14ac:dyDescent="0.45">
      <c r="B314" s="15" t="s">
        <v>20</v>
      </c>
      <c r="C314" s="15" t="s">
        <v>108</v>
      </c>
      <c r="D314" s="15" t="s">
        <v>52</v>
      </c>
      <c r="E314" s="15" t="s">
        <v>37</v>
      </c>
      <c r="F314" s="19">
        <v>138784.02083333331</v>
      </c>
      <c r="G314" s="18">
        <v>-4.335044540794418E-2</v>
      </c>
      <c r="H314" s="18">
        <v>-4.7612196216851081E-2</v>
      </c>
      <c r="I314" s="15"/>
    </row>
    <row r="315" spans="2:9" ht="16.350000000000001" customHeight="1" x14ac:dyDescent="0.45">
      <c r="B315" s="15" t="s">
        <v>25</v>
      </c>
      <c r="C315" s="15" t="s">
        <v>84</v>
      </c>
      <c r="D315" s="15" t="s">
        <v>68</v>
      </c>
      <c r="E315" s="15" t="s">
        <v>37</v>
      </c>
      <c r="F315" s="19">
        <v>138754.23076923081</v>
      </c>
      <c r="G315" s="18">
        <v>-0.15511806344763926</v>
      </c>
      <c r="H315" s="18">
        <v>-0.17090742138807158</v>
      </c>
      <c r="I315" s="15"/>
    </row>
    <row r="316" spans="2:9" ht="16.350000000000001" customHeight="1" x14ac:dyDescent="0.45">
      <c r="B316" s="15" t="s">
        <v>24</v>
      </c>
      <c r="C316" s="15" t="s">
        <v>95</v>
      </c>
      <c r="D316" s="15" t="s">
        <v>48</v>
      </c>
      <c r="E316" s="15" t="s">
        <v>37</v>
      </c>
      <c r="F316" s="19">
        <v>138288.5</v>
      </c>
      <c r="G316" s="18">
        <v>0.15026148513352622</v>
      </c>
      <c r="H316" s="18">
        <v>0.14049644711914888</v>
      </c>
      <c r="I316" s="15"/>
    </row>
    <row r="317" spans="2:9" ht="16.350000000000001" customHeight="1" x14ac:dyDescent="0.45">
      <c r="B317" s="15" t="s">
        <v>9</v>
      </c>
      <c r="C317" s="15" t="s">
        <v>74</v>
      </c>
      <c r="D317" s="15" t="s">
        <v>53</v>
      </c>
      <c r="E317" s="15" t="s">
        <v>37</v>
      </c>
      <c r="F317" s="19">
        <v>138235.71794871791</v>
      </c>
      <c r="G317" s="18">
        <v>-8.0879013229617339E-2</v>
      </c>
      <c r="H317" s="18">
        <v>-0.10766948940759069</v>
      </c>
      <c r="I317" s="15"/>
    </row>
    <row r="318" spans="2:9" ht="16.350000000000001" customHeight="1" x14ac:dyDescent="0.45">
      <c r="B318" s="15" t="s">
        <v>18</v>
      </c>
      <c r="C318" s="15" t="s">
        <v>96</v>
      </c>
      <c r="D318" s="15" t="s">
        <v>71</v>
      </c>
      <c r="E318" s="15" t="s">
        <v>37</v>
      </c>
      <c r="F318" s="19">
        <v>137989.25</v>
      </c>
      <c r="G318" s="18">
        <v>-9.9670187506586162E-3</v>
      </c>
      <c r="H318" s="18">
        <v>6.3836279271068858E-2</v>
      </c>
      <c r="I318" s="15"/>
    </row>
    <row r="319" spans="2:9" ht="16.350000000000001" customHeight="1" x14ac:dyDescent="0.45">
      <c r="B319" s="15" t="s">
        <v>18</v>
      </c>
      <c r="C319" s="15" t="s">
        <v>119</v>
      </c>
      <c r="D319" s="15" t="s">
        <v>48</v>
      </c>
      <c r="E319" s="15" t="s">
        <v>37</v>
      </c>
      <c r="F319" s="19">
        <v>137640.43333333329</v>
      </c>
      <c r="G319" s="18">
        <v>-7.150356743962448E-2</v>
      </c>
      <c r="H319" s="18">
        <v>-4.7907293754523926E-2</v>
      </c>
      <c r="I319" s="15"/>
    </row>
    <row r="320" spans="2:9" ht="16.350000000000001" customHeight="1" x14ac:dyDescent="0.45">
      <c r="B320" s="15" t="s">
        <v>18</v>
      </c>
      <c r="C320" s="15" t="s">
        <v>96</v>
      </c>
      <c r="D320" s="15" t="s">
        <v>52</v>
      </c>
      <c r="E320" s="15" t="s">
        <v>37</v>
      </c>
      <c r="F320" s="19">
        <v>136505.42499999999</v>
      </c>
      <c r="G320" s="18">
        <v>-7.6907458578713839E-2</v>
      </c>
      <c r="H320" s="18">
        <v>-1.3256485617544731E-2</v>
      </c>
      <c r="I320" s="15"/>
    </row>
    <row r="321" spans="2:9" ht="16.350000000000001" customHeight="1" x14ac:dyDescent="0.45">
      <c r="B321" s="15" t="s">
        <v>18</v>
      </c>
      <c r="C321" s="15" t="s">
        <v>104</v>
      </c>
      <c r="D321" s="15" t="s">
        <v>71</v>
      </c>
      <c r="E321" s="15" t="s">
        <v>37</v>
      </c>
      <c r="F321" s="19">
        <v>136270.92857142861</v>
      </c>
      <c r="G321" s="18">
        <v>-0.12577701389526103</v>
      </c>
      <c r="H321" s="18">
        <v>3.0172979842706237E-2</v>
      </c>
      <c r="I321" s="15"/>
    </row>
    <row r="322" spans="2:9" ht="16.350000000000001" customHeight="1" x14ac:dyDescent="0.45">
      <c r="B322" s="15" t="s">
        <v>16</v>
      </c>
      <c r="C322" s="15" t="s">
        <v>127</v>
      </c>
      <c r="D322" s="15" t="s">
        <v>57</v>
      </c>
      <c r="E322" s="15" t="s">
        <v>41</v>
      </c>
      <c r="F322" s="19">
        <v>136065.43283582089</v>
      </c>
      <c r="G322" s="18">
        <v>-4.0969553814649964E-2</v>
      </c>
      <c r="H322" s="18">
        <v>-6.3063897762490648E-2</v>
      </c>
      <c r="I322" s="15"/>
    </row>
    <row r="323" spans="2:9" ht="16.350000000000001" customHeight="1" x14ac:dyDescent="0.45">
      <c r="B323" s="15" t="s">
        <v>24</v>
      </c>
      <c r="C323" s="15" t="s">
        <v>103</v>
      </c>
      <c r="D323" s="15" t="s">
        <v>68</v>
      </c>
      <c r="E323" s="15" t="s">
        <v>37</v>
      </c>
      <c r="F323" s="19">
        <v>134297.95833333331</v>
      </c>
      <c r="G323" s="18">
        <v>-5.2296891002320788E-2</v>
      </c>
      <c r="H323" s="18">
        <v>1.4794526172034283E-2</v>
      </c>
      <c r="I323" s="15"/>
    </row>
    <row r="324" spans="2:9" ht="16.350000000000001" customHeight="1" x14ac:dyDescent="0.45">
      <c r="B324" s="15" t="s">
        <v>9</v>
      </c>
      <c r="C324" s="15" t="s">
        <v>79</v>
      </c>
      <c r="D324" s="15" t="s">
        <v>53</v>
      </c>
      <c r="E324" s="15" t="s">
        <v>37</v>
      </c>
      <c r="F324" s="19">
        <v>134276.7884615385</v>
      </c>
      <c r="G324" s="18">
        <v>-7.4671323164790929E-2</v>
      </c>
      <c r="H324" s="18">
        <v>-0.11813063778775247</v>
      </c>
      <c r="I324" s="15"/>
    </row>
    <row r="325" spans="2:9" ht="16.350000000000001" customHeight="1" x14ac:dyDescent="0.45">
      <c r="B325" s="15" t="s">
        <v>25</v>
      </c>
      <c r="C325" s="15" t="s">
        <v>126</v>
      </c>
      <c r="D325" s="15" t="s">
        <v>53</v>
      </c>
      <c r="E325" s="15" t="s">
        <v>37</v>
      </c>
      <c r="F325" s="19">
        <v>134113.16666666669</v>
      </c>
      <c r="G325" s="18">
        <v>6.7497910630015317E-3</v>
      </c>
      <c r="H325" s="18">
        <v>-3.1876976404273602E-2</v>
      </c>
      <c r="I325" s="15"/>
    </row>
    <row r="326" spans="2:9" ht="16.350000000000001" customHeight="1" x14ac:dyDescent="0.45">
      <c r="B326" s="15" t="s">
        <v>12</v>
      </c>
      <c r="C326" s="15" t="s">
        <v>80</v>
      </c>
      <c r="D326" s="15" t="s">
        <v>52</v>
      </c>
      <c r="E326" s="15" t="s">
        <v>37</v>
      </c>
      <c r="F326" s="19">
        <v>133659.48076923081</v>
      </c>
      <c r="G326" s="18">
        <v>-0.13846021688566601</v>
      </c>
      <c r="H326" s="18">
        <v>-5.5196239459336278E-2</v>
      </c>
      <c r="I326" s="15"/>
    </row>
    <row r="327" spans="2:9" ht="16.350000000000001" customHeight="1" x14ac:dyDescent="0.45">
      <c r="B327" s="15" t="s">
        <v>20</v>
      </c>
      <c r="C327" s="15" t="s">
        <v>108</v>
      </c>
      <c r="D327" s="15" t="s">
        <v>48</v>
      </c>
      <c r="E327" s="15" t="s">
        <v>37</v>
      </c>
      <c r="F327" s="19">
        <v>132545.40740740739</v>
      </c>
      <c r="G327" s="18">
        <v>-8.9896672348554391E-2</v>
      </c>
      <c r="H327" s="18">
        <v>-0.11000335934022698</v>
      </c>
      <c r="I327" s="15"/>
    </row>
    <row r="328" spans="2:9" ht="16.350000000000001" customHeight="1" x14ac:dyDescent="0.45">
      <c r="B328" s="15" t="s">
        <v>9</v>
      </c>
      <c r="C328" s="15" t="s">
        <v>88</v>
      </c>
      <c r="D328" s="15" t="s">
        <v>68</v>
      </c>
      <c r="E328" s="15" t="s">
        <v>37</v>
      </c>
      <c r="F328" s="19">
        <v>131751.5</v>
      </c>
      <c r="G328" s="18">
        <v>-0.10570992451802551</v>
      </c>
      <c r="H328" s="18">
        <v>-0.10325119117206347</v>
      </c>
      <c r="I328" s="15"/>
    </row>
    <row r="329" spans="2:9" ht="16.350000000000001" customHeight="1" x14ac:dyDescent="0.45">
      <c r="B329" s="15" t="s">
        <v>9</v>
      </c>
      <c r="C329" s="15" t="s">
        <v>87</v>
      </c>
      <c r="D329" s="15" t="s">
        <v>68</v>
      </c>
      <c r="E329" s="15" t="s">
        <v>37</v>
      </c>
      <c r="F329" s="19">
        <v>131720.20000000001</v>
      </c>
      <c r="G329" s="18">
        <v>-3.178717890900442E-2</v>
      </c>
      <c r="H329" s="18">
        <v>-6.8706966993327179E-2</v>
      </c>
      <c r="I329" s="15"/>
    </row>
    <row r="330" spans="2:9" ht="16.350000000000001" customHeight="1" x14ac:dyDescent="0.45">
      <c r="B330" s="15" t="s">
        <v>13</v>
      </c>
      <c r="C330" s="15" t="s">
        <v>78</v>
      </c>
      <c r="D330" s="15" t="s">
        <v>53</v>
      </c>
      <c r="E330" s="15" t="s">
        <v>37</v>
      </c>
      <c r="F330" s="19">
        <v>131120.3292682927</v>
      </c>
      <c r="G330" s="18">
        <v>0.11734265332474693</v>
      </c>
      <c r="H330" s="18">
        <v>-7.9219312195328101E-2</v>
      </c>
      <c r="I330" s="15"/>
    </row>
    <row r="331" spans="2:9" ht="16.350000000000001" customHeight="1" x14ac:dyDescent="0.45">
      <c r="B331" s="15" t="s">
        <v>16</v>
      </c>
      <c r="C331" s="15" t="s">
        <v>127</v>
      </c>
      <c r="D331" s="15" t="s">
        <v>61</v>
      </c>
      <c r="E331" s="15" t="s">
        <v>41</v>
      </c>
      <c r="F331" s="19">
        <v>130702.2592592592</v>
      </c>
      <c r="G331" s="18">
        <v>1.6054939552844028E-2</v>
      </c>
      <c r="H331" s="18">
        <v>-2.8210353387494121E-2</v>
      </c>
      <c r="I331" s="15"/>
    </row>
    <row r="332" spans="2:9" ht="16.350000000000001" customHeight="1" x14ac:dyDescent="0.45">
      <c r="B332" s="15" t="s">
        <v>12</v>
      </c>
      <c r="C332" s="15" t="s">
        <v>111</v>
      </c>
      <c r="D332" s="15" t="s">
        <v>48</v>
      </c>
      <c r="E332" s="15" t="s">
        <v>37</v>
      </c>
      <c r="F332" s="19">
        <v>130283.6666666667</v>
      </c>
      <c r="G332" s="18">
        <v>-6.7182020332750905E-2</v>
      </c>
      <c r="H332" s="18">
        <v>-0.15504474244178962</v>
      </c>
      <c r="I332" s="15"/>
    </row>
    <row r="333" spans="2:9" ht="16.350000000000001" customHeight="1" x14ac:dyDescent="0.45">
      <c r="B333" s="15" t="s">
        <v>9</v>
      </c>
      <c r="C333" s="15" t="s">
        <v>128</v>
      </c>
      <c r="D333" s="15" t="s">
        <v>57</v>
      </c>
      <c r="E333" s="15" t="s">
        <v>41</v>
      </c>
      <c r="F333" s="19">
        <v>129102.55</v>
      </c>
      <c r="G333" s="18">
        <v>-7.9903149425391742E-2</v>
      </c>
      <c r="H333" s="18">
        <v>-0.11228949888614649</v>
      </c>
      <c r="I333" s="15"/>
    </row>
    <row r="334" spans="2:9" ht="16.350000000000001" customHeight="1" x14ac:dyDescent="0.45">
      <c r="B334" s="15" t="s">
        <v>24</v>
      </c>
      <c r="C334" s="15" t="s">
        <v>95</v>
      </c>
      <c r="D334" s="15" t="s">
        <v>58</v>
      </c>
      <c r="E334" s="15" t="s">
        <v>37</v>
      </c>
      <c r="F334" s="19">
        <v>128532.7857142857</v>
      </c>
      <c r="G334" s="18">
        <v>-8.1423504693493895E-2</v>
      </c>
      <c r="H334" s="18">
        <v>-0.12719595455592117</v>
      </c>
      <c r="I334" s="15"/>
    </row>
    <row r="335" spans="2:9" ht="16.350000000000001" customHeight="1" x14ac:dyDescent="0.45">
      <c r="B335" s="15" t="s">
        <v>13</v>
      </c>
      <c r="C335" s="15" t="s">
        <v>118</v>
      </c>
      <c r="D335" s="15" t="s">
        <v>71</v>
      </c>
      <c r="E335" s="15" t="s">
        <v>37</v>
      </c>
      <c r="F335" s="19">
        <v>127901.1</v>
      </c>
      <c r="G335" s="18">
        <v>4.5095488315003769E-2</v>
      </c>
      <c r="H335" s="18">
        <v>6.3767267355933133E-2</v>
      </c>
      <c r="I335" s="15"/>
    </row>
    <row r="336" spans="2:9" ht="16.350000000000001" customHeight="1" x14ac:dyDescent="0.45">
      <c r="B336" s="15" t="s">
        <v>18</v>
      </c>
      <c r="C336" s="15" t="s">
        <v>62</v>
      </c>
      <c r="D336" s="15" t="s">
        <v>81</v>
      </c>
      <c r="E336" s="15" t="s">
        <v>37</v>
      </c>
      <c r="F336" s="19">
        <v>127822.1428571429</v>
      </c>
      <c r="G336" s="18">
        <v>-0.13914598301823949</v>
      </c>
      <c r="H336" s="18">
        <v>-0.11519062603395071</v>
      </c>
      <c r="I336" s="15"/>
    </row>
    <row r="337" spans="2:9" ht="16.350000000000001" customHeight="1" x14ac:dyDescent="0.45">
      <c r="B337" s="15" t="s">
        <v>10</v>
      </c>
      <c r="C337" s="15" t="s">
        <v>149</v>
      </c>
      <c r="D337" s="15" t="s">
        <v>68</v>
      </c>
      <c r="E337" s="15" t="s">
        <v>42</v>
      </c>
      <c r="F337" s="19">
        <v>127188.3823529412</v>
      </c>
      <c r="G337" s="18">
        <v>-8.0938896818330136E-2</v>
      </c>
      <c r="H337" s="18">
        <v>-7.1286948384604809E-2</v>
      </c>
      <c r="I337" s="15"/>
    </row>
    <row r="338" spans="2:9" ht="16.350000000000001" customHeight="1" x14ac:dyDescent="0.45">
      <c r="B338" s="15" t="s">
        <v>18</v>
      </c>
      <c r="C338" s="15" t="s">
        <v>104</v>
      </c>
      <c r="D338" s="15" t="s">
        <v>52</v>
      </c>
      <c r="E338" s="15" t="s">
        <v>37</v>
      </c>
      <c r="F338" s="19">
        <v>127028.875</v>
      </c>
      <c r="G338" s="18">
        <v>-4.4671509699487688E-2</v>
      </c>
      <c r="H338" s="18">
        <v>1.0543433369767681E-2</v>
      </c>
      <c r="I338" s="15"/>
    </row>
    <row r="339" spans="2:9" ht="16.350000000000001" customHeight="1" x14ac:dyDescent="0.45">
      <c r="B339" s="15" t="s">
        <v>18</v>
      </c>
      <c r="C339" s="15" t="s">
        <v>116</v>
      </c>
      <c r="D339" s="15" t="s">
        <v>58</v>
      </c>
      <c r="E339" s="15" t="s">
        <v>37</v>
      </c>
      <c r="F339" s="19">
        <v>125325.07692307689</v>
      </c>
      <c r="G339" s="18">
        <v>9.4781443399125434E-2</v>
      </c>
      <c r="H339" s="18">
        <v>0.61406857113537572</v>
      </c>
      <c r="I339" s="15"/>
    </row>
    <row r="340" spans="2:9" ht="16.350000000000001" customHeight="1" x14ac:dyDescent="0.45">
      <c r="B340" s="15" t="s">
        <v>12</v>
      </c>
      <c r="C340" s="15" t="s">
        <v>72</v>
      </c>
      <c r="D340" s="15" t="s">
        <v>61</v>
      </c>
      <c r="E340" s="15" t="s">
        <v>37</v>
      </c>
      <c r="F340" s="19">
        <v>125063.42857142859</v>
      </c>
      <c r="G340" s="18">
        <v>0.2582517417588942</v>
      </c>
      <c r="H340" s="18">
        <v>-6.8052168967831783E-2</v>
      </c>
      <c r="I340" s="15"/>
    </row>
    <row r="341" spans="2:9" ht="16.350000000000001" customHeight="1" x14ac:dyDescent="0.45">
      <c r="B341" s="15" t="s">
        <v>12</v>
      </c>
      <c r="C341" s="15" t="s">
        <v>93</v>
      </c>
      <c r="D341" s="15" t="s">
        <v>48</v>
      </c>
      <c r="E341" s="15" t="s">
        <v>37</v>
      </c>
      <c r="F341" s="19">
        <v>124786.6428571429</v>
      </c>
      <c r="G341" s="18">
        <v>-9.4324912229445182E-2</v>
      </c>
      <c r="H341" s="18">
        <v>-0.10831135997729774</v>
      </c>
      <c r="I341" s="15"/>
    </row>
    <row r="342" spans="2:9" ht="16.350000000000001" customHeight="1" x14ac:dyDescent="0.45">
      <c r="B342" s="15" t="s">
        <v>9</v>
      </c>
      <c r="C342" s="15" t="s">
        <v>87</v>
      </c>
      <c r="D342" s="15" t="s">
        <v>58</v>
      </c>
      <c r="E342" s="15" t="s">
        <v>37</v>
      </c>
      <c r="F342" s="19">
        <v>124678.9166666667</v>
      </c>
      <c r="G342" s="18">
        <v>-0.14862160813673869</v>
      </c>
      <c r="H342" s="18">
        <v>-0.29287264329671386</v>
      </c>
      <c r="I342" s="15"/>
    </row>
    <row r="343" spans="2:9" ht="16.350000000000001" customHeight="1" x14ac:dyDescent="0.45">
      <c r="B343" s="15" t="s">
        <v>183</v>
      </c>
      <c r="C343" s="15" t="s">
        <v>166</v>
      </c>
      <c r="D343" s="15" t="s">
        <v>48</v>
      </c>
      <c r="E343" s="15" t="s">
        <v>37</v>
      </c>
      <c r="F343" s="19">
        <v>124179.9</v>
      </c>
      <c r="G343" s="18">
        <v>0.834947668928953</v>
      </c>
      <c r="H343" s="18">
        <v>0.23432717545989351</v>
      </c>
      <c r="I343" s="15"/>
    </row>
    <row r="344" spans="2:9" ht="16.350000000000001" customHeight="1" x14ac:dyDescent="0.45">
      <c r="B344" s="15" t="s">
        <v>9</v>
      </c>
      <c r="C344" s="15" t="s">
        <v>76</v>
      </c>
      <c r="D344" s="15" t="s">
        <v>61</v>
      </c>
      <c r="E344" s="15" t="s">
        <v>37</v>
      </c>
      <c r="F344" s="19">
        <v>124158.07142857141</v>
      </c>
      <c r="G344" s="18">
        <v>-0.2188642423556286</v>
      </c>
      <c r="H344" s="18">
        <v>-0.4116282981922631</v>
      </c>
      <c r="I344" s="15"/>
    </row>
    <row r="345" spans="2:9" ht="16.350000000000001" customHeight="1" x14ac:dyDescent="0.45">
      <c r="B345" s="15" t="s">
        <v>31</v>
      </c>
      <c r="C345" s="15" t="s">
        <v>105</v>
      </c>
      <c r="D345" s="15" t="s">
        <v>53</v>
      </c>
      <c r="E345" s="15" t="s">
        <v>37</v>
      </c>
      <c r="F345" s="19">
        <v>123924.23</v>
      </c>
      <c r="G345" s="18">
        <v>-8.2188774704587839E-2</v>
      </c>
      <c r="H345" s="18">
        <v>-5.1215689947346994E-2</v>
      </c>
      <c r="I345" s="15"/>
    </row>
    <row r="346" spans="2:9" ht="16.350000000000001" customHeight="1" x14ac:dyDescent="0.45">
      <c r="B346" s="15" t="s">
        <v>18</v>
      </c>
      <c r="C346" s="15" t="s">
        <v>113</v>
      </c>
      <c r="D346" s="15" t="s">
        <v>71</v>
      </c>
      <c r="E346" s="15" t="s">
        <v>37</v>
      </c>
      <c r="F346" s="19">
        <v>123613.2</v>
      </c>
      <c r="G346" s="18">
        <v>-2.7841633303317126E-2</v>
      </c>
      <c r="H346" s="18">
        <v>-8.1386787968980856E-2</v>
      </c>
      <c r="I346" s="15"/>
    </row>
    <row r="347" spans="2:9" ht="16.350000000000001" customHeight="1" x14ac:dyDescent="0.45">
      <c r="B347" s="15" t="s">
        <v>12</v>
      </c>
      <c r="C347" s="15" t="s">
        <v>82</v>
      </c>
      <c r="D347" s="15" t="s">
        <v>53</v>
      </c>
      <c r="E347" s="15" t="s">
        <v>37</v>
      </c>
      <c r="F347" s="19">
        <v>123070.9166666667</v>
      </c>
      <c r="G347" s="18">
        <v>-3.8495183829501116E-2</v>
      </c>
      <c r="H347" s="18">
        <v>-3.6218295833140048E-2</v>
      </c>
      <c r="I347" s="15"/>
    </row>
    <row r="348" spans="2:9" ht="16.350000000000001" customHeight="1" x14ac:dyDescent="0.45">
      <c r="B348" s="15" t="s">
        <v>16</v>
      </c>
      <c r="C348" s="15" t="s">
        <v>85</v>
      </c>
      <c r="D348" s="15" t="s">
        <v>61</v>
      </c>
      <c r="E348" s="15" t="s">
        <v>38</v>
      </c>
      <c r="F348" s="19">
        <v>122437.875</v>
      </c>
      <c r="G348" s="18">
        <v>0.79997877520042959</v>
      </c>
      <c r="H348" s="18">
        <v>0.91668471011930519</v>
      </c>
      <c r="I348" s="15"/>
    </row>
    <row r="349" spans="2:9" ht="16.350000000000001" customHeight="1" x14ac:dyDescent="0.45">
      <c r="B349" s="15" t="s">
        <v>12</v>
      </c>
      <c r="C349" s="15" t="s">
        <v>101</v>
      </c>
      <c r="D349" s="15" t="s">
        <v>71</v>
      </c>
      <c r="E349" s="15" t="s">
        <v>41</v>
      </c>
      <c r="F349" s="19">
        <v>121533.23529411769</v>
      </c>
      <c r="G349" s="18">
        <v>-2.1560631153143779E-2</v>
      </c>
      <c r="H349" s="18">
        <v>1.4312958141499748E-2</v>
      </c>
      <c r="I349" s="15"/>
    </row>
    <row r="350" spans="2:9" ht="16.350000000000001" customHeight="1" x14ac:dyDescent="0.45">
      <c r="B350" s="15" t="s">
        <v>9</v>
      </c>
      <c r="C350" s="15" t="s">
        <v>128</v>
      </c>
      <c r="D350" s="15" t="s">
        <v>71</v>
      </c>
      <c r="E350" s="15" t="s">
        <v>41</v>
      </c>
      <c r="F350" s="19">
        <v>121464.6666666667</v>
      </c>
      <c r="G350" s="18">
        <v>-3.4064206364060434E-2</v>
      </c>
      <c r="H350" s="18">
        <v>-4.599205248326943E-2</v>
      </c>
      <c r="I350" s="15"/>
    </row>
    <row r="351" spans="2:9" ht="16.350000000000001" customHeight="1" x14ac:dyDescent="0.45">
      <c r="B351" s="15" t="s">
        <v>18</v>
      </c>
      <c r="C351" s="15" t="s">
        <v>73</v>
      </c>
      <c r="D351" s="15" t="s">
        <v>61</v>
      </c>
      <c r="E351" s="15" t="s">
        <v>37</v>
      </c>
      <c r="F351" s="19">
        <v>120573.125</v>
      </c>
      <c r="G351" s="18">
        <v>-0.27710656982257892</v>
      </c>
      <c r="H351" s="18">
        <v>-0.24855136457810831</v>
      </c>
      <c r="I351" s="15"/>
    </row>
    <row r="352" spans="2:9" ht="16.350000000000001" customHeight="1" x14ac:dyDescent="0.45">
      <c r="B352" s="15" t="s">
        <v>18</v>
      </c>
      <c r="C352" s="15" t="s">
        <v>67</v>
      </c>
      <c r="D352" s="15" t="s">
        <v>61</v>
      </c>
      <c r="E352" s="15" t="s">
        <v>37</v>
      </c>
      <c r="F352" s="19">
        <v>120298.5</v>
      </c>
      <c r="G352" s="18">
        <v>-0.11149919393212109</v>
      </c>
      <c r="H352" s="18">
        <v>-0.14051796004795636</v>
      </c>
      <c r="I352" s="15"/>
    </row>
    <row r="353" spans="2:9" ht="16.350000000000001" customHeight="1" x14ac:dyDescent="0.45">
      <c r="B353" s="15" t="s">
        <v>24</v>
      </c>
      <c r="C353" s="15" t="s">
        <v>86</v>
      </c>
      <c r="D353" s="15" t="s">
        <v>52</v>
      </c>
      <c r="E353" s="15" t="s">
        <v>37</v>
      </c>
      <c r="F353" s="19">
        <v>120144.12962962961</v>
      </c>
      <c r="G353" s="18">
        <v>-7.4956458095540981E-2</v>
      </c>
      <c r="H353" s="18">
        <v>-0.12433150575248761</v>
      </c>
      <c r="I353" s="15"/>
    </row>
    <row r="354" spans="2:9" ht="16.350000000000001" customHeight="1" x14ac:dyDescent="0.45">
      <c r="B354" s="15" t="s">
        <v>12</v>
      </c>
      <c r="C354" s="15" t="s">
        <v>80</v>
      </c>
      <c r="D354" s="15" t="s">
        <v>53</v>
      </c>
      <c r="E354" s="15" t="s">
        <v>37</v>
      </c>
      <c r="F354" s="19">
        <v>120085.70270270271</v>
      </c>
      <c r="G354" s="18">
        <v>-9.326076850678508E-2</v>
      </c>
      <c r="H354" s="18">
        <v>-8.5028904921573348E-2</v>
      </c>
      <c r="I354" s="15"/>
    </row>
    <row r="355" spans="2:9" ht="16.350000000000001" customHeight="1" x14ac:dyDescent="0.45">
      <c r="B355" s="15" t="s">
        <v>13</v>
      </c>
      <c r="C355" s="15" t="s">
        <v>157</v>
      </c>
      <c r="D355" s="15" t="s">
        <v>71</v>
      </c>
      <c r="E355" s="15" t="s">
        <v>42</v>
      </c>
      <c r="F355" s="19">
        <v>118848.25</v>
      </c>
      <c r="G355" s="18">
        <v>5.6070495441388361E-2</v>
      </c>
      <c r="H355" s="18">
        <v>-6.3063764278857917E-2</v>
      </c>
      <c r="I355" s="15"/>
    </row>
    <row r="356" spans="2:9" ht="16.350000000000001" customHeight="1" x14ac:dyDescent="0.45">
      <c r="B356" s="15" t="s">
        <v>24</v>
      </c>
      <c r="C356" s="15" t="s">
        <v>109</v>
      </c>
      <c r="D356" s="15" t="s">
        <v>48</v>
      </c>
      <c r="E356" s="15" t="s">
        <v>37</v>
      </c>
      <c r="F356" s="19">
        <v>118659.93333333331</v>
      </c>
      <c r="G356" s="18">
        <v>-7.0860074810448842E-2</v>
      </c>
      <c r="H356" s="18">
        <v>-4.5480113096467829E-2</v>
      </c>
      <c r="I356" s="14"/>
    </row>
    <row r="357" spans="2:9" ht="16.350000000000001" customHeight="1" x14ac:dyDescent="0.45">
      <c r="B357" s="15" t="s">
        <v>9</v>
      </c>
      <c r="C357" s="15" t="s">
        <v>74</v>
      </c>
      <c r="D357" s="15" t="s">
        <v>68</v>
      </c>
      <c r="E357" s="15" t="s">
        <v>37</v>
      </c>
      <c r="F357" s="19">
        <v>118524.75</v>
      </c>
      <c r="G357" s="18">
        <v>-6.8896440614609547E-2</v>
      </c>
      <c r="H357" s="18">
        <v>-5.7290034163563944E-2</v>
      </c>
      <c r="I357" s="15"/>
    </row>
    <row r="358" spans="2:9" ht="16.350000000000001" customHeight="1" x14ac:dyDescent="0.45">
      <c r="B358" s="15" t="s">
        <v>18</v>
      </c>
      <c r="C358" s="15" t="s">
        <v>106</v>
      </c>
      <c r="D358" s="15" t="s">
        <v>71</v>
      </c>
      <c r="E358" s="15" t="s">
        <v>37</v>
      </c>
      <c r="F358" s="19">
        <v>118475.25</v>
      </c>
      <c r="G358" s="18">
        <v>2.8633170086134224E-2</v>
      </c>
      <c r="H358" s="18">
        <v>-0.10315460302705035</v>
      </c>
      <c r="I358" s="15"/>
    </row>
    <row r="359" spans="2:9" ht="16.350000000000001" customHeight="1" x14ac:dyDescent="0.45">
      <c r="B359" s="15" t="s">
        <v>16</v>
      </c>
      <c r="C359" s="15" t="s">
        <v>117</v>
      </c>
      <c r="D359" s="15" t="s">
        <v>57</v>
      </c>
      <c r="E359" s="15" t="s">
        <v>40</v>
      </c>
      <c r="F359" s="19">
        <v>118167.85</v>
      </c>
      <c r="G359" s="18">
        <v>-5.5497995684241797E-2</v>
      </c>
      <c r="H359" s="18">
        <v>-0.10974973243789871</v>
      </c>
      <c r="I359" s="15"/>
    </row>
    <row r="360" spans="2:9" ht="16.350000000000001" customHeight="1" x14ac:dyDescent="0.45">
      <c r="B360" s="15" t="s">
        <v>183</v>
      </c>
      <c r="C360" s="15" t="s">
        <v>153</v>
      </c>
      <c r="D360" s="15" t="s">
        <v>48</v>
      </c>
      <c r="E360" s="15" t="s">
        <v>37</v>
      </c>
      <c r="F360" s="19">
        <v>116494.65625</v>
      </c>
      <c r="G360" s="18">
        <v>-0.12008912621975222</v>
      </c>
      <c r="H360" s="18">
        <v>-0.12152831583769366</v>
      </c>
      <c r="I360" s="15"/>
    </row>
    <row r="361" spans="2:9" ht="16.350000000000001" customHeight="1" x14ac:dyDescent="0.45">
      <c r="B361" s="15" t="s">
        <v>9</v>
      </c>
      <c r="C361" s="15" t="s">
        <v>112</v>
      </c>
      <c r="D361" s="15" t="s">
        <v>48</v>
      </c>
      <c r="E361" s="15" t="s">
        <v>37</v>
      </c>
      <c r="F361" s="19">
        <v>116480.9838709677</v>
      </c>
      <c r="G361" s="18">
        <v>-4.8796109896910932E-2</v>
      </c>
      <c r="H361" s="18">
        <v>-5.9577297132871285E-2</v>
      </c>
      <c r="I361" s="15"/>
    </row>
    <row r="362" spans="2:9" ht="16.350000000000001" customHeight="1" x14ac:dyDescent="0.45">
      <c r="B362" s="15" t="s">
        <v>18</v>
      </c>
      <c r="C362" s="15" t="s">
        <v>96</v>
      </c>
      <c r="D362" s="15" t="s">
        <v>53</v>
      </c>
      <c r="E362" s="15" t="s">
        <v>37</v>
      </c>
      <c r="F362" s="19">
        <v>116419.18333333331</v>
      </c>
      <c r="G362" s="18">
        <v>-0.21042887310459008</v>
      </c>
      <c r="H362" s="18">
        <v>-8.7280710374361997E-2</v>
      </c>
      <c r="I362" s="14"/>
    </row>
    <row r="363" spans="2:9" ht="16.350000000000001" customHeight="1" x14ac:dyDescent="0.45">
      <c r="B363" s="15" t="s">
        <v>13</v>
      </c>
      <c r="C363" s="15" t="s">
        <v>118</v>
      </c>
      <c r="D363" s="15" t="s">
        <v>53</v>
      </c>
      <c r="E363" s="15" t="s">
        <v>37</v>
      </c>
      <c r="F363" s="19">
        <v>116324.1923076923</v>
      </c>
      <c r="G363" s="18">
        <v>-5.0556651502004772E-2</v>
      </c>
      <c r="H363" s="18">
        <v>1.2667846123902305E-2</v>
      </c>
      <c r="I363" s="15"/>
    </row>
    <row r="364" spans="2:9" ht="16.350000000000001" customHeight="1" x14ac:dyDescent="0.45">
      <c r="B364" s="15" t="s">
        <v>24</v>
      </c>
      <c r="C364" s="15" t="s">
        <v>109</v>
      </c>
      <c r="D364" s="15" t="s">
        <v>58</v>
      </c>
      <c r="E364" s="15" t="s">
        <v>37</v>
      </c>
      <c r="F364" s="19">
        <v>116265.15</v>
      </c>
      <c r="G364" s="18">
        <v>-0.17572524068345285</v>
      </c>
      <c r="H364" s="18">
        <v>-0.13075571201836919</v>
      </c>
      <c r="I364" s="15"/>
    </row>
    <row r="365" spans="2:9" ht="16.350000000000001" customHeight="1" x14ac:dyDescent="0.45">
      <c r="B365" s="15" t="s">
        <v>17</v>
      </c>
      <c r="C365" s="15" t="s">
        <v>51</v>
      </c>
      <c r="D365" s="15" t="s">
        <v>68</v>
      </c>
      <c r="E365" s="15" t="s">
        <v>38</v>
      </c>
      <c r="F365" s="19">
        <v>115530.6875</v>
      </c>
      <c r="G365" s="18">
        <v>0.21177995182296791</v>
      </c>
      <c r="H365" s="18">
        <v>6.1458431586948074E-2</v>
      </c>
      <c r="I365" s="15"/>
    </row>
    <row r="366" spans="2:9" ht="16.350000000000001" customHeight="1" x14ac:dyDescent="0.45">
      <c r="B366" s="15" t="s">
        <v>9</v>
      </c>
      <c r="C366" s="15" t="s">
        <v>88</v>
      </c>
      <c r="D366" s="15" t="s">
        <v>81</v>
      </c>
      <c r="E366" s="15" t="s">
        <v>37</v>
      </c>
      <c r="F366" s="19">
        <v>114784.625</v>
      </c>
      <c r="G366" s="18">
        <v>-9.3925673446932825E-2</v>
      </c>
      <c r="H366" s="18">
        <v>-3.0097291412438044E-2</v>
      </c>
      <c r="I366" s="15"/>
    </row>
    <row r="367" spans="2:9" ht="16.350000000000001" customHeight="1" x14ac:dyDescent="0.45">
      <c r="B367" s="15" t="s">
        <v>16</v>
      </c>
      <c r="C367" s="15" t="s">
        <v>100</v>
      </c>
      <c r="D367" s="15" t="s">
        <v>71</v>
      </c>
      <c r="E367" s="15" t="s">
        <v>37</v>
      </c>
      <c r="F367" s="19">
        <v>114545.35</v>
      </c>
      <c r="G367" s="18">
        <v>-4.6543614978321532E-2</v>
      </c>
      <c r="H367" s="18">
        <v>6.6840411422481275E-2</v>
      </c>
      <c r="I367" s="15"/>
    </row>
    <row r="368" spans="2:9" ht="16.350000000000001" customHeight="1" x14ac:dyDescent="0.45">
      <c r="B368" s="15" t="s">
        <v>24</v>
      </c>
      <c r="C368" s="15" t="s">
        <v>63</v>
      </c>
      <c r="D368" s="15" t="s">
        <v>71</v>
      </c>
      <c r="E368" s="15" t="s">
        <v>37</v>
      </c>
      <c r="F368" s="19">
        <v>114506.6666666667</v>
      </c>
      <c r="G368" s="18">
        <v>-0.24347466062949788</v>
      </c>
      <c r="H368" s="18">
        <v>-0.4252700693979744</v>
      </c>
      <c r="I368" s="15"/>
    </row>
    <row r="369" spans="2:9" ht="16.350000000000001" customHeight="1" x14ac:dyDescent="0.45">
      <c r="B369" s="15" t="s">
        <v>18</v>
      </c>
      <c r="C369" s="15" t="s">
        <v>119</v>
      </c>
      <c r="D369" s="15" t="s">
        <v>71</v>
      </c>
      <c r="E369" s="15" t="s">
        <v>37</v>
      </c>
      <c r="F369" s="19">
        <v>114405.7857142857</v>
      </c>
      <c r="G369" s="18">
        <v>-4.8274278890179739E-2</v>
      </c>
      <c r="H369" s="18">
        <v>-2.2003303991320656E-2</v>
      </c>
      <c r="I369" s="14"/>
    </row>
    <row r="370" spans="2:9" ht="16.350000000000001" customHeight="1" x14ac:dyDescent="0.45">
      <c r="B370" s="15" t="s">
        <v>18</v>
      </c>
      <c r="C370" s="15" t="s">
        <v>104</v>
      </c>
      <c r="D370" s="15" t="s">
        <v>61</v>
      </c>
      <c r="E370" s="15" t="s">
        <v>37</v>
      </c>
      <c r="F370" s="19">
        <v>114182.9615384615</v>
      </c>
      <c r="G370" s="18">
        <v>-7.8705005424013874E-2</v>
      </c>
      <c r="H370" s="18">
        <v>3.8927404755058473E-2</v>
      </c>
      <c r="I370" s="15"/>
    </row>
    <row r="371" spans="2:9" ht="16.350000000000001" customHeight="1" x14ac:dyDescent="0.45">
      <c r="B371" s="15" t="s">
        <v>13</v>
      </c>
      <c r="C371" s="15" t="s">
        <v>69</v>
      </c>
      <c r="D371" s="15" t="s">
        <v>81</v>
      </c>
      <c r="E371" s="15" t="s">
        <v>37</v>
      </c>
      <c r="F371" s="19">
        <v>114181.125</v>
      </c>
      <c r="G371" s="18">
        <v>-0.17188440780245129</v>
      </c>
      <c r="H371" s="18">
        <v>-0.10845196959598138</v>
      </c>
      <c r="I371" s="15"/>
    </row>
    <row r="372" spans="2:9" ht="16.350000000000001" customHeight="1" x14ac:dyDescent="0.45">
      <c r="B372" s="15" t="s">
        <v>16</v>
      </c>
      <c r="C372" s="15" t="s">
        <v>117</v>
      </c>
      <c r="D372" s="15" t="s">
        <v>81</v>
      </c>
      <c r="E372" s="15" t="s">
        <v>40</v>
      </c>
      <c r="F372" s="19">
        <v>113809.0652173913</v>
      </c>
      <c r="G372" s="18">
        <v>4.4928881914557614E-2</v>
      </c>
      <c r="H372" s="18">
        <v>-2.4424613392159844E-2</v>
      </c>
      <c r="I372" s="15"/>
    </row>
    <row r="373" spans="2:9" ht="16.350000000000001" customHeight="1" x14ac:dyDescent="0.45">
      <c r="B373" s="15" t="s">
        <v>10</v>
      </c>
      <c r="C373" s="15" t="s">
        <v>160</v>
      </c>
      <c r="D373" s="15" t="s">
        <v>53</v>
      </c>
      <c r="E373" s="15" t="s">
        <v>42</v>
      </c>
      <c r="F373" s="19">
        <v>113615.8</v>
      </c>
      <c r="G373" s="18">
        <v>4.1486272901490796E-2</v>
      </c>
      <c r="H373" s="18">
        <v>0.2409902580867139</v>
      </c>
      <c r="I373" s="15"/>
    </row>
    <row r="374" spans="2:9" ht="16.350000000000001" customHeight="1" x14ac:dyDescent="0.45">
      <c r="B374" s="15" t="s">
        <v>9</v>
      </c>
      <c r="C374" s="15" t="s">
        <v>98</v>
      </c>
      <c r="D374" s="15" t="s">
        <v>58</v>
      </c>
      <c r="E374" s="15" t="s">
        <v>37</v>
      </c>
      <c r="F374" s="19">
        <v>112656.3928571429</v>
      </c>
      <c r="G374" s="18">
        <v>-0.17231525957722751</v>
      </c>
      <c r="H374" s="18">
        <v>-0.37780293773914914</v>
      </c>
      <c r="I374" s="15"/>
    </row>
    <row r="375" spans="2:9" ht="16.350000000000001" customHeight="1" x14ac:dyDescent="0.45">
      <c r="B375" s="15" t="s">
        <v>16</v>
      </c>
      <c r="C375" s="15" t="s">
        <v>59</v>
      </c>
      <c r="D375" s="15" t="s">
        <v>57</v>
      </c>
      <c r="E375" s="15" t="s">
        <v>37</v>
      </c>
      <c r="F375" s="19">
        <v>112454.55</v>
      </c>
      <c r="G375" s="18">
        <v>-1.2150626659434125E-2</v>
      </c>
      <c r="H375" s="18">
        <v>-7.1182571316065299E-2</v>
      </c>
      <c r="I375" s="15"/>
    </row>
    <row r="376" spans="2:9" ht="16.350000000000001" customHeight="1" x14ac:dyDescent="0.45">
      <c r="B376" s="15" t="s">
        <v>20</v>
      </c>
      <c r="C376" s="15" t="s">
        <v>108</v>
      </c>
      <c r="D376" s="15" t="s">
        <v>53</v>
      </c>
      <c r="E376" s="15" t="s">
        <v>37</v>
      </c>
      <c r="F376" s="19">
        <v>112220.7166666667</v>
      </c>
      <c r="G376" s="18">
        <v>-8.2662816705260905E-2</v>
      </c>
      <c r="H376" s="18">
        <v>-2.6697731037184185E-2</v>
      </c>
      <c r="I376" s="14"/>
    </row>
    <row r="377" spans="2:9" ht="16.350000000000001" customHeight="1" x14ac:dyDescent="0.45">
      <c r="B377" s="15" t="s">
        <v>18</v>
      </c>
      <c r="C377" s="15" t="s">
        <v>106</v>
      </c>
      <c r="D377" s="15" t="s">
        <v>61</v>
      </c>
      <c r="E377" s="15" t="s">
        <v>37</v>
      </c>
      <c r="F377" s="19">
        <v>112021.5</v>
      </c>
      <c r="G377" s="18">
        <v>-0.18918792517184349</v>
      </c>
      <c r="H377" s="18">
        <v>-0.26556711758341178</v>
      </c>
      <c r="I377" s="15"/>
    </row>
    <row r="378" spans="2:9" ht="16.350000000000001" customHeight="1" x14ac:dyDescent="0.45">
      <c r="B378" s="15" t="s">
        <v>16</v>
      </c>
      <c r="C378" s="15" t="s">
        <v>117</v>
      </c>
      <c r="D378" s="15" t="s">
        <v>48</v>
      </c>
      <c r="E378" s="15" t="s">
        <v>40</v>
      </c>
      <c r="F378" s="19">
        <v>111790.2592592592</v>
      </c>
      <c r="G378" s="18">
        <v>6.321890521575424E-2</v>
      </c>
      <c r="H378" s="18">
        <v>-0.20603412773857879</v>
      </c>
      <c r="I378" s="15"/>
    </row>
    <row r="379" spans="2:9" ht="16.350000000000001" customHeight="1" x14ac:dyDescent="0.45">
      <c r="B379" s="15" t="s">
        <v>9</v>
      </c>
      <c r="C379" s="15" t="s">
        <v>98</v>
      </c>
      <c r="D379" s="15" t="s">
        <v>53</v>
      </c>
      <c r="E379" s="15" t="s">
        <v>37</v>
      </c>
      <c r="F379" s="19">
        <v>111280.5</v>
      </c>
      <c r="G379" s="18">
        <v>-0.17162950132524216</v>
      </c>
      <c r="H379" s="18">
        <v>-0.18118304097009655</v>
      </c>
      <c r="I379" s="15"/>
    </row>
    <row r="380" spans="2:9" ht="16.350000000000001" customHeight="1" x14ac:dyDescent="0.45">
      <c r="B380" s="15" t="s">
        <v>18</v>
      </c>
      <c r="C380" s="15" t="s">
        <v>106</v>
      </c>
      <c r="D380" s="15" t="s">
        <v>52</v>
      </c>
      <c r="E380" s="15" t="s">
        <v>37</v>
      </c>
      <c r="F380" s="19">
        <v>111186.92</v>
      </c>
      <c r="G380" s="18">
        <v>-0.17851231914708909</v>
      </c>
      <c r="H380" s="18">
        <v>-0.26706524901816725</v>
      </c>
      <c r="I380" s="15"/>
    </row>
    <row r="381" spans="2:9" ht="16.350000000000001" customHeight="1" x14ac:dyDescent="0.45">
      <c r="B381" s="15" t="s">
        <v>18</v>
      </c>
      <c r="C381" s="15" t="s">
        <v>113</v>
      </c>
      <c r="D381" s="15" t="s">
        <v>52</v>
      </c>
      <c r="E381" s="15" t="s">
        <v>37</v>
      </c>
      <c r="F381" s="19">
        <v>111149</v>
      </c>
      <c r="G381" s="18">
        <v>-9.0806097829816856E-2</v>
      </c>
      <c r="H381" s="18">
        <v>-0.14893448454704514</v>
      </c>
      <c r="I381" s="15"/>
    </row>
    <row r="382" spans="2:9" ht="16.350000000000001" customHeight="1" x14ac:dyDescent="0.45">
      <c r="B382" s="15" t="s">
        <v>12</v>
      </c>
      <c r="C382" s="15" t="s">
        <v>93</v>
      </c>
      <c r="D382" s="15" t="s">
        <v>58</v>
      </c>
      <c r="E382" s="15" t="s">
        <v>37</v>
      </c>
      <c r="F382" s="19">
        <v>111095</v>
      </c>
      <c r="G382" s="18">
        <v>-0.18349958671796324</v>
      </c>
      <c r="H382" s="18">
        <v>-0.23906457123365651</v>
      </c>
      <c r="I382" s="15"/>
    </row>
    <row r="383" spans="2:9" ht="16.350000000000001" customHeight="1" x14ac:dyDescent="0.45">
      <c r="B383" s="15" t="s">
        <v>9</v>
      </c>
      <c r="C383" s="15" t="s">
        <v>87</v>
      </c>
      <c r="D383" s="15" t="s">
        <v>61</v>
      </c>
      <c r="E383" s="15" t="s">
        <v>37</v>
      </c>
      <c r="F383" s="19">
        <v>110519.67857142859</v>
      </c>
      <c r="G383" s="18">
        <v>0.13686489890696937</v>
      </c>
      <c r="H383" s="18">
        <v>-1.6870751869158842E-2</v>
      </c>
      <c r="I383" s="15"/>
    </row>
    <row r="384" spans="2:9" ht="16.350000000000001" customHeight="1" x14ac:dyDescent="0.45">
      <c r="B384" s="15" t="s">
        <v>25</v>
      </c>
      <c r="C384" s="15" t="s">
        <v>126</v>
      </c>
      <c r="D384" s="15" t="s">
        <v>68</v>
      </c>
      <c r="E384" s="15" t="s">
        <v>37</v>
      </c>
      <c r="F384" s="19">
        <v>109958.6666666667</v>
      </c>
      <c r="G384" s="18">
        <v>-6.0561438068438958E-2</v>
      </c>
      <c r="H384" s="18">
        <v>-7.5781763282775971E-2</v>
      </c>
      <c r="I384" s="15"/>
    </row>
    <row r="385" spans="2:9" ht="16.350000000000001" customHeight="1" x14ac:dyDescent="0.45">
      <c r="B385" s="15" t="s">
        <v>9</v>
      </c>
      <c r="C385" s="15" t="s">
        <v>79</v>
      </c>
      <c r="D385" s="15" t="s">
        <v>81</v>
      </c>
      <c r="E385" s="15" t="s">
        <v>37</v>
      </c>
      <c r="F385" s="19">
        <v>109709.2236842105</v>
      </c>
      <c r="G385" s="18">
        <v>-6.5778589297715892E-2</v>
      </c>
      <c r="H385" s="18">
        <v>-0.12947054900513613</v>
      </c>
      <c r="I385" s="15"/>
    </row>
    <row r="386" spans="2:9" ht="16.350000000000001" customHeight="1" x14ac:dyDescent="0.45">
      <c r="B386" s="15" t="s">
        <v>9</v>
      </c>
      <c r="C386" s="15" t="s">
        <v>88</v>
      </c>
      <c r="D386" s="15" t="s">
        <v>61</v>
      </c>
      <c r="E386" s="15" t="s">
        <v>37</v>
      </c>
      <c r="F386" s="19">
        <v>109191.7916666667</v>
      </c>
      <c r="G386" s="18">
        <v>4.0296662448215746E-2</v>
      </c>
      <c r="H386" s="18">
        <v>6.8210904358562127E-2</v>
      </c>
      <c r="I386" s="15"/>
    </row>
    <row r="387" spans="2:9" ht="16.350000000000001" customHeight="1" x14ac:dyDescent="0.45">
      <c r="B387" s="15" t="s">
        <v>16</v>
      </c>
      <c r="C387" s="15" t="s">
        <v>100</v>
      </c>
      <c r="D387" s="15" t="s">
        <v>68</v>
      </c>
      <c r="E387" s="15" t="s">
        <v>37</v>
      </c>
      <c r="F387" s="19">
        <v>109040.07142857141</v>
      </c>
      <c r="G387" s="18">
        <v>0.18038014871839858</v>
      </c>
      <c r="H387" s="18">
        <v>0.26822825376712589</v>
      </c>
      <c r="I387" s="15"/>
    </row>
    <row r="388" spans="2:9" ht="16.350000000000001" customHeight="1" x14ac:dyDescent="0.45">
      <c r="B388" s="15" t="s">
        <v>183</v>
      </c>
      <c r="C388" s="15" t="s">
        <v>153</v>
      </c>
      <c r="D388" s="15" t="s">
        <v>58</v>
      </c>
      <c r="E388" s="15" t="s">
        <v>37</v>
      </c>
      <c r="F388" s="19">
        <v>108905.8333333333</v>
      </c>
      <c r="G388" s="18">
        <v>-0.25502752272658979</v>
      </c>
      <c r="H388" s="18">
        <v>-0.27724543850603145</v>
      </c>
      <c r="I388" s="15"/>
    </row>
    <row r="389" spans="2:9" ht="16.350000000000001" customHeight="1" x14ac:dyDescent="0.45">
      <c r="B389" s="15" t="s">
        <v>24</v>
      </c>
      <c r="C389" s="15" t="s">
        <v>103</v>
      </c>
      <c r="D389" s="15" t="s">
        <v>53</v>
      </c>
      <c r="E389" s="15" t="s">
        <v>37</v>
      </c>
      <c r="F389" s="19">
        <v>108710.48333333329</v>
      </c>
      <c r="G389" s="18">
        <v>4.1633820929739988E-2</v>
      </c>
      <c r="H389" s="18">
        <v>1.5732786154033965E-2</v>
      </c>
      <c r="I389" s="15"/>
    </row>
    <row r="390" spans="2:9" ht="16.350000000000001" customHeight="1" x14ac:dyDescent="0.45">
      <c r="B390" s="15" t="s">
        <v>13</v>
      </c>
      <c r="C390" s="15" t="s">
        <v>131</v>
      </c>
      <c r="D390" s="15" t="s">
        <v>57</v>
      </c>
      <c r="E390" s="15" t="s">
        <v>40</v>
      </c>
      <c r="F390" s="19">
        <v>108447.77499999999</v>
      </c>
      <c r="G390" s="18">
        <v>-0.12347726813497681</v>
      </c>
      <c r="H390" s="18">
        <v>-5.7974743997538679E-2</v>
      </c>
      <c r="I390" s="15"/>
    </row>
    <row r="391" spans="2:9" ht="16.350000000000001" customHeight="1" x14ac:dyDescent="0.45">
      <c r="B391" s="15" t="s">
        <v>13</v>
      </c>
      <c r="C391" s="15" t="s">
        <v>131</v>
      </c>
      <c r="D391" s="15" t="s">
        <v>58</v>
      </c>
      <c r="E391" s="15" t="s">
        <v>40</v>
      </c>
      <c r="F391" s="19">
        <v>107644.2857142857</v>
      </c>
      <c r="G391" s="18">
        <v>-0.23917738267599892</v>
      </c>
      <c r="H391" s="18">
        <v>-0.14344130285332327</v>
      </c>
      <c r="I391" s="14"/>
    </row>
    <row r="392" spans="2:9" ht="16.350000000000001" customHeight="1" x14ac:dyDescent="0.45">
      <c r="B392" s="15" t="s">
        <v>9</v>
      </c>
      <c r="C392" s="15" t="s">
        <v>112</v>
      </c>
      <c r="D392" s="15" t="s">
        <v>58</v>
      </c>
      <c r="E392" s="15" t="s">
        <v>37</v>
      </c>
      <c r="F392" s="19">
        <v>107425.8333333333</v>
      </c>
      <c r="G392" s="18">
        <v>-0.36426292749053546</v>
      </c>
      <c r="H392" s="18">
        <v>-0.40312500918477351</v>
      </c>
      <c r="I392" s="15"/>
    </row>
    <row r="393" spans="2:9" ht="16.350000000000001" customHeight="1" x14ac:dyDescent="0.45">
      <c r="B393" s="15" t="s">
        <v>16</v>
      </c>
      <c r="C393" s="15" t="s">
        <v>117</v>
      </c>
      <c r="D393" s="15" t="s">
        <v>58</v>
      </c>
      <c r="E393" s="15" t="s">
        <v>40</v>
      </c>
      <c r="F393" s="19">
        <v>106379.73076923079</v>
      </c>
      <c r="G393" s="18">
        <v>-2.8819802947112765E-2</v>
      </c>
      <c r="H393" s="18">
        <v>-0.16524174293672284</v>
      </c>
      <c r="I393" s="15"/>
    </row>
    <row r="394" spans="2:9" ht="16.350000000000001" customHeight="1" x14ac:dyDescent="0.45">
      <c r="B394" s="15" t="s">
        <v>16</v>
      </c>
      <c r="C394" s="15" t="s">
        <v>100</v>
      </c>
      <c r="D394" s="15" t="s">
        <v>52</v>
      </c>
      <c r="E394" s="15" t="s">
        <v>37</v>
      </c>
      <c r="F394" s="19">
        <v>106185.141025641</v>
      </c>
      <c r="G394" s="18">
        <v>-6.2096727737768968E-2</v>
      </c>
      <c r="H394" s="18">
        <v>-9.5033315564294993E-2</v>
      </c>
      <c r="I394" s="15"/>
    </row>
    <row r="395" spans="2:9" ht="16.350000000000001" customHeight="1" x14ac:dyDescent="0.45">
      <c r="B395" s="15" t="s">
        <v>29</v>
      </c>
      <c r="C395" s="15" t="s">
        <v>125</v>
      </c>
      <c r="D395" s="15" t="s">
        <v>57</v>
      </c>
      <c r="E395" s="15" t="s">
        <v>37</v>
      </c>
      <c r="F395" s="19">
        <v>106152.22500000001</v>
      </c>
      <c r="G395" s="18">
        <v>5.1696738664441261E-3</v>
      </c>
      <c r="H395" s="18">
        <v>8.3794276573295148E-2</v>
      </c>
      <c r="I395" s="15"/>
    </row>
    <row r="396" spans="2:9" ht="16.350000000000001" customHeight="1" x14ac:dyDescent="0.45">
      <c r="B396" s="15" t="s">
        <v>9</v>
      </c>
      <c r="C396" s="15" t="s">
        <v>76</v>
      </c>
      <c r="D396" s="15" t="s">
        <v>53</v>
      </c>
      <c r="E396" s="15" t="s">
        <v>37</v>
      </c>
      <c r="F396" s="19">
        <v>106056.9583333333</v>
      </c>
      <c r="G396" s="18">
        <v>-0.12362575591443337</v>
      </c>
      <c r="H396" s="18">
        <v>-0.17260130843005717</v>
      </c>
      <c r="I396" s="15"/>
    </row>
    <row r="397" spans="2:9" ht="16.350000000000001" customHeight="1" x14ac:dyDescent="0.45">
      <c r="B397" s="15" t="s">
        <v>9</v>
      </c>
      <c r="C397" s="15" t="s">
        <v>79</v>
      </c>
      <c r="D397" s="15" t="s">
        <v>61</v>
      </c>
      <c r="E397" s="15" t="s">
        <v>37</v>
      </c>
      <c r="F397" s="19">
        <v>104914.55555555561</v>
      </c>
      <c r="G397" s="18">
        <v>-0.18260699752087178</v>
      </c>
      <c r="H397" s="18">
        <v>-0.41589071799742877</v>
      </c>
      <c r="I397" s="15"/>
    </row>
    <row r="398" spans="2:9" ht="16.350000000000001" customHeight="1" x14ac:dyDescent="0.45">
      <c r="B398" s="15" t="s">
        <v>24</v>
      </c>
      <c r="C398" s="15" t="s">
        <v>86</v>
      </c>
      <c r="D398" s="15" t="s">
        <v>58</v>
      </c>
      <c r="E398" s="15" t="s">
        <v>37</v>
      </c>
      <c r="F398" s="19">
        <v>104895</v>
      </c>
      <c r="G398" s="18">
        <v>-0.12940959703603369</v>
      </c>
      <c r="H398" s="18">
        <v>-0.29380386395445285</v>
      </c>
      <c r="I398" s="15"/>
    </row>
    <row r="399" spans="2:9" ht="16.350000000000001" customHeight="1" x14ac:dyDescent="0.45">
      <c r="B399" s="15" t="s">
        <v>9</v>
      </c>
      <c r="C399" s="15" t="s">
        <v>87</v>
      </c>
      <c r="D399" s="15" t="s">
        <v>53</v>
      </c>
      <c r="E399" s="15" t="s">
        <v>37</v>
      </c>
      <c r="F399" s="19">
        <v>104561.4347826087</v>
      </c>
      <c r="G399" s="18">
        <v>-1.5542297636426538E-2</v>
      </c>
      <c r="H399" s="18">
        <v>-5.3917665622537234E-2</v>
      </c>
      <c r="I399" s="15"/>
    </row>
    <row r="400" spans="2:9" ht="16.350000000000001" customHeight="1" x14ac:dyDescent="0.45">
      <c r="B400" s="15" t="s">
        <v>16</v>
      </c>
      <c r="C400" s="15" t="s">
        <v>65</v>
      </c>
      <c r="D400" s="15" t="s">
        <v>68</v>
      </c>
      <c r="E400" s="15" t="s">
        <v>37</v>
      </c>
      <c r="F400" s="19">
        <v>104436.30555555561</v>
      </c>
      <c r="G400" s="18">
        <v>-8.1667926151805757E-3</v>
      </c>
      <c r="H400" s="18">
        <v>-1.5459128022176423E-3</v>
      </c>
      <c r="I400" s="15"/>
    </row>
    <row r="401" spans="2:9" ht="16.350000000000001" customHeight="1" x14ac:dyDescent="0.45">
      <c r="B401" s="15" t="s">
        <v>12</v>
      </c>
      <c r="C401" s="15" t="s">
        <v>93</v>
      </c>
      <c r="D401" s="15" t="s">
        <v>52</v>
      </c>
      <c r="E401" s="15" t="s">
        <v>37</v>
      </c>
      <c r="F401" s="19">
        <v>104125.26190476189</v>
      </c>
      <c r="G401" s="18">
        <v>-7.3608887850232759E-3</v>
      </c>
      <c r="H401" s="18">
        <v>-1.2106205117940402E-3</v>
      </c>
      <c r="I401" s="15"/>
    </row>
    <row r="402" spans="2:9" ht="16.350000000000001" customHeight="1" x14ac:dyDescent="0.45">
      <c r="B402" s="15" t="s">
        <v>13</v>
      </c>
      <c r="C402" s="15" t="s">
        <v>131</v>
      </c>
      <c r="D402" s="15" t="s">
        <v>53</v>
      </c>
      <c r="E402" s="15" t="s">
        <v>40</v>
      </c>
      <c r="F402" s="19">
        <v>103635.7</v>
      </c>
      <c r="G402" s="18">
        <v>-0.14650934686808476</v>
      </c>
      <c r="H402" s="18">
        <v>5.5519964963919935E-2</v>
      </c>
      <c r="I402" s="15"/>
    </row>
    <row r="403" spans="2:9" ht="16.350000000000001" customHeight="1" x14ac:dyDescent="0.45">
      <c r="B403" s="15" t="s">
        <v>18</v>
      </c>
      <c r="C403" s="15" t="s">
        <v>73</v>
      </c>
      <c r="D403" s="15" t="s">
        <v>81</v>
      </c>
      <c r="E403" s="15" t="s">
        <v>37</v>
      </c>
      <c r="F403" s="19">
        <v>103493.6136363636</v>
      </c>
      <c r="G403" s="18">
        <v>-9.172379182699035E-2</v>
      </c>
      <c r="H403" s="18">
        <v>-0.10663367530355458</v>
      </c>
      <c r="I403" s="15"/>
    </row>
    <row r="404" spans="2:9" ht="16.350000000000001" customHeight="1" x14ac:dyDescent="0.45">
      <c r="B404" s="15" t="s">
        <v>183</v>
      </c>
      <c r="C404" s="15" t="s">
        <v>153</v>
      </c>
      <c r="D404" s="15" t="s">
        <v>71</v>
      </c>
      <c r="E404" s="15" t="s">
        <v>37</v>
      </c>
      <c r="F404" s="19">
        <v>102846.75</v>
      </c>
      <c r="G404" s="18">
        <v>-2.8722259387452373E-3</v>
      </c>
      <c r="H404" s="18">
        <v>8.1009457982033295E-2</v>
      </c>
      <c r="I404" s="15"/>
    </row>
    <row r="405" spans="2:9" ht="16.350000000000001" customHeight="1" x14ac:dyDescent="0.45">
      <c r="B405" s="15" t="s">
        <v>25</v>
      </c>
      <c r="C405" s="15" t="s">
        <v>126</v>
      </c>
      <c r="D405" s="15" t="s">
        <v>61</v>
      </c>
      <c r="E405" s="15" t="s">
        <v>37</v>
      </c>
      <c r="F405" s="19">
        <v>102770.25</v>
      </c>
      <c r="G405" s="18">
        <v>-0.13077971774937452</v>
      </c>
      <c r="H405" s="18">
        <v>-0.26960874022561265</v>
      </c>
      <c r="I405" s="15"/>
    </row>
    <row r="406" spans="2:9" ht="16.350000000000001" customHeight="1" x14ac:dyDescent="0.45">
      <c r="B406" s="15" t="s">
        <v>18</v>
      </c>
      <c r="C406" s="15" t="s">
        <v>73</v>
      </c>
      <c r="D406" s="15" t="s">
        <v>57</v>
      </c>
      <c r="E406" s="15" t="s">
        <v>37</v>
      </c>
      <c r="F406" s="19">
        <v>102744.6428571429</v>
      </c>
      <c r="G406" s="18">
        <v>-2.6765513023144609E-2</v>
      </c>
      <c r="H406" s="18">
        <v>1.6669864172344239E-2</v>
      </c>
      <c r="I406" s="15"/>
    </row>
    <row r="407" spans="2:9" ht="16.350000000000001" customHeight="1" x14ac:dyDescent="0.45">
      <c r="B407" s="15" t="s">
        <v>13</v>
      </c>
      <c r="C407" s="15" t="s">
        <v>118</v>
      </c>
      <c r="D407" s="15" t="s">
        <v>68</v>
      </c>
      <c r="E407" s="15" t="s">
        <v>37</v>
      </c>
      <c r="F407" s="19">
        <v>102706.2083333333</v>
      </c>
      <c r="G407" s="18">
        <v>3.2869191735173255E-2</v>
      </c>
      <c r="H407" s="18">
        <v>4.6781983872322734E-2</v>
      </c>
      <c r="I407" s="15"/>
    </row>
    <row r="408" spans="2:9" ht="16.350000000000001" customHeight="1" x14ac:dyDescent="0.45">
      <c r="B408" s="15" t="s">
        <v>13</v>
      </c>
      <c r="C408" s="15" t="s">
        <v>118</v>
      </c>
      <c r="D408" s="15" t="s">
        <v>61</v>
      </c>
      <c r="E408" s="15" t="s">
        <v>37</v>
      </c>
      <c r="F408" s="19">
        <v>102555.3571428571</v>
      </c>
      <c r="G408" s="18">
        <v>-0.13563609633990514</v>
      </c>
      <c r="H408" s="18">
        <v>-9.1914631926734797E-2</v>
      </c>
      <c r="I408" s="15"/>
    </row>
    <row r="409" spans="2:9" ht="16.350000000000001" customHeight="1" x14ac:dyDescent="0.45">
      <c r="B409" s="15" t="s">
        <v>13</v>
      </c>
      <c r="C409" s="15" t="s">
        <v>66</v>
      </c>
      <c r="D409" s="15" t="s">
        <v>68</v>
      </c>
      <c r="E409" s="15" t="s">
        <v>37</v>
      </c>
      <c r="F409" s="19">
        <v>102206.6666666667</v>
      </c>
      <c r="G409" s="18">
        <v>-8.1913513570160537E-2</v>
      </c>
      <c r="H409" s="18">
        <v>2.3381155265773119E-2</v>
      </c>
      <c r="I409" s="15"/>
    </row>
    <row r="410" spans="2:9" ht="16.350000000000001" customHeight="1" x14ac:dyDescent="0.45">
      <c r="B410" s="15" t="s">
        <v>13</v>
      </c>
      <c r="C410" s="15" t="s">
        <v>78</v>
      </c>
      <c r="D410" s="15" t="s">
        <v>61</v>
      </c>
      <c r="E410" s="15" t="s">
        <v>37</v>
      </c>
      <c r="F410" s="19">
        <v>102185.61111111109</v>
      </c>
      <c r="G410" s="18">
        <v>-0.27255913322635861</v>
      </c>
      <c r="H410" s="18">
        <v>-0.17652669271222585</v>
      </c>
      <c r="I410" s="15"/>
    </row>
    <row r="411" spans="2:9" ht="16.350000000000001" customHeight="1" x14ac:dyDescent="0.45">
      <c r="B411" s="15" t="s">
        <v>12</v>
      </c>
      <c r="C411" s="15" t="s">
        <v>80</v>
      </c>
      <c r="D411" s="15" t="s">
        <v>61</v>
      </c>
      <c r="E411" s="15" t="s">
        <v>37</v>
      </c>
      <c r="F411" s="19">
        <v>102139.6</v>
      </c>
      <c r="G411" s="18">
        <v>9.9570515591215339E-2</v>
      </c>
      <c r="H411" s="18">
        <v>-0.10498072204696805</v>
      </c>
      <c r="I411" s="15"/>
    </row>
    <row r="412" spans="2:9" ht="16.350000000000001" customHeight="1" x14ac:dyDescent="0.45">
      <c r="B412" s="15" t="s">
        <v>16</v>
      </c>
      <c r="C412" s="15" t="s">
        <v>117</v>
      </c>
      <c r="D412" s="15" t="s">
        <v>61</v>
      </c>
      <c r="E412" s="15" t="s">
        <v>40</v>
      </c>
      <c r="F412" s="19">
        <v>101899.7142857143</v>
      </c>
      <c r="G412" s="18">
        <v>-4.821740414012566E-2</v>
      </c>
      <c r="H412" s="18">
        <v>-0.15963264003931116</v>
      </c>
      <c r="I412" s="15"/>
    </row>
    <row r="413" spans="2:9" ht="16.350000000000001" customHeight="1" x14ac:dyDescent="0.45">
      <c r="B413" s="15" t="s">
        <v>13</v>
      </c>
      <c r="C413" s="15" t="s">
        <v>131</v>
      </c>
      <c r="D413" s="15" t="s">
        <v>61</v>
      </c>
      <c r="E413" s="15" t="s">
        <v>40</v>
      </c>
      <c r="F413" s="19">
        <v>100489.8571428571</v>
      </c>
      <c r="G413" s="18">
        <v>-9.2608576681911622E-2</v>
      </c>
      <c r="H413" s="18">
        <v>-0.20307874897811617</v>
      </c>
      <c r="I413" s="15"/>
    </row>
    <row r="414" spans="2:9" ht="16.350000000000001" customHeight="1" x14ac:dyDescent="0.45">
      <c r="B414" s="15" t="s">
        <v>18</v>
      </c>
      <c r="C414" s="15" t="s">
        <v>110</v>
      </c>
      <c r="D414" s="15" t="s">
        <v>48</v>
      </c>
      <c r="E414" s="15" t="s">
        <v>37</v>
      </c>
      <c r="F414" s="19">
        <v>100166.23333333329</v>
      </c>
      <c r="G414" s="18">
        <v>-5.0439171114403193E-2</v>
      </c>
      <c r="H414" s="18">
        <v>-4.9578715382786784E-2</v>
      </c>
      <c r="I414" s="15"/>
    </row>
    <row r="415" spans="2:9" ht="16.350000000000001" customHeight="1" x14ac:dyDescent="0.45">
      <c r="B415" s="15" t="s">
        <v>12</v>
      </c>
      <c r="C415" s="15" t="s">
        <v>92</v>
      </c>
      <c r="D415" s="15" t="s">
        <v>52</v>
      </c>
      <c r="E415" s="15" t="s">
        <v>39</v>
      </c>
      <c r="F415" s="19">
        <v>99880.6875</v>
      </c>
      <c r="G415" s="18">
        <v>-2.9149414833590206E-2</v>
      </c>
      <c r="H415" s="18">
        <v>0.12317945648294308</v>
      </c>
      <c r="I415" s="15"/>
    </row>
    <row r="416" spans="2:9" ht="16.350000000000001" customHeight="1" x14ac:dyDescent="0.45">
      <c r="B416" s="15" t="s">
        <v>12</v>
      </c>
      <c r="C416" s="15" t="s">
        <v>82</v>
      </c>
      <c r="D416" s="15" t="s">
        <v>68</v>
      </c>
      <c r="E416" s="15" t="s">
        <v>37</v>
      </c>
      <c r="F416" s="19">
        <v>99865.916666666672</v>
      </c>
      <c r="G416" s="18">
        <v>5.3291364165621767E-2</v>
      </c>
      <c r="H416" s="18">
        <v>6.3271608656891914E-3</v>
      </c>
      <c r="I416" s="15"/>
    </row>
    <row r="417" spans="2:9" ht="16.350000000000001" customHeight="1" x14ac:dyDescent="0.45">
      <c r="B417" s="15" t="s">
        <v>24</v>
      </c>
      <c r="C417" s="15" t="s">
        <v>109</v>
      </c>
      <c r="D417" s="15" t="s">
        <v>61</v>
      </c>
      <c r="E417" s="15" t="s">
        <v>37</v>
      </c>
      <c r="F417" s="19">
        <v>99788.607142857145</v>
      </c>
      <c r="G417" s="18">
        <v>4.0569488586467875E-2</v>
      </c>
      <c r="H417" s="18">
        <v>-4.5180352650396917E-2</v>
      </c>
      <c r="I417" s="15"/>
    </row>
    <row r="418" spans="2:9" ht="16.350000000000001" customHeight="1" x14ac:dyDescent="0.45">
      <c r="B418" s="15" t="s">
        <v>12</v>
      </c>
      <c r="C418" s="15" t="s">
        <v>111</v>
      </c>
      <c r="D418" s="15" t="s">
        <v>58</v>
      </c>
      <c r="E418" s="15" t="s">
        <v>37</v>
      </c>
      <c r="F418" s="19">
        <v>98757.071428571435</v>
      </c>
      <c r="G418" s="18">
        <v>-0.3278779013327725</v>
      </c>
      <c r="H418" s="18">
        <v>-0.42535687378771686</v>
      </c>
      <c r="I418" s="15"/>
    </row>
    <row r="419" spans="2:9" ht="16.350000000000001" customHeight="1" x14ac:dyDescent="0.45">
      <c r="B419" s="15" t="s">
        <v>24</v>
      </c>
      <c r="C419" s="15" t="s">
        <v>95</v>
      </c>
      <c r="D419" s="15" t="s">
        <v>52</v>
      </c>
      <c r="E419" s="15" t="s">
        <v>37</v>
      </c>
      <c r="F419" s="19">
        <v>98367.9375</v>
      </c>
      <c r="G419" s="18">
        <v>-3.1864047713952494E-2</v>
      </c>
      <c r="H419" s="18">
        <v>0.20832160217332046</v>
      </c>
      <c r="I419" s="15"/>
    </row>
    <row r="420" spans="2:9" ht="16.350000000000001" customHeight="1" x14ac:dyDescent="0.45">
      <c r="B420" s="15" t="s">
        <v>18</v>
      </c>
      <c r="C420" s="15" t="s">
        <v>119</v>
      </c>
      <c r="D420" s="15" t="s">
        <v>58</v>
      </c>
      <c r="E420" s="15" t="s">
        <v>37</v>
      </c>
      <c r="F420" s="19">
        <v>98287.28571428571</v>
      </c>
      <c r="G420" s="18">
        <v>-0.47047819195452811</v>
      </c>
      <c r="H420" s="18">
        <v>-0.40118545023512475</v>
      </c>
      <c r="I420" s="15"/>
    </row>
    <row r="421" spans="2:9" ht="16.350000000000001" customHeight="1" x14ac:dyDescent="0.45">
      <c r="B421" s="15" t="s">
        <v>9</v>
      </c>
      <c r="C421" s="15" t="s">
        <v>88</v>
      </c>
      <c r="D421" s="15" t="s">
        <v>53</v>
      </c>
      <c r="E421" s="15" t="s">
        <v>37</v>
      </c>
      <c r="F421" s="19">
        <v>97590.421568627455</v>
      </c>
      <c r="G421" s="18">
        <v>3.1734997753880174E-2</v>
      </c>
      <c r="H421" s="18">
        <v>-3.7303834720746519E-2</v>
      </c>
      <c r="I421" s="15"/>
    </row>
    <row r="422" spans="2:9" ht="16.350000000000001" customHeight="1" x14ac:dyDescent="0.45">
      <c r="B422" s="15" t="s">
        <v>24</v>
      </c>
      <c r="C422" s="15" t="s">
        <v>86</v>
      </c>
      <c r="D422" s="15" t="s">
        <v>68</v>
      </c>
      <c r="E422" s="15" t="s">
        <v>37</v>
      </c>
      <c r="F422" s="19">
        <v>97543.833333333328</v>
      </c>
      <c r="G422" s="18">
        <v>-5.5807185795197903E-2</v>
      </c>
      <c r="H422" s="18">
        <v>-0.12722788680952593</v>
      </c>
      <c r="I422" s="15"/>
    </row>
    <row r="423" spans="2:9" ht="16.350000000000001" customHeight="1" x14ac:dyDescent="0.45">
      <c r="B423" s="15" t="s">
        <v>9</v>
      </c>
      <c r="C423" s="15" t="s">
        <v>98</v>
      </c>
      <c r="D423" s="15" t="s">
        <v>81</v>
      </c>
      <c r="E423" s="15" t="s">
        <v>37</v>
      </c>
      <c r="F423" s="19">
        <v>96822.6</v>
      </c>
      <c r="G423" s="18">
        <v>-9.7098972911779602E-2</v>
      </c>
      <c r="H423" s="18">
        <v>-0.20072861957416577</v>
      </c>
      <c r="I423" s="15"/>
    </row>
    <row r="424" spans="2:9" ht="16.350000000000001" customHeight="1" x14ac:dyDescent="0.45">
      <c r="B424" s="15" t="s">
        <v>9</v>
      </c>
      <c r="C424" s="15" t="s">
        <v>74</v>
      </c>
      <c r="D424" s="15" t="s">
        <v>61</v>
      </c>
      <c r="E424" s="15" t="s">
        <v>37</v>
      </c>
      <c r="F424" s="19">
        <v>96556.071428571435</v>
      </c>
      <c r="G424" s="18">
        <v>-0.24442466225918805</v>
      </c>
      <c r="H424" s="18">
        <v>-0.22188989948004534</v>
      </c>
      <c r="I424" s="15"/>
    </row>
    <row r="425" spans="2:9" ht="16.350000000000001" customHeight="1" x14ac:dyDescent="0.45">
      <c r="B425" s="15" t="s">
        <v>13</v>
      </c>
      <c r="C425" s="15" t="s">
        <v>91</v>
      </c>
      <c r="D425" s="15" t="s">
        <v>68</v>
      </c>
      <c r="E425" s="15" t="s">
        <v>40</v>
      </c>
      <c r="F425" s="19">
        <v>96265.833333333328</v>
      </c>
      <c r="G425" s="18">
        <v>-3.6432471877631233E-2</v>
      </c>
      <c r="H425" s="18">
        <v>-9.1730544657787183E-2</v>
      </c>
      <c r="I425" s="15"/>
    </row>
    <row r="426" spans="2:9" ht="16.350000000000001" customHeight="1" x14ac:dyDescent="0.45">
      <c r="B426" s="15" t="s">
        <v>18</v>
      </c>
      <c r="C426" s="15" t="s">
        <v>116</v>
      </c>
      <c r="D426" s="15" t="s">
        <v>71</v>
      </c>
      <c r="E426" s="15" t="s">
        <v>37</v>
      </c>
      <c r="F426" s="19">
        <v>96133.833333333328</v>
      </c>
      <c r="G426" s="18">
        <v>-4.3732615994421971E-2</v>
      </c>
      <c r="H426" s="18">
        <v>-0.13665978452785921</v>
      </c>
      <c r="I426" s="15"/>
    </row>
    <row r="427" spans="2:9" ht="16.350000000000001" customHeight="1" x14ac:dyDescent="0.45">
      <c r="B427" s="15" t="s">
        <v>13</v>
      </c>
      <c r="C427" s="15" t="s">
        <v>78</v>
      </c>
      <c r="D427" s="15" t="s">
        <v>68</v>
      </c>
      <c r="E427" s="15" t="s">
        <v>37</v>
      </c>
      <c r="F427" s="19">
        <v>96061.85</v>
      </c>
      <c r="G427" s="18">
        <v>-6.3016629926753512E-2</v>
      </c>
      <c r="H427" s="18">
        <v>-6.3664660613164913E-3</v>
      </c>
      <c r="I427" s="15"/>
    </row>
    <row r="428" spans="2:9" ht="16.350000000000001" customHeight="1" x14ac:dyDescent="0.45">
      <c r="B428" s="15" t="s">
        <v>13</v>
      </c>
      <c r="C428" s="15" t="s">
        <v>77</v>
      </c>
      <c r="D428" s="15" t="s">
        <v>53</v>
      </c>
      <c r="E428" s="15" t="s">
        <v>37</v>
      </c>
      <c r="F428" s="19">
        <v>96012.81578947368</v>
      </c>
      <c r="G428" s="18">
        <v>2.0057309486539835E-2</v>
      </c>
      <c r="H428" s="18">
        <v>-0.35296786841690003</v>
      </c>
      <c r="I428" s="15"/>
    </row>
    <row r="429" spans="2:9" ht="16.350000000000001" customHeight="1" x14ac:dyDescent="0.45">
      <c r="B429" s="15" t="s">
        <v>24</v>
      </c>
      <c r="C429" s="15" t="s">
        <v>109</v>
      </c>
      <c r="D429" s="15" t="s">
        <v>71</v>
      </c>
      <c r="E429" s="15" t="s">
        <v>37</v>
      </c>
      <c r="F429" s="19">
        <v>96002.75</v>
      </c>
      <c r="G429" s="18">
        <v>-4.0103685829603337E-2</v>
      </c>
      <c r="H429" s="18">
        <v>9.3842548250198717E-3</v>
      </c>
      <c r="I429" s="15"/>
    </row>
    <row r="430" spans="2:9" ht="16.350000000000001" customHeight="1" x14ac:dyDescent="0.45">
      <c r="B430" s="15" t="s">
        <v>14</v>
      </c>
      <c r="C430" s="15" t="s">
        <v>114</v>
      </c>
      <c r="D430" s="15" t="s">
        <v>48</v>
      </c>
      <c r="E430" s="15" t="s">
        <v>37</v>
      </c>
      <c r="F430" s="19">
        <v>95849.78125</v>
      </c>
      <c r="G430" s="18">
        <v>-7.1408218908816185E-2</v>
      </c>
      <c r="H430" s="18">
        <v>-0.10815224448166201</v>
      </c>
      <c r="I430" s="15"/>
    </row>
    <row r="431" spans="2:9" ht="16.350000000000001" customHeight="1" x14ac:dyDescent="0.45">
      <c r="B431" s="15" t="s">
        <v>12</v>
      </c>
      <c r="C431" s="15" t="s">
        <v>111</v>
      </c>
      <c r="D431" s="15" t="s">
        <v>71</v>
      </c>
      <c r="E431" s="15" t="s">
        <v>37</v>
      </c>
      <c r="F431" s="19">
        <v>95158.083333333328</v>
      </c>
      <c r="G431" s="18">
        <v>0.10290124790583018</v>
      </c>
      <c r="H431" s="18">
        <v>-4.5294384481672891E-3</v>
      </c>
      <c r="I431" s="15"/>
    </row>
    <row r="432" spans="2:9" ht="16.350000000000001" customHeight="1" x14ac:dyDescent="0.45">
      <c r="B432" s="15" t="s">
        <v>18</v>
      </c>
      <c r="C432" s="15" t="s">
        <v>104</v>
      </c>
      <c r="D432" s="15" t="s">
        <v>53</v>
      </c>
      <c r="E432" s="15" t="s">
        <v>37</v>
      </c>
      <c r="F432" s="19">
        <v>94897.976190476184</v>
      </c>
      <c r="G432" s="18">
        <v>-4.3463600539500213E-2</v>
      </c>
      <c r="H432" s="18">
        <v>-9.9360039043658671E-2</v>
      </c>
      <c r="I432" s="15"/>
    </row>
    <row r="433" spans="2:9" ht="16.350000000000001" customHeight="1" x14ac:dyDescent="0.45">
      <c r="B433" s="15" t="s">
        <v>24</v>
      </c>
      <c r="C433" s="15" t="s">
        <v>63</v>
      </c>
      <c r="D433" s="15" t="s">
        <v>68</v>
      </c>
      <c r="E433" s="15" t="s">
        <v>37</v>
      </c>
      <c r="F433" s="19">
        <v>94619.7</v>
      </c>
      <c r="G433" s="18">
        <v>0.16001005296194581</v>
      </c>
      <c r="H433" s="18">
        <v>0.1411361155480452</v>
      </c>
      <c r="I433" s="15"/>
    </row>
    <row r="434" spans="2:9" ht="16.350000000000001" customHeight="1" x14ac:dyDescent="0.45">
      <c r="B434" s="15" t="s">
        <v>13</v>
      </c>
      <c r="C434" s="15" t="s">
        <v>77</v>
      </c>
      <c r="D434" s="15" t="s">
        <v>71</v>
      </c>
      <c r="E434" s="15" t="s">
        <v>37</v>
      </c>
      <c r="F434" s="19">
        <v>94176.555555555562</v>
      </c>
      <c r="G434" s="18">
        <v>0.10485433096526109</v>
      </c>
      <c r="H434" s="18">
        <v>-7.6248119313324286E-2</v>
      </c>
      <c r="I434" s="15"/>
    </row>
    <row r="435" spans="2:9" ht="16.350000000000001" customHeight="1" x14ac:dyDescent="0.45">
      <c r="B435" s="15" t="s">
        <v>18</v>
      </c>
      <c r="C435" s="15" t="s">
        <v>116</v>
      </c>
      <c r="D435" s="15" t="s">
        <v>52</v>
      </c>
      <c r="E435" s="15" t="s">
        <v>37</v>
      </c>
      <c r="F435" s="19">
        <v>94155.65</v>
      </c>
      <c r="G435" s="18">
        <v>-2.3760897463978425E-2</v>
      </c>
      <c r="H435" s="18">
        <v>1.7524909762897899E-2</v>
      </c>
      <c r="I435" s="15"/>
    </row>
    <row r="436" spans="2:9" ht="16.350000000000001" customHeight="1" x14ac:dyDescent="0.45">
      <c r="B436" s="15" t="s">
        <v>9</v>
      </c>
      <c r="C436" s="15" t="s">
        <v>154</v>
      </c>
      <c r="D436" s="15" t="s">
        <v>81</v>
      </c>
      <c r="E436" s="15" t="s">
        <v>41</v>
      </c>
      <c r="F436" s="19">
        <v>94143.383333333331</v>
      </c>
      <c r="G436" s="18">
        <v>-1.0000541066482927E-2</v>
      </c>
      <c r="H436" s="18">
        <v>5.241805243850977E-2</v>
      </c>
      <c r="I436" s="15"/>
    </row>
    <row r="437" spans="2:9" ht="16.350000000000001" customHeight="1" x14ac:dyDescent="0.45">
      <c r="B437" s="15" t="s">
        <v>12</v>
      </c>
      <c r="C437" s="15" t="s">
        <v>72</v>
      </c>
      <c r="D437" s="15" t="s">
        <v>68</v>
      </c>
      <c r="E437" s="15" t="s">
        <v>37</v>
      </c>
      <c r="F437" s="19">
        <v>93612.333333333328</v>
      </c>
      <c r="G437" s="18">
        <v>-0.21917495905935216</v>
      </c>
      <c r="H437" s="18">
        <v>0.22951865113273154</v>
      </c>
      <c r="I437" s="15"/>
    </row>
    <row r="438" spans="2:9" ht="16.350000000000001" customHeight="1" x14ac:dyDescent="0.45">
      <c r="B438" s="15" t="s">
        <v>18</v>
      </c>
      <c r="C438" s="15" t="s">
        <v>119</v>
      </c>
      <c r="D438" s="15" t="s">
        <v>52</v>
      </c>
      <c r="E438" s="15" t="s">
        <v>37</v>
      </c>
      <c r="F438" s="19">
        <v>93378.083333333328</v>
      </c>
      <c r="G438" s="18">
        <v>-0.10044227797743879</v>
      </c>
      <c r="H438" s="18">
        <v>-4.9295345559262641E-2</v>
      </c>
      <c r="I438" s="15"/>
    </row>
    <row r="439" spans="2:9" ht="16.350000000000001" customHeight="1" x14ac:dyDescent="0.45">
      <c r="B439" s="15" t="s">
        <v>18</v>
      </c>
      <c r="C439" s="15" t="s">
        <v>119</v>
      </c>
      <c r="D439" s="15" t="s">
        <v>68</v>
      </c>
      <c r="E439" s="15" t="s">
        <v>37</v>
      </c>
      <c r="F439" s="19">
        <v>92913.96428571429</v>
      </c>
      <c r="G439" s="18">
        <v>-7.4114843468066849E-2</v>
      </c>
      <c r="H439" s="18">
        <v>-4.5425042831603306E-2</v>
      </c>
      <c r="I439" s="15"/>
    </row>
    <row r="440" spans="2:9" ht="16.350000000000001" customHeight="1" x14ac:dyDescent="0.45">
      <c r="B440" s="15" t="s">
        <v>12</v>
      </c>
      <c r="C440" s="15" t="s">
        <v>111</v>
      </c>
      <c r="D440" s="15" t="s">
        <v>53</v>
      </c>
      <c r="E440" s="15" t="s">
        <v>37</v>
      </c>
      <c r="F440" s="19">
        <v>92432.433333333334</v>
      </c>
      <c r="G440" s="18">
        <v>-4.2742319630130234E-3</v>
      </c>
      <c r="H440" s="18">
        <v>-2.5220352474779925E-2</v>
      </c>
      <c r="I440" s="15"/>
    </row>
    <row r="441" spans="2:9" ht="16.350000000000001" customHeight="1" x14ac:dyDescent="0.45">
      <c r="B441" s="15" t="s">
        <v>18</v>
      </c>
      <c r="C441" s="15" t="s">
        <v>113</v>
      </c>
      <c r="D441" s="15" t="s">
        <v>68</v>
      </c>
      <c r="E441" s="15" t="s">
        <v>37</v>
      </c>
      <c r="F441" s="19">
        <v>92175.35</v>
      </c>
      <c r="G441" s="18">
        <v>-0.10244459375243431</v>
      </c>
      <c r="H441" s="18">
        <v>-0.14031147010751338</v>
      </c>
      <c r="I441" s="15"/>
    </row>
    <row r="442" spans="2:9" ht="16.350000000000001" customHeight="1" x14ac:dyDescent="0.45">
      <c r="B442" s="15" t="s">
        <v>12</v>
      </c>
      <c r="C442" s="15" t="s">
        <v>92</v>
      </c>
      <c r="D442" s="15" t="s">
        <v>71</v>
      </c>
      <c r="E442" s="15" t="s">
        <v>39</v>
      </c>
      <c r="F442" s="19">
        <v>91949.5</v>
      </c>
      <c r="G442" s="18">
        <v>0.59638012977712185</v>
      </c>
      <c r="H442" s="18">
        <v>0.267264167053752</v>
      </c>
      <c r="I442" s="15"/>
    </row>
    <row r="443" spans="2:9" ht="16.350000000000001" customHeight="1" x14ac:dyDescent="0.45">
      <c r="B443" s="15" t="s">
        <v>29</v>
      </c>
      <c r="C443" s="15" t="s">
        <v>125</v>
      </c>
      <c r="D443" s="15" t="s">
        <v>81</v>
      </c>
      <c r="E443" s="15" t="s">
        <v>37</v>
      </c>
      <c r="F443" s="19">
        <v>91621.9375</v>
      </c>
      <c r="G443" s="18">
        <v>1.6836192867127103E-2</v>
      </c>
      <c r="H443" s="18">
        <v>5.9175182600432433E-2</v>
      </c>
      <c r="I443" s="15"/>
    </row>
    <row r="444" spans="2:9" ht="16.350000000000001" customHeight="1" x14ac:dyDescent="0.45">
      <c r="B444" s="15" t="s">
        <v>18</v>
      </c>
      <c r="C444" s="15" t="s">
        <v>116</v>
      </c>
      <c r="D444" s="15" t="s">
        <v>68</v>
      </c>
      <c r="E444" s="15" t="s">
        <v>37</v>
      </c>
      <c r="F444" s="19">
        <v>91566.583333333328</v>
      </c>
      <c r="G444" s="18">
        <v>1.4406334492998831E-2</v>
      </c>
      <c r="H444" s="18">
        <v>1.8535356758671062E-4</v>
      </c>
      <c r="I444" s="15"/>
    </row>
    <row r="445" spans="2:9" ht="16.350000000000001" customHeight="1" x14ac:dyDescent="0.45">
      <c r="B445" s="15" t="s">
        <v>18</v>
      </c>
      <c r="C445" s="15" t="s">
        <v>106</v>
      </c>
      <c r="D445" s="15" t="s">
        <v>53</v>
      </c>
      <c r="E445" s="15" t="s">
        <v>37</v>
      </c>
      <c r="F445" s="19">
        <v>91440.111111111109</v>
      </c>
      <c r="G445" s="18">
        <v>-0.28468184397619123</v>
      </c>
      <c r="H445" s="18">
        <v>-0.30745204278683969</v>
      </c>
      <c r="I445" s="15"/>
    </row>
    <row r="446" spans="2:9" ht="16.350000000000001" customHeight="1" x14ac:dyDescent="0.45">
      <c r="B446" s="15" t="s">
        <v>13</v>
      </c>
      <c r="C446" s="15" t="s">
        <v>115</v>
      </c>
      <c r="D446" s="15" t="s">
        <v>58</v>
      </c>
      <c r="E446" s="15" t="s">
        <v>39</v>
      </c>
      <c r="F446" s="19">
        <v>91267.416666666672</v>
      </c>
      <c r="G446" s="18">
        <v>0.70684911438894216</v>
      </c>
      <c r="H446" s="18">
        <v>0.39304722701765776</v>
      </c>
      <c r="I446" s="15"/>
    </row>
    <row r="447" spans="2:9" ht="16.350000000000001" customHeight="1" x14ac:dyDescent="0.45">
      <c r="B447" s="15" t="s">
        <v>24</v>
      </c>
      <c r="C447" s="15" t="s">
        <v>109</v>
      </c>
      <c r="D447" s="15" t="s">
        <v>52</v>
      </c>
      <c r="E447" s="15" t="s">
        <v>37</v>
      </c>
      <c r="F447" s="19">
        <v>91264.117647058825</v>
      </c>
      <c r="G447" s="18">
        <v>-1.8895318965416418E-2</v>
      </c>
      <c r="H447" s="18">
        <v>-5.0816427832534948E-2</v>
      </c>
      <c r="I447" s="15"/>
    </row>
    <row r="448" spans="2:9" ht="16.350000000000001" customHeight="1" x14ac:dyDescent="0.45">
      <c r="B448" s="15" t="s">
        <v>18</v>
      </c>
      <c r="C448" s="15" t="s">
        <v>96</v>
      </c>
      <c r="D448" s="15" t="s">
        <v>61</v>
      </c>
      <c r="E448" s="15" t="s">
        <v>37</v>
      </c>
      <c r="F448" s="19">
        <v>90953</v>
      </c>
      <c r="G448" s="18">
        <v>-0.48816503590725607</v>
      </c>
      <c r="H448" s="18">
        <v>-0.45171231661624162</v>
      </c>
      <c r="I448" s="15"/>
    </row>
    <row r="449" spans="2:9" ht="16.350000000000001" customHeight="1" x14ac:dyDescent="0.45">
      <c r="B449" s="15" t="s">
        <v>9</v>
      </c>
      <c r="C449" s="15" t="s">
        <v>154</v>
      </c>
      <c r="D449" s="15" t="s">
        <v>68</v>
      </c>
      <c r="E449" s="15" t="s">
        <v>41</v>
      </c>
      <c r="F449" s="19">
        <v>90187.25</v>
      </c>
      <c r="G449" s="18">
        <v>3.2473164924885022E-2</v>
      </c>
      <c r="H449" s="18">
        <v>0.20278321544889963</v>
      </c>
      <c r="I449" s="15"/>
    </row>
    <row r="450" spans="2:9" ht="16.350000000000001" customHeight="1" x14ac:dyDescent="0.45">
      <c r="B450" s="15" t="s">
        <v>183</v>
      </c>
      <c r="C450" s="15" t="s">
        <v>153</v>
      </c>
      <c r="D450" s="15" t="s">
        <v>68</v>
      </c>
      <c r="E450" s="15" t="s">
        <v>37</v>
      </c>
      <c r="F450" s="19">
        <v>89825.85</v>
      </c>
      <c r="G450" s="18">
        <v>-8.5818211282441492E-2</v>
      </c>
      <c r="H450" s="18">
        <v>8.8041922030298037E-2</v>
      </c>
      <c r="I450" s="15"/>
    </row>
    <row r="451" spans="2:9" ht="16.350000000000001" customHeight="1" x14ac:dyDescent="0.45">
      <c r="B451" s="15" t="s">
        <v>20</v>
      </c>
      <c r="C451" s="15" t="s">
        <v>108</v>
      </c>
      <c r="D451" s="15" t="s">
        <v>58</v>
      </c>
      <c r="E451" s="15" t="s">
        <v>37</v>
      </c>
      <c r="F451" s="19">
        <v>89706.142857142855</v>
      </c>
      <c r="G451" s="18">
        <v>1.0956511239459909E-2</v>
      </c>
      <c r="H451" s="18">
        <v>-0.11885698641801035</v>
      </c>
      <c r="I451" s="15"/>
    </row>
    <row r="452" spans="2:9" ht="16.350000000000001" customHeight="1" x14ac:dyDescent="0.45">
      <c r="B452" s="15" t="s">
        <v>12</v>
      </c>
      <c r="C452" s="15" t="s">
        <v>92</v>
      </c>
      <c r="D452" s="15" t="s">
        <v>53</v>
      </c>
      <c r="E452" s="15" t="s">
        <v>39</v>
      </c>
      <c r="F452" s="19">
        <v>89616.95</v>
      </c>
      <c r="G452" s="18">
        <v>-0.1163105344318198</v>
      </c>
      <c r="H452" s="18">
        <v>2.7130436611604306E-2</v>
      </c>
      <c r="I452" s="15"/>
    </row>
    <row r="453" spans="2:9" ht="16.350000000000001" customHeight="1" x14ac:dyDescent="0.45">
      <c r="B453" s="15" t="s">
        <v>18</v>
      </c>
      <c r="C453" s="15" t="s">
        <v>104</v>
      </c>
      <c r="D453" s="15" t="s">
        <v>68</v>
      </c>
      <c r="E453" s="15" t="s">
        <v>37</v>
      </c>
      <c r="F453" s="19">
        <v>89177.75</v>
      </c>
      <c r="G453" s="18">
        <v>4.1168600555083076E-2</v>
      </c>
      <c r="H453" s="18">
        <v>9.7642669401884666E-2</v>
      </c>
      <c r="I453" s="15"/>
    </row>
    <row r="454" spans="2:9" ht="16.350000000000001" customHeight="1" x14ac:dyDescent="0.45">
      <c r="B454" s="15" t="s">
        <v>12</v>
      </c>
      <c r="C454" s="15" t="s">
        <v>111</v>
      </c>
      <c r="D454" s="15" t="s">
        <v>52</v>
      </c>
      <c r="E454" s="15" t="s">
        <v>37</v>
      </c>
      <c r="F454" s="19">
        <v>88482.625</v>
      </c>
      <c r="G454" s="18">
        <v>1.9332646374154586E-3</v>
      </c>
      <c r="H454" s="18">
        <v>-0.11097915916849099</v>
      </c>
      <c r="I454" s="15"/>
    </row>
    <row r="455" spans="2:9" ht="16.350000000000001" customHeight="1" x14ac:dyDescent="0.45">
      <c r="B455" s="15" t="s">
        <v>17</v>
      </c>
      <c r="C455" s="15" t="s">
        <v>51</v>
      </c>
      <c r="D455" s="15" t="s">
        <v>71</v>
      </c>
      <c r="E455" s="15" t="s">
        <v>38</v>
      </c>
      <c r="F455" s="19">
        <v>88430.25</v>
      </c>
      <c r="G455" s="18">
        <v>-9.5252137042583035E-2</v>
      </c>
      <c r="H455" s="18">
        <v>-0.24631517210596021</v>
      </c>
      <c r="I455" s="15"/>
    </row>
    <row r="456" spans="2:9" ht="16.350000000000001" customHeight="1" x14ac:dyDescent="0.45">
      <c r="B456" s="15" t="s">
        <v>12</v>
      </c>
      <c r="C456" s="15" t="s">
        <v>124</v>
      </c>
      <c r="D456" s="15" t="s">
        <v>48</v>
      </c>
      <c r="E456" s="15" t="s">
        <v>37</v>
      </c>
      <c r="F456" s="19">
        <v>87970.78571428571</v>
      </c>
      <c r="G456" s="18">
        <v>0.11336328660445844</v>
      </c>
      <c r="H456" s="18">
        <v>-1.4239436503316192E-2</v>
      </c>
      <c r="I456" s="15"/>
    </row>
    <row r="457" spans="2:9" ht="16.350000000000001" customHeight="1" x14ac:dyDescent="0.45">
      <c r="B457" s="15" t="s">
        <v>9</v>
      </c>
      <c r="C457" s="15" t="s">
        <v>87</v>
      </c>
      <c r="D457" s="15" t="s">
        <v>81</v>
      </c>
      <c r="E457" s="15" t="s">
        <v>37</v>
      </c>
      <c r="F457" s="19">
        <v>87371.207317073175</v>
      </c>
      <c r="G457" s="18">
        <v>-3.6796709068855633E-2</v>
      </c>
      <c r="H457" s="18">
        <v>-0.11403946868050505</v>
      </c>
      <c r="I457" s="15"/>
    </row>
    <row r="458" spans="2:9" ht="16.350000000000001" customHeight="1" x14ac:dyDescent="0.45">
      <c r="B458" s="15" t="s">
        <v>14</v>
      </c>
      <c r="C458" s="15" t="s">
        <v>137</v>
      </c>
      <c r="D458" s="15" t="s">
        <v>58</v>
      </c>
      <c r="E458" s="15" t="s">
        <v>37</v>
      </c>
      <c r="F458" s="19">
        <v>87159</v>
      </c>
      <c r="G458" s="18">
        <v>-2.4289882560652697E-2</v>
      </c>
      <c r="H458" s="18">
        <v>9.9872549972279522E-3</v>
      </c>
      <c r="I458" s="15"/>
    </row>
    <row r="459" spans="2:9" ht="16.350000000000001" customHeight="1" x14ac:dyDescent="0.45">
      <c r="B459" s="15" t="s">
        <v>18</v>
      </c>
      <c r="C459" s="15" t="s">
        <v>96</v>
      </c>
      <c r="D459" s="15" t="s">
        <v>68</v>
      </c>
      <c r="E459" s="15" t="s">
        <v>37</v>
      </c>
      <c r="F459" s="19">
        <v>87006.1</v>
      </c>
      <c r="G459" s="18">
        <v>-8.2372235444666597E-2</v>
      </c>
      <c r="H459" s="18">
        <v>7.5511212168808364E-2</v>
      </c>
      <c r="I459" s="15"/>
    </row>
    <row r="460" spans="2:9" ht="16.350000000000001" customHeight="1" x14ac:dyDescent="0.45">
      <c r="B460" s="15" t="s">
        <v>13</v>
      </c>
      <c r="C460" s="15" t="s">
        <v>66</v>
      </c>
      <c r="D460" s="15" t="s">
        <v>61</v>
      </c>
      <c r="E460" s="15" t="s">
        <v>37</v>
      </c>
      <c r="F460" s="19">
        <v>86980.75</v>
      </c>
      <c r="G460" s="18">
        <v>-0.29101344053936828</v>
      </c>
      <c r="H460" s="18">
        <v>-0.22527203627752163</v>
      </c>
      <c r="I460" s="15"/>
    </row>
    <row r="461" spans="2:9" ht="16.350000000000001" customHeight="1" x14ac:dyDescent="0.45">
      <c r="B461" s="15" t="s">
        <v>18</v>
      </c>
      <c r="C461" s="15" t="s">
        <v>113</v>
      </c>
      <c r="D461" s="15" t="s">
        <v>53</v>
      </c>
      <c r="E461" s="15" t="s">
        <v>37</v>
      </c>
      <c r="F461" s="19">
        <v>86532.416666666672</v>
      </c>
      <c r="G461" s="18">
        <v>-0.14473799087073905</v>
      </c>
      <c r="H461" s="18">
        <v>-0.21727948613431777</v>
      </c>
      <c r="I461" s="15"/>
    </row>
    <row r="462" spans="2:9" ht="16.350000000000001" customHeight="1" x14ac:dyDescent="0.45">
      <c r="B462" s="15" t="s">
        <v>18</v>
      </c>
      <c r="C462" s="15" t="s">
        <v>110</v>
      </c>
      <c r="D462" s="15" t="s">
        <v>52</v>
      </c>
      <c r="E462" s="15" t="s">
        <v>37</v>
      </c>
      <c r="F462" s="19">
        <v>86495.542857142864</v>
      </c>
      <c r="G462" s="18">
        <v>1.1459060191681048E-2</v>
      </c>
      <c r="H462" s="18">
        <v>1.1137278268964067E-2</v>
      </c>
      <c r="I462" s="15"/>
    </row>
    <row r="463" spans="2:9" ht="16.350000000000001" customHeight="1" x14ac:dyDescent="0.45">
      <c r="B463" s="15" t="s">
        <v>16</v>
      </c>
      <c r="C463" s="15" t="s">
        <v>59</v>
      </c>
      <c r="D463" s="15" t="s">
        <v>81</v>
      </c>
      <c r="E463" s="15" t="s">
        <v>37</v>
      </c>
      <c r="F463" s="19">
        <v>86460.736842105267</v>
      </c>
      <c r="G463" s="18">
        <v>-4.4486405961119926E-2</v>
      </c>
      <c r="H463" s="18">
        <v>-0.1486712867059882</v>
      </c>
      <c r="I463" s="15"/>
    </row>
    <row r="464" spans="2:9" ht="16.350000000000001" customHeight="1" x14ac:dyDescent="0.45">
      <c r="B464" s="15" t="s">
        <v>14</v>
      </c>
      <c r="C464" s="15" t="s">
        <v>114</v>
      </c>
      <c r="D464" s="15" t="s">
        <v>71</v>
      </c>
      <c r="E464" s="15" t="s">
        <v>37</v>
      </c>
      <c r="F464" s="19">
        <v>85927.25</v>
      </c>
      <c r="G464" s="18">
        <v>0.14689198297781472</v>
      </c>
      <c r="H464" s="18">
        <v>0.18724873480021242</v>
      </c>
      <c r="I464" s="14"/>
    </row>
    <row r="465" spans="2:9" ht="16.350000000000001" customHeight="1" x14ac:dyDescent="0.45">
      <c r="B465" s="15" t="s">
        <v>12</v>
      </c>
      <c r="C465" s="15" t="s">
        <v>92</v>
      </c>
      <c r="D465" s="15" t="s">
        <v>58</v>
      </c>
      <c r="E465" s="15" t="s">
        <v>39</v>
      </c>
      <c r="F465" s="19">
        <v>85651.5</v>
      </c>
      <c r="G465" s="18">
        <v>-2.7038934800335871E-2</v>
      </c>
      <c r="H465" s="18">
        <v>-0.36497039374256368</v>
      </c>
      <c r="I465" s="15"/>
    </row>
    <row r="466" spans="2:9" ht="16.350000000000001" customHeight="1" x14ac:dyDescent="0.45">
      <c r="B466" s="15" t="s">
        <v>15</v>
      </c>
      <c r="C466" s="15" t="s">
        <v>15</v>
      </c>
      <c r="D466" s="15" t="s">
        <v>52</v>
      </c>
      <c r="E466" s="15" t="s">
        <v>37</v>
      </c>
      <c r="F466" s="19">
        <v>85559.391304347824</v>
      </c>
      <c r="G466" s="18">
        <v>-0.16660649925424478</v>
      </c>
      <c r="H466" s="18">
        <v>0.37424032793053746</v>
      </c>
      <c r="I466" s="15"/>
    </row>
    <row r="467" spans="2:9" ht="16.350000000000001" customHeight="1" x14ac:dyDescent="0.45">
      <c r="B467" s="15" t="s">
        <v>24</v>
      </c>
      <c r="C467" s="15" t="s">
        <v>109</v>
      </c>
      <c r="D467" s="15" t="s">
        <v>68</v>
      </c>
      <c r="E467" s="15" t="s">
        <v>37</v>
      </c>
      <c r="F467" s="19">
        <v>85354.944444444438</v>
      </c>
      <c r="G467" s="18">
        <v>-2.7300854504970266E-2</v>
      </c>
      <c r="H467" s="18">
        <v>1.9663812577374786E-2</v>
      </c>
      <c r="I467" s="14"/>
    </row>
    <row r="468" spans="2:9" ht="16.350000000000001" customHeight="1" x14ac:dyDescent="0.45">
      <c r="B468" s="15" t="s">
        <v>24</v>
      </c>
      <c r="C468" s="15" t="s">
        <v>95</v>
      </c>
      <c r="D468" s="15" t="s">
        <v>71</v>
      </c>
      <c r="E468" s="15" t="s">
        <v>37</v>
      </c>
      <c r="F468" s="19">
        <v>85328.5</v>
      </c>
      <c r="G468" s="18">
        <v>8.0931487562400692E-2</v>
      </c>
      <c r="H468" s="18">
        <v>6.8055570600008844E-2</v>
      </c>
      <c r="I468" s="15"/>
    </row>
    <row r="469" spans="2:9" ht="16.350000000000001" customHeight="1" x14ac:dyDescent="0.45">
      <c r="B469" s="15" t="s">
        <v>18</v>
      </c>
      <c r="C469" s="15" t="s">
        <v>110</v>
      </c>
      <c r="D469" s="15" t="s">
        <v>71</v>
      </c>
      <c r="E469" s="15" t="s">
        <v>37</v>
      </c>
      <c r="F469" s="19">
        <v>85221.95</v>
      </c>
      <c r="G469" s="18">
        <v>-6.1864799018874449E-2</v>
      </c>
      <c r="H469" s="18">
        <v>1.0763536490111036E-2</v>
      </c>
      <c r="I469" s="15"/>
    </row>
    <row r="470" spans="2:9" ht="16.350000000000001" customHeight="1" x14ac:dyDescent="0.45">
      <c r="B470" s="15" t="s">
        <v>17</v>
      </c>
      <c r="C470" s="15" t="s">
        <v>107</v>
      </c>
      <c r="D470" s="15" t="s">
        <v>58</v>
      </c>
      <c r="E470" s="15" t="s">
        <v>39</v>
      </c>
      <c r="F470" s="19">
        <v>85161</v>
      </c>
      <c r="G470" s="18">
        <v>-0.49693365088022784</v>
      </c>
      <c r="H470" s="18">
        <v>-0.4839812475800544</v>
      </c>
      <c r="I470" s="15"/>
    </row>
    <row r="471" spans="2:9" ht="16.350000000000001" customHeight="1" x14ac:dyDescent="0.45">
      <c r="B471" s="15" t="s">
        <v>183</v>
      </c>
      <c r="C471" s="15" t="s">
        <v>153</v>
      </c>
      <c r="D471" s="15" t="s">
        <v>52</v>
      </c>
      <c r="E471" s="15" t="s">
        <v>37</v>
      </c>
      <c r="F471" s="19">
        <v>84434.35</v>
      </c>
      <c r="G471" s="18">
        <v>1.2425585816843793E-2</v>
      </c>
      <c r="H471" s="18">
        <v>9.207871770721604E-2</v>
      </c>
      <c r="I471" s="15"/>
    </row>
    <row r="472" spans="2:9" ht="16.350000000000001" customHeight="1" x14ac:dyDescent="0.45">
      <c r="B472" s="15" t="s">
        <v>24</v>
      </c>
      <c r="C472" s="15" t="s">
        <v>95</v>
      </c>
      <c r="D472" s="15" t="s">
        <v>61</v>
      </c>
      <c r="E472" s="15" t="s">
        <v>37</v>
      </c>
      <c r="F472" s="19">
        <v>83811</v>
      </c>
      <c r="G472" s="18">
        <v>5.1611377609620909E-2</v>
      </c>
      <c r="H472" s="18">
        <v>8.310289638221377E-2</v>
      </c>
      <c r="I472" s="15"/>
    </row>
    <row r="473" spans="2:9" ht="16.350000000000001" customHeight="1" x14ac:dyDescent="0.45">
      <c r="B473" s="15" t="s">
        <v>13</v>
      </c>
      <c r="C473" s="15" t="s">
        <v>134</v>
      </c>
      <c r="D473" s="15" t="s">
        <v>58</v>
      </c>
      <c r="E473" s="15" t="s">
        <v>39</v>
      </c>
      <c r="F473" s="19">
        <v>83783.3</v>
      </c>
      <c r="G473" s="18">
        <v>2.1234349201544645E-2</v>
      </c>
      <c r="H473" s="18">
        <v>-0.14241777466536135</v>
      </c>
      <c r="I473" s="15"/>
    </row>
    <row r="474" spans="2:9" ht="16.350000000000001" customHeight="1" x14ac:dyDescent="0.45">
      <c r="B474" s="15" t="s">
        <v>25</v>
      </c>
      <c r="C474" s="15" t="s">
        <v>129</v>
      </c>
      <c r="D474" s="15" t="s">
        <v>48</v>
      </c>
      <c r="E474" s="15" t="s">
        <v>37</v>
      </c>
      <c r="F474" s="19">
        <v>83624.75</v>
      </c>
      <c r="G474" s="18">
        <v>-0.13476445780830368</v>
      </c>
      <c r="H474" s="18">
        <v>-7.031268715734286E-2</v>
      </c>
      <c r="I474" s="15"/>
    </row>
    <row r="475" spans="2:9" ht="16.350000000000001" customHeight="1" x14ac:dyDescent="0.45">
      <c r="B475" s="15" t="s">
        <v>9</v>
      </c>
      <c r="C475" s="15" t="s">
        <v>79</v>
      </c>
      <c r="D475" s="15" t="s">
        <v>57</v>
      </c>
      <c r="E475" s="15" t="s">
        <v>37</v>
      </c>
      <c r="F475" s="19">
        <v>83368.518518518526</v>
      </c>
      <c r="G475" s="18">
        <v>-0.20957409283795353</v>
      </c>
      <c r="H475" s="18">
        <v>-0.24600792678170008</v>
      </c>
      <c r="I475" s="15"/>
    </row>
    <row r="476" spans="2:9" ht="16.350000000000001" customHeight="1" x14ac:dyDescent="0.45">
      <c r="B476" s="15" t="s">
        <v>13</v>
      </c>
      <c r="C476" s="15" t="s">
        <v>157</v>
      </c>
      <c r="D476" s="15" t="s">
        <v>68</v>
      </c>
      <c r="E476" s="15" t="s">
        <v>42</v>
      </c>
      <c r="F476" s="19">
        <v>83131.470588235301</v>
      </c>
      <c r="G476" s="18">
        <v>4.939048835764674E-4</v>
      </c>
      <c r="H476" s="18">
        <v>9.2817223657128654E-3</v>
      </c>
      <c r="I476" s="15"/>
    </row>
    <row r="477" spans="2:9" ht="16.350000000000001" customHeight="1" x14ac:dyDescent="0.45">
      <c r="B477" s="15" t="s">
        <v>12</v>
      </c>
      <c r="C477" s="15" t="s">
        <v>80</v>
      </c>
      <c r="D477" s="15" t="s">
        <v>71</v>
      </c>
      <c r="E477" s="15" t="s">
        <v>37</v>
      </c>
      <c r="F477" s="19">
        <v>82696.583333333328</v>
      </c>
      <c r="G477" s="18">
        <v>0.13436051841640198</v>
      </c>
      <c r="H477" s="18">
        <v>0.18720254142833023</v>
      </c>
      <c r="I477" s="15"/>
    </row>
    <row r="478" spans="2:9" ht="16.350000000000001" customHeight="1" x14ac:dyDescent="0.45">
      <c r="B478" s="15" t="s">
        <v>13</v>
      </c>
      <c r="C478" s="15" t="s">
        <v>118</v>
      </c>
      <c r="D478" s="15" t="s">
        <v>81</v>
      </c>
      <c r="E478" s="15" t="s">
        <v>37</v>
      </c>
      <c r="F478" s="19">
        <v>82585.520833333328</v>
      </c>
      <c r="G478" s="18">
        <v>-8.2304442232614655E-2</v>
      </c>
      <c r="H478" s="18">
        <v>-5.730846264717325E-2</v>
      </c>
      <c r="I478" s="15"/>
    </row>
    <row r="479" spans="2:9" ht="16.350000000000001" customHeight="1" x14ac:dyDescent="0.45">
      <c r="B479" s="15" t="s">
        <v>9</v>
      </c>
      <c r="C479" s="15" t="s">
        <v>87</v>
      </c>
      <c r="D479" s="15" t="s">
        <v>57</v>
      </c>
      <c r="E479" s="15" t="s">
        <v>37</v>
      </c>
      <c r="F479" s="19">
        <v>82564.4375</v>
      </c>
      <c r="G479" s="18">
        <v>-0.12397789319571596</v>
      </c>
      <c r="H479" s="18">
        <v>-0.15164677871978807</v>
      </c>
      <c r="I479" s="15"/>
    </row>
    <row r="480" spans="2:9" ht="16.350000000000001" customHeight="1" x14ac:dyDescent="0.45">
      <c r="B480" s="15" t="s">
        <v>18</v>
      </c>
      <c r="C480" s="15" t="s">
        <v>106</v>
      </c>
      <c r="D480" s="15" t="s">
        <v>68</v>
      </c>
      <c r="E480" s="15" t="s">
        <v>37</v>
      </c>
      <c r="F480" s="19">
        <v>82444.269230769234</v>
      </c>
      <c r="G480" s="18">
        <v>5.130701620638068E-2</v>
      </c>
      <c r="H480" s="18">
        <v>-8.847868295000999E-2</v>
      </c>
      <c r="I480" s="15"/>
    </row>
    <row r="481" spans="2:9" ht="16.350000000000001" customHeight="1" x14ac:dyDescent="0.45">
      <c r="B481" s="15" t="s">
        <v>9</v>
      </c>
      <c r="C481" s="15" t="s">
        <v>128</v>
      </c>
      <c r="D481" s="15" t="s">
        <v>68</v>
      </c>
      <c r="E481" s="15" t="s">
        <v>41</v>
      </c>
      <c r="F481" s="19">
        <v>82420.133333333331</v>
      </c>
      <c r="G481" s="18">
        <v>-4.7977548231254351E-2</v>
      </c>
      <c r="H481" s="18">
        <v>-2.0180283999958554E-2</v>
      </c>
      <c r="I481" s="15"/>
    </row>
    <row r="482" spans="2:9" ht="16.350000000000001" customHeight="1" x14ac:dyDescent="0.45">
      <c r="B482" s="15" t="s">
        <v>18</v>
      </c>
      <c r="C482" s="15" t="s">
        <v>110</v>
      </c>
      <c r="D482" s="15" t="s">
        <v>58</v>
      </c>
      <c r="E482" s="15" t="s">
        <v>37</v>
      </c>
      <c r="F482" s="19">
        <v>82340.416666666672</v>
      </c>
      <c r="G482" s="18">
        <v>-0.13877063983488128</v>
      </c>
      <c r="H482" s="18">
        <v>-0.17263388139964511</v>
      </c>
      <c r="I482" s="15"/>
    </row>
    <row r="483" spans="2:9" ht="16.350000000000001" customHeight="1" x14ac:dyDescent="0.45">
      <c r="B483" s="15" t="s">
        <v>16</v>
      </c>
      <c r="C483" s="15" t="s">
        <v>65</v>
      </c>
      <c r="D483" s="15" t="s">
        <v>81</v>
      </c>
      <c r="E483" s="15" t="s">
        <v>37</v>
      </c>
      <c r="F483" s="19">
        <v>82307.871428571423</v>
      </c>
      <c r="G483" s="18">
        <v>-9.574321531891454E-2</v>
      </c>
      <c r="H483" s="18">
        <v>-0.1026947587253178</v>
      </c>
      <c r="I483" s="15"/>
    </row>
    <row r="484" spans="2:9" ht="16.350000000000001" customHeight="1" x14ac:dyDescent="0.45">
      <c r="B484" s="15" t="s">
        <v>17</v>
      </c>
      <c r="C484" s="15" t="s">
        <v>107</v>
      </c>
      <c r="D484" s="15" t="s">
        <v>53</v>
      </c>
      <c r="E484" s="15" t="s">
        <v>39</v>
      </c>
      <c r="F484" s="19">
        <v>82142.45</v>
      </c>
      <c r="G484" s="18">
        <v>-8.2941421755655914E-2</v>
      </c>
      <c r="H484" s="18">
        <v>0.13741938688275876</v>
      </c>
      <c r="I484" s="15"/>
    </row>
    <row r="485" spans="2:9" ht="16.350000000000001" customHeight="1" x14ac:dyDescent="0.45">
      <c r="B485" s="15" t="s">
        <v>25</v>
      </c>
      <c r="C485" s="15" t="s">
        <v>129</v>
      </c>
      <c r="D485" s="15" t="s">
        <v>58</v>
      </c>
      <c r="E485" s="15" t="s">
        <v>37</v>
      </c>
      <c r="F485" s="19">
        <v>81921.96428571429</v>
      </c>
      <c r="G485" s="18">
        <v>-0.25073489432236495</v>
      </c>
      <c r="H485" s="18">
        <v>-0.26644361156336005</v>
      </c>
      <c r="I485" s="15"/>
    </row>
    <row r="486" spans="2:9" ht="16.350000000000001" customHeight="1" x14ac:dyDescent="0.45">
      <c r="B486" s="15" t="s">
        <v>18</v>
      </c>
      <c r="C486" s="15" t="s">
        <v>67</v>
      </c>
      <c r="D486" s="15" t="s">
        <v>81</v>
      </c>
      <c r="E486" s="15" t="s">
        <v>37</v>
      </c>
      <c r="F486" s="19">
        <v>81439.891304347824</v>
      </c>
      <c r="G486" s="18">
        <v>-0.10050163474052821</v>
      </c>
      <c r="H486" s="18">
        <v>-6.0469357990884799E-2</v>
      </c>
      <c r="I486" s="15"/>
    </row>
    <row r="487" spans="2:9" ht="16.350000000000001" customHeight="1" x14ac:dyDescent="0.45">
      <c r="B487" s="15" t="s">
        <v>20</v>
      </c>
      <c r="C487" s="15" t="s">
        <v>108</v>
      </c>
      <c r="D487" s="15" t="s">
        <v>71</v>
      </c>
      <c r="E487" s="15" t="s">
        <v>37</v>
      </c>
      <c r="F487" s="19">
        <v>81002.545454545456</v>
      </c>
      <c r="G487" s="18">
        <v>-0.26466274994285016</v>
      </c>
      <c r="H487" s="18">
        <v>-0.17579128718824316</v>
      </c>
      <c r="I487" s="15"/>
    </row>
    <row r="488" spans="2:9" ht="16.350000000000001" customHeight="1" x14ac:dyDescent="0.45">
      <c r="B488" s="15" t="s">
        <v>18</v>
      </c>
      <c r="C488" s="15" t="s">
        <v>67</v>
      </c>
      <c r="D488" s="15" t="s">
        <v>57</v>
      </c>
      <c r="E488" s="15" t="s">
        <v>37</v>
      </c>
      <c r="F488" s="19">
        <v>80974.875</v>
      </c>
      <c r="G488" s="18">
        <v>-0.14576114144843691</v>
      </c>
      <c r="H488" s="18">
        <v>-0.15047176026030951</v>
      </c>
      <c r="I488" s="15"/>
    </row>
    <row r="489" spans="2:9" ht="16.350000000000001" customHeight="1" x14ac:dyDescent="0.45">
      <c r="B489" s="15" t="s">
        <v>9</v>
      </c>
      <c r="C489" s="15" t="s">
        <v>112</v>
      </c>
      <c r="D489" s="15" t="s">
        <v>71</v>
      </c>
      <c r="E489" s="15" t="s">
        <v>37</v>
      </c>
      <c r="F489" s="19">
        <v>80972.571428571435</v>
      </c>
      <c r="G489" s="18">
        <v>-2.2986148683658823E-3</v>
      </c>
      <c r="H489" s="18">
        <v>0.18077147757858639</v>
      </c>
      <c r="I489" s="15"/>
    </row>
    <row r="490" spans="2:9" ht="16.350000000000001" customHeight="1" x14ac:dyDescent="0.45">
      <c r="B490" s="15" t="s">
        <v>25</v>
      </c>
      <c r="C490" s="15" t="s">
        <v>70</v>
      </c>
      <c r="D490" s="15" t="s">
        <v>81</v>
      </c>
      <c r="E490" s="15" t="s">
        <v>37</v>
      </c>
      <c r="F490" s="19">
        <v>80695.75</v>
      </c>
      <c r="G490" s="18">
        <v>-6.1730360848466233E-2</v>
      </c>
      <c r="H490" s="18">
        <v>-9.8216893000143302E-2</v>
      </c>
      <c r="I490" s="15"/>
    </row>
    <row r="491" spans="2:9" ht="16.350000000000001" customHeight="1" x14ac:dyDescent="0.45">
      <c r="B491" s="15" t="s">
        <v>12</v>
      </c>
      <c r="C491" s="15" t="s">
        <v>72</v>
      </c>
      <c r="D491" s="15" t="s">
        <v>71</v>
      </c>
      <c r="E491" s="15" t="s">
        <v>37</v>
      </c>
      <c r="F491" s="19">
        <v>80643.357142857145</v>
      </c>
      <c r="G491" s="18">
        <v>-0.20500197824067287</v>
      </c>
      <c r="H491" s="18">
        <v>-0.19353576170763034</v>
      </c>
      <c r="I491" s="15"/>
    </row>
    <row r="492" spans="2:9" ht="16.350000000000001" customHeight="1" x14ac:dyDescent="0.45">
      <c r="B492" s="15" t="s">
        <v>18</v>
      </c>
      <c r="C492" s="15" t="s">
        <v>119</v>
      </c>
      <c r="D492" s="15" t="s">
        <v>61</v>
      </c>
      <c r="E492" s="15" t="s">
        <v>37</v>
      </c>
      <c r="F492" s="19">
        <v>80524.142857142855</v>
      </c>
      <c r="G492" s="18">
        <v>-0.25732753317760776</v>
      </c>
      <c r="H492" s="18">
        <v>-0.32457981816603659</v>
      </c>
      <c r="I492" s="15"/>
    </row>
    <row r="493" spans="2:9" ht="16.350000000000001" customHeight="1" x14ac:dyDescent="0.45">
      <c r="B493" s="15" t="s">
        <v>9</v>
      </c>
      <c r="C493" s="15" t="s">
        <v>98</v>
      </c>
      <c r="D493" s="15" t="s">
        <v>61</v>
      </c>
      <c r="E493" s="15" t="s">
        <v>37</v>
      </c>
      <c r="F493" s="19">
        <v>80492.416666666672</v>
      </c>
      <c r="G493" s="18">
        <v>2.8042063227882635E-2</v>
      </c>
      <c r="H493" s="18">
        <v>-0.28511186528337085</v>
      </c>
      <c r="I493" s="15"/>
    </row>
    <row r="494" spans="2:9" ht="16.350000000000001" customHeight="1" x14ac:dyDescent="0.45">
      <c r="B494" s="15" t="s">
        <v>18</v>
      </c>
      <c r="C494" s="15" t="s">
        <v>130</v>
      </c>
      <c r="D494" s="15" t="s">
        <v>48</v>
      </c>
      <c r="E494" s="15" t="s">
        <v>37</v>
      </c>
      <c r="F494" s="19">
        <v>80365.625</v>
      </c>
      <c r="G494" s="18">
        <v>-0.15424701715614011</v>
      </c>
      <c r="H494" s="18">
        <v>1.8909461327317272E-3</v>
      </c>
      <c r="I494" s="15"/>
    </row>
    <row r="495" spans="2:9" ht="16.350000000000001" customHeight="1" x14ac:dyDescent="0.45">
      <c r="B495" s="15" t="s">
        <v>25</v>
      </c>
      <c r="C495" s="15" t="s">
        <v>70</v>
      </c>
      <c r="D495" s="15" t="s">
        <v>57</v>
      </c>
      <c r="E495" s="15" t="s">
        <v>37</v>
      </c>
      <c r="F495" s="19">
        <v>80356.6875</v>
      </c>
      <c r="G495" s="18">
        <v>6.0793046200822522E-2</v>
      </c>
      <c r="H495" s="18">
        <v>6.1791076188664551E-3</v>
      </c>
      <c r="I495" s="14"/>
    </row>
    <row r="496" spans="2:9" ht="16.350000000000001" customHeight="1" x14ac:dyDescent="0.45">
      <c r="B496" s="15" t="s">
        <v>21</v>
      </c>
      <c r="C496" s="15" t="s">
        <v>89</v>
      </c>
      <c r="D496" s="15" t="s">
        <v>58</v>
      </c>
      <c r="E496" s="15" t="s">
        <v>39</v>
      </c>
      <c r="F496" s="19">
        <v>79879.142857142855</v>
      </c>
      <c r="G496" s="18">
        <v>-0.64689385325628612</v>
      </c>
      <c r="H496" s="18">
        <v>-0.3264016088489497</v>
      </c>
      <c r="I496" s="15"/>
    </row>
    <row r="497" spans="2:9" ht="16.350000000000001" customHeight="1" x14ac:dyDescent="0.45">
      <c r="B497" s="15" t="s">
        <v>16</v>
      </c>
      <c r="C497" s="15" t="s">
        <v>117</v>
      </c>
      <c r="D497" s="15" t="s">
        <v>52</v>
      </c>
      <c r="E497" s="15" t="s">
        <v>40</v>
      </c>
      <c r="F497" s="19">
        <v>78447.560606060608</v>
      </c>
      <c r="G497" s="18">
        <v>-4.196656050615051E-2</v>
      </c>
      <c r="H497" s="18">
        <v>-0.14021863418482219</v>
      </c>
      <c r="I497" s="15"/>
    </row>
    <row r="498" spans="2:9" ht="16.350000000000001" customHeight="1" x14ac:dyDescent="0.45">
      <c r="B498" s="15" t="s">
        <v>21</v>
      </c>
      <c r="C498" s="15" t="s">
        <v>89</v>
      </c>
      <c r="D498" s="15" t="s">
        <v>52</v>
      </c>
      <c r="E498" s="15" t="s">
        <v>39</v>
      </c>
      <c r="F498" s="19">
        <v>78277.933333333334</v>
      </c>
      <c r="G498" s="18">
        <v>-0.73477997487379365</v>
      </c>
      <c r="H498" s="18">
        <v>-0.33332979106124172</v>
      </c>
      <c r="I498" s="15"/>
    </row>
    <row r="499" spans="2:9" ht="16.350000000000001" customHeight="1" x14ac:dyDescent="0.45">
      <c r="B499" s="15" t="s">
        <v>12</v>
      </c>
      <c r="C499" s="15" t="s">
        <v>93</v>
      </c>
      <c r="D499" s="15" t="s">
        <v>53</v>
      </c>
      <c r="E499" s="15" t="s">
        <v>37</v>
      </c>
      <c r="F499" s="19">
        <v>77405.90625</v>
      </c>
      <c r="G499" s="18">
        <v>-9.152355933981695E-4</v>
      </c>
      <c r="H499" s="18">
        <v>4.3773653917897802E-2</v>
      </c>
      <c r="I499" s="15"/>
    </row>
    <row r="500" spans="2:9" ht="16.350000000000001" customHeight="1" x14ac:dyDescent="0.45">
      <c r="B500" s="15" t="s">
        <v>12</v>
      </c>
      <c r="C500" s="15" t="s">
        <v>101</v>
      </c>
      <c r="D500" s="15" t="s">
        <v>68</v>
      </c>
      <c r="E500" s="15" t="s">
        <v>41</v>
      </c>
      <c r="F500" s="19">
        <v>77358.56451612903</v>
      </c>
      <c r="G500" s="18">
        <v>-1.0119041073896193E-2</v>
      </c>
      <c r="H500" s="18">
        <v>-7.6850340039045756E-2</v>
      </c>
      <c r="I500" s="15"/>
    </row>
    <row r="501" spans="2:9" ht="16.350000000000001" customHeight="1" x14ac:dyDescent="0.45">
      <c r="B501" s="15" t="s">
        <v>13</v>
      </c>
      <c r="C501" s="15" t="s">
        <v>131</v>
      </c>
      <c r="D501" s="15" t="s">
        <v>52</v>
      </c>
      <c r="E501" s="15" t="s">
        <v>40</v>
      </c>
      <c r="F501" s="19">
        <v>77340.574999999997</v>
      </c>
      <c r="G501" s="18">
        <v>-5.8529532421085183E-2</v>
      </c>
      <c r="H501" s="18">
        <v>0.24057107229200131</v>
      </c>
      <c r="I501" s="15"/>
    </row>
    <row r="502" spans="2:9" ht="16.350000000000001" customHeight="1" x14ac:dyDescent="0.45">
      <c r="B502" s="15" t="s">
        <v>16</v>
      </c>
      <c r="C502" s="15" t="s">
        <v>100</v>
      </c>
      <c r="D502" s="15" t="s">
        <v>53</v>
      </c>
      <c r="E502" s="15" t="s">
        <v>37</v>
      </c>
      <c r="F502" s="19">
        <v>76970.511363636368</v>
      </c>
      <c r="G502" s="18">
        <v>-6.2667047523832412E-2</v>
      </c>
      <c r="H502" s="18">
        <v>-0.13133409174132557</v>
      </c>
      <c r="I502" s="15"/>
    </row>
    <row r="503" spans="2:9" ht="16.350000000000001" customHeight="1" x14ac:dyDescent="0.45">
      <c r="B503" s="15" t="s">
        <v>12</v>
      </c>
      <c r="C503" s="15" t="s">
        <v>101</v>
      </c>
      <c r="D503" s="15" t="s">
        <v>81</v>
      </c>
      <c r="E503" s="15" t="s">
        <v>41</v>
      </c>
      <c r="F503" s="19">
        <v>75589.390909090915</v>
      </c>
      <c r="G503" s="18">
        <v>4.1046815081959773E-3</v>
      </c>
      <c r="H503" s="18">
        <v>3.1425218419380056E-2</v>
      </c>
      <c r="I503" s="15"/>
    </row>
    <row r="504" spans="2:9" ht="16.350000000000001" customHeight="1" x14ac:dyDescent="0.45">
      <c r="B504" s="15" t="s">
        <v>13</v>
      </c>
      <c r="C504" s="15" t="s">
        <v>78</v>
      </c>
      <c r="D504" s="15" t="s">
        <v>81</v>
      </c>
      <c r="E504" s="15" t="s">
        <v>37</v>
      </c>
      <c r="F504" s="19">
        <v>75048.307692307688</v>
      </c>
      <c r="G504" s="18">
        <v>8.7329843328719639E-2</v>
      </c>
      <c r="H504" s="18">
        <v>7.8923522338648661E-2</v>
      </c>
      <c r="I504" s="14"/>
    </row>
    <row r="505" spans="2:9" ht="16.350000000000001" customHeight="1" x14ac:dyDescent="0.45">
      <c r="B505" s="15" t="s">
        <v>18</v>
      </c>
      <c r="C505" s="15" t="s">
        <v>119</v>
      </c>
      <c r="D505" s="15" t="s">
        <v>81</v>
      </c>
      <c r="E505" s="15" t="s">
        <v>37</v>
      </c>
      <c r="F505" s="19">
        <v>74803.78</v>
      </c>
      <c r="G505" s="18">
        <v>1.2075209855831066E-2</v>
      </c>
      <c r="H505" s="18">
        <v>3.7725237300526722E-3</v>
      </c>
      <c r="I505" s="15"/>
    </row>
    <row r="506" spans="2:9" ht="16.350000000000001" customHeight="1" x14ac:dyDescent="0.45">
      <c r="B506" s="15" t="s">
        <v>16</v>
      </c>
      <c r="C506" s="15" t="s">
        <v>85</v>
      </c>
      <c r="D506" s="15" t="s">
        <v>57</v>
      </c>
      <c r="E506" s="15" t="s">
        <v>38</v>
      </c>
      <c r="F506" s="19">
        <v>74643.447368421053</v>
      </c>
      <c r="G506" s="18">
        <v>1.6170212367245883E-2</v>
      </c>
      <c r="H506" s="18">
        <v>-2.1736756659743117E-2</v>
      </c>
      <c r="I506" s="15"/>
    </row>
    <row r="507" spans="2:9" ht="16.350000000000001" customHeight="1" x14ac:dyDescent="0.45">
      <c r="B507" s="15" t="s">
        <v>25</v>
      </c>
      <c r="C507" s="15" t="s">
        <v>64</v>
      </c>
      <c r="D507" s="15" t="s">
        <v>57</v>
      </c>
      <c r="E507" s="15" t="s">
        <v>37</v>
      </c>
      <c r="F507" s="19">
        <v>74344.425925925927</v>
      </c>
      <c r="G507" s="18">
        <v>4.2735382389647983E-2</v>
      </c>
      <c r="H507" s="18">
        <v>-3.8689028777796682E-2</v>
      </c>
      <c r="I507" s="15"/>
    </row>
    <row r="508" spans="2:9" ht="16.350000000000001" customHeight="1" x14ac:dyDescent="0.45">
      <c r="B508" s="15" t="s">
        <v>24</v>
      </c>
      <c r="C508" s="15" t="s">
        <v>86</v>
      </c>
      <c r="D508" s="15" t="s">
        <v>53</v>
      </c>
      <c r="E508" s="15" t="s">
        <v>37</v>
      </c>
      <c r="F508" s="19">
        <v>74341.380952380947</v>
      </c>
      <c r="G508" s="18">
        <v>-7.0014392594812264E-2</v>
      </c>
      <c r="H508" s="18">
        <v>-8.0130051937469138E-2</v>
      </c>
      <c r="I508" s="15"/>
    </row>
    <row r="509" spans="2:9" ht="16.350000000000001" customHeight="1" x14ac:dyDescent="0.45">
      <c r="B509" s="15" t="s">
        <v>14</v>
      </c>
      <c r="C509" s="15" t="s">
        <v>114</v>
      </c>
      <c r="D509" s="15" t="s">
        <v>58</v>
      </c>
      <c r="E509" s="15" t="s">
        <v>37</v>
      </c>
      <c r="F509" s="19">
        <v>73759.625</v>
      </c>
      <c r="G509" s="18">
        <v>-0.12590278673889402</v>
      </c>
      <c r="H509" s="18">
        <v>-0.12671096436770812</v>
      </c>
      <c r="I509" s="15"/>
    </row>
    <row r="510" spans="2:9" ht="16.350000000000001" customHeight="1" x14ac:dyDescent="0.45">
      <c r="B510" s="15" t="s">
        <v>28</v>
      </c>
      <c r="C510" s="15" t="s">
        <v>135</v>
      </c>
      <c r="D510" s="15" t="s">
        <v>48</v>
      </c>
      <c r="E510" s="15" t="s">
        <v>37</v>
      </c>
      <c r="F510" s="19">
        <v>73593.611111111109</v>
      </c>
      <c r="G510" s="18">
        <v>2.0238887862673999E-3</v>
      </c>
      <c r="H510" s="18">
        <v>-3.1864058723014586E-2</v>
      </c>
      <c r="I510" s="15"/>
    </row>
    <row r="511" spans="2:9" ht="16.350000000000001" customHeight="1" x14ac:dyDescent="0.45">
      <c r="B511" s="15" t="s">
        <v>12</v>
      </c>
      <c r="C511" s="15" t="s">
        <v>93</v>
      </c>
      <c r="D511" s="15" t="s">
        <v>71</v>
      </c>
      <c r="E511" s="15" t="s">
        <v>37</v>
      </c>
      <c r="F511" s="19">
        <v>73261.850000000006</v>
      </c>
      <c r="G511" s="18">
        <v>-4.0795056147410975E-2</v>
      </c>
      <c r="H511" s="18">
        <v>-1.1989943093608405E-2</v>
      </c>
      <c r="I511" s="15"/>
    </row>
    <row r="512" spans="2:9" ht="16.350000000000001" customHeight="1" x14ac:dyDescent="0.45">
      <c r="B512" s="15" t="s">
        <v>9</v>
      </c>
      <c r="C512" s="15" t="s">
        <v>112</v>
      </c>
      <c r="D512" s="15" t="s">
        <v>61</v>
      </c>
      <c r="E512" s="15" t="s">
        <v>37</v>
      </c>
      <c r="F512" s="19">
        <v>72345.8</v>
      </c>
      <c r="G512" s="18">
        <v>-6.902664205374226E-2</v>
      </c>
      <c r="H512" s="18">
        <v>-0.14731192009277216</v>
      </c>
      <c r="I512" s="15"/>
    </row>
    <row r="513" spans="2:9" ht="16.350000000000001" customHeight="1" x14ac:dyDescent="0.45">
      <c r="B513" s="15" t="s">
        <v>16</v>
      </c>
      <c r="C513" s="15" t="s">
        <v>117</v>
      </c>
      <c r="D513" s="15" t="s">
        <v>53</v>
      </c>
      <c r="E513" s="15" t="s">
        <v>40</v>
      </c>
      <c r="F513" s="19">
        <v>72175.238095238092</v>
      </c>
      <c r="G513" s="18">
        <v>-4.3998423590628499E-2</v>
      </c>
      <c r="H513" s="18">
        <v>-0.13658969619159164</v>
      </c>
      <c r="I513" s="15"/>
    </row>
    <row r="514" spans="2:9" ht="16.350000000000001" customHeight="1" x14ac:dyDescent="0.45">
      <c r="B514" s="15" t="s">
        <v>13</v>
      </c>
      <c r="C514" s="15" t="s">
        <v>131</v>
      </c>
      <c r="D514" s="15" t="s">
        <v>48</v>
      </c>
      <c r="E514" s="15" t="s">
        <v>40</v>
      </c>
      <c r="F514" s="19">
        <v>72108.2</v>
      </c>
      <c r="G514" s="18">
        <v>-0.21135859599149834</v>
      </c>
      <c r="H514" s="18">
        <v>-0.18301778407639005</v>
      </c>
      <c r="I514" s="15"/>
    </row>
    <row r="515" spans="2:9" ht="16.350000000000001" customHeight="1" x14ac:dyDescent="0.45">
      <c r="B515" s="15" t="s">
        <v>18</v>
      </c>
      <c r="C515" s="15" t="s">
        <v>130</v>
      </c>
      <c r="D515" s="15" t="s">
        <v>52</v>
      </c>
      <c r="E515" s="15" t="s">
        <v>37</v>
      </c>
      <c r="F515" s="19">
        <v>71669.21428571429</v>
      </c>
      <c r="G515" s="18">
        <v>-3.9205039809096828E-2</v>
      </c>
      <c r="H515" s="18">
        <v>0.17180926332205143</v>
      </c>
      <c r="I515" s="15"/>
    </row>
    <row r="516" spans="2:9" ht="16.350000000000001" customHeight="1" x14ac:dyDescent="0.45">
      <c r="B516" s="15" t="s">
        <v>24</v>
      </c>
      <c r="C516" s="15" t="s">
        <v>95</v>
      </c>
      <c r="D516" s="15" t="s">
        <v>53</v>
      </c>
      <c r="E516" s="15" t="s">
        <v>37</v>
      </c>
      <c r="F516" s="19">
        <v>71100.555555555562</v>
      </c>
      <c r="G516" s="18">
        <v>-0.14313074457052941</v>
      </c>
      <c r="H516" s="18">
        <v>2.1425679773295855E-3</v>
      </c>
      <c r="I516" s="15"/>
    </row>
    <row r="517" spans="2:9" ht="16.350000000000001" customHeight="1" x14ac:dyDescent="0.45">
      <c r="B517" s="15" t="s">
        <v>13</v>
      </c>
      <c r="C517" s="15" t="s">
        <v>157</v>
      </c>
      <c r="D517" s="15" t="s">
        <v>57</v>
      </c>
      <c r="E517" s="15" t="s">
        <v>42</v>
      </c>
      <c r="F517" s="19">
        <v>70967.96666666666</v>
      </c>
      <c r="G517" s="18">
        <v>0.15634861235277045</v>
      </c>
      <c r="H517" s="18">
        <v>-3.5716071263517085E-2</v>
      </c>
      <c r="I517" s="15"/>
    </row>
    <row r="518" spans="2:9" ht="16.350000000000001" customHeight="1" x14ac:dyDescent="0.45">
      <c r="B518" s="15" t="s">
        <v>34</v>
      </c>
      <c r="C518" s="15" t="s">
        <v>169</v>
      </c>
      <c r="D518" s="15" t="s">
        <v>58</v>
      </c>
      <c r="E518" s="15" t="s">
        <v>37</v>
      </c>
      <c r="F518" s="19">
        <v>70835.666666666672</v>
      </c>
      <c r="G518" s="18">
        <v>-5.4947962701692415E-2</v>
      </c>
      <c r="H518" s="18">
        <v>-0.15978765039646489</v>
      </c>
      <c r="I518" s="15"/>
    </row>
    <row r="519" spans="2:9" ht="16.350000000000001" customHeight="1" x14ac:dyDescent="0.45">
      <c r="B519" s="15" t="s">
        <v>10</v>
      </c>
      <c r="C519" s="15" t="s">
        <v>149</v>
      </c>
      <c r="D519" s="15" t="s">
        <v>81</v>
      </c>
      <c r="E519" s="15" t="s">
        <v>42</v>
      </c>
      <c r="F519" s="19">
        <v>70608.34782608696</v>
      </c>
      <c r="G519" s="18">
        <v>6.4056033643177636E-3</v>
      </c>
      <c r="H519" s="18">
        <v>8.5695851108365931E-2</v>
      </c>
      <c r="I519" s="15"/>
    </row>
    <row r="520" spans="2:9" ht="16.350000000000001" customHeight="1" x14ac:dyDescent="0.45">
      <c r="B520" s="15" t="s">
        <v>12</v>
      </c>
      <c r="C520" s="15" t="s">
        <v>143</v>
      </c>
      <c r="D520" s="15" t="s">
        <v>58</v>
      </c>
      <c r="E520" s="15" t="s">
        <v>41</v>
      </c>
      <c r="F520" s="19">
        <v>70607.350000000006</v>
      </c>
      <c r="G520" s="18">
        <v>0.39370506573782926</v>
      </c>
      <c r="H520" s="18">
        <v>0.39627442733382007</v>
      </c>
      <c r="I520" s="15"/>
    </row>
    <row r="521" spans="2:9" ht="16.350000000000001" customHeight="1" x14ac:dyDescent="0.45">
      <c r="B521" s="15" t="s">
        <v>13</v>
      </c>
      <c r="C521" s="15" t="s">
        <v>47</v>
      </c>
      <c r="D521" s="15" t="s">
        <v>81</v>
      </c>
      <c r="E521" s="15" t="s">
        <v>38</v>
      </c>
      <c r="F521" s="19">
        <v>69928.795454545456</v>
      </c>
      <c r="G521" s="18">
        <v>-4.3831585753319078E-3</v>
      </c>
      <c r="H521" s="18">
        <v>-0.57282853494900532</v>
      </c>
      <c r="I521" s="14"/>
    </row>
    <row r="522" spans="2:9" ht="16.350000000000001" customHeight="1" x14ac:dyDescent="0.45">
      <c r="B522" s="15" t="s">
        <v>31</v>
      </c>
      <c r="C522" s="15" t="s">
        <v>105</v>
      </c>
      <c r="D522" s="15" t="s">
        <v>61</v>
      </c>
      <c r="E522" s="15" t="s">
        <v>37</v>
      </c>
      <c r="F522" s="19">
        <v>69874.576923076922</v>
      </c>
      <c r="G522" s="18">
        <v>-8.5696739565950503E-2</v>
      </c>
      <c r="H522" s="18">
        <v>-0.1454838427689597</v>
      </c>
      <c r="I522" s="15"/>
    </row>
    <row r="523" spans="2:9" ht="16.350000000000001" customHeight="1" x14ac:dyDescent="0.45">
      <c r="B523" s="15" t="s">
        <v>24</v>
      </c>
      <c r="C523" s="15" t="s">
        <v>109</v>
      </c>
      <c r="D523" s="15" t="s">
        <v>53</v>
      </c>
      <c r="E523" s="15" t="s">
        <v>37</v>
      </c>
      <c r="F523" s="19">
        <v>69532.782608695648</v>
      </c>
      <c r="G523" s="18">
        <v>8.8915645665029481E-3</v>
      </c>
      <c r="H523" s="18">
        <v>-0.10822995486271789</v>
      </c>
      <c r="I523" s="15"/>
    </row>
    <row r="524" spans="2:9" ht="16.350000000000001" customHeight="1" x14ac:dyDescent="0.45">
      <c r="B524" s="15" t="s">
        <v>10</v>
      </c>
      <c r="C524" s="15" t="s">
        <v>163</v>
      </c>
      <c r="D524" s="15" t="s">
        <v>48</v>
      </c>
      <c r="E524" s="15" t="s">
        <v>37</v>
      </c>
      <c r="F524" s="19">
        <v>69191.678571428565</v>
      </c>
      <c r="G524" s="18">
        <v>-3.3888096664299018E-2</v>
      </c>
      <c r="H524" s="18">
        <v>-0.12057936484688113</v>
      </c>
      <c r="I524" s="15"/>
    </row>
    <row r="525" spans="2:9" ht="16.350000000000001" customHeight="1" x14ac:dyDescent="0.45">
      <c r="B525" s="15" t="s">
        <v>12</v>
      </c>
      <c r="C525" s="15" t="s">
        <v>111</v>
      </c>
      <c r="D525" s="15" t="s">
        <v>61</v>
      </c>
      <c r="E525" s="15" t="s">
        <v>37</v>
      </c>
      <c r="F525" s="19">
        <v>69139.416666666672</v>
      </c>
      <c r="G525" s="18">
        <v>0.14625862934119699</v>
      </c>
      <c r="H525" s="18">
        <v>-4.5078190891096534E-2</v>
      </c>
      <c r="I525" s="15"/>
    </row>
    <row r="526" spans="2:9" ht="16.350000000000001" customHeight="1" x14ac:dyDescent="0.45">
      <c r="B526" s="15" t="s">
        <v>34</v>
      </c>
      <c r="C526" s="15" t="s">
        <v>179</v>
      </c>
      <c r="D526" s="15" t="s">
        <v>71</v>
      </c>
      <c r="E526" s="15" t="s">
        <v>37</v>
      </c>
      <c r="F526" s="19">
        <v>68916.708333333328</v>
      </c>
      <c r="G526" s="18">
        <v>3.4968561217575543E-2</v>
      </c>
      <c r="H526" s="18">
        <v>9.1471949621501306E-2</v>
      </c>
      <c r="I526" s="15"/>
    </row>
    <row r="527" spans="2:9" ht="16.350000000000001" customHeight="1" x14ac:dyDescent="0.45">
      <c r="B527" s="15" t="s">
        <v>12</v>
      </c>
      <c r="C527" s="15" t="s">
        <v>82</v>
      </c>
      <c r="D527" s="15" t="s">
        <v>81</v>
      </c>
      <c r="E527" s="15" t="s">
        <v>37</v>
      </c>
      <c r="F527" s="19">
        <v>68846.083333333328</v>
      </c>
      <c r="G527" s="18">
        <v>3.8904766256183887E-2</v>
      </c>
      <c r="H527" s="18">
        <v>8.2930247354303325E-3</v>
      </c>
      <c r="I527" s="15"/>
    </row>
    <row r="528" spans="2:9" ht="16.350000000000001" customHeight="1" x14ac:dyDescent="0.45">
      <c r="B528" s="15" t="s">
        <v>18</v>
      </c>
      <c r="C528" s="15" t="s">
        <v>119</v>
      </c>
      <c r="D528" s="15" t="s">
        <v>53</v>
      </c>
      <c r="E528" s="15" t="s">
        <v>37</v>
      </c>
      <c r="F528" s="19">
        <v>68676.75</v>
      </c>
      <c r="G528" s="18">
        <v>-0.11301633919818982</v>
      </c>
      <c r="H528" s="18">
        <v>-0.16179856246816812</v>
      </c>
      <c r="I528" s="15"/>
    </row>
    <row r="529" spans="2:9" ht="16.350000000000001" customHeight="1" x14ac:dyDescent="0.45">
      <c r="B529" s="15" t="s">
        <v>13</v>
      </c>
      <c r="C529" s="15" t="s">
        <v>157</v>
      </c>
      <c r="D529" s="15" t="s">
        <v>61</v>
      </c>
      <c r="E529" s="15" t="s">
        <v>42</v>
      </c>
      <c r="F529" s="19">
        <v>68488.181818181823</v>
      </c>
      <c r="G529" s="18">
        <v>0.73000521789340744</v>
      </c>
      <c r="H529" s="18">
        <v>0.25448685819534295</v>
      </c>
      <c r="I529" s="15"/>
    </row>
    <row r="530" spans="2:9" ht="16.350000000000001" customHeight="1" x14ac:dyDescent="0.45">
      <c r="B530" s="15" t="s">
        <v>17</v>
      </c>
      <c r="C530" s="15" t="s">
        <v>107</v>
      </c>
      <c r="D530" s="15" t="s">
        <v>48</v>
      </c>
      <c r="E530" s="15" t="s">
        <v>39</v>
      </c>
      <c r="F530" s="19">
        <v>68450.136363636368</v>
      </c>
      <c r="G530" s="18">
        <v>0.76860378808055196</v>
      </c>
      <c r="H530" s="18">
        <v>0.3428755173937289</v>
      </c>
      <c r="I530" s="15"/>
    </row>
    <row r="531" spans="2:9" ht="16.350000000000001" customHeight="1" x14ac:dyDescent="0.45">
      <c r="B531" s="15" t="s">
        <v>21</v>
      </c>
      <c r="C531" s="15" t="s">
        <v>89</v>
      </c>
      <c r="D531" s="15" t="s">
        <v>53</v>
      </c>
      <c r="E531" s="15" t="s">
        <v>39</v>
      </c>
      <c r="F531" s="19">
        <v>68280.324999999997</v>
      </c>
      <c r="G531" s="18">
        <v>-0.45857555776839676</v>
      </c>
      <c r="H531" s="18">
        <v>-0.13270608748618851</v>
      </c>
      <c r="I531" s="15"/>
    </row>
    <row r="532" spans="2:9" ht="16.350000000000001" customHeight="1" x14ac:dyDescent="0.45">
      <c r="B532" s="15" t="s">
        <v>12</v>
      </c>
      <c r="C532" s="15" t="s">
        <v>92</v>
      </c>
      <c r="D532" s="15" t="s">
        <v>61</v>
      </c>
      <c r="E532" s="15" t="s">
        <v>39</v>
      </c>
      <c r="F532" s="19">
        <v>68058.166666666672</v>
      </c>
      <c r="G532" s="18">
        <v>-0.3161952195004486</v>
      </c>
      <c r="H532" s="18">
        <v>-0.20960665337904857</v>
      </c>
      <c r="I532" s="15"/>
    </row>
    <row r="533" spans="2:9" ht="16.350000000000001" customHeight="1" x14ac:dyDescent="0.45">
      <c r="B533" s="15" t="s">
        <v>12</v>
      </c>
      <c r="C533" s="15" t="s">
        <v>82</v>
      </c>
      <c r="D533" s="15" t="s">
        <v>61</v>
      </c>
      <c r="E533" s="15" t="s">
        <v>37</v>
      </c>
      <c r="F533" s="19">
        <v>68013.100000000006</v>
      </c>
      <c r="G533" s="18">
        <v>-6.8056456679480695E-2</v>
      </c>
      <c r="H533" s="18">
        <v>-0.18298777169249766</v>
      </c>
      <c r="I533" s="15"/>
    </row>
    <row r="534" spans="2:9" ht="16.350000000000001" customHeight="1" x14ac:dyDescent="0.45">
      <c r="B534" s="15" t="s">
        <v>12</v>
      </c>
      <c r="C534" s="15" t="s">
        <v>124</v>
      </c>
      <c r="D534" s="15" t="s">
        <v>58</v>
      </c>
      <c r="E534" s="15" t="s">
        <v>37</v>
      </c>
      <c r="F534" s="19">
        <v>67927.75</v>
      </c>
      <c r="G534" s="18">
        <v>0.4455085333154985</v>
      </c>
      <c r="H534" s="18">
        <v>-5.9081379954555681E-2</v>
      </c>
      <c r="I534" s="15"/>
    </row>
    <row r="535" spans="2:9" ht="16.350000000000001" customHeight="1" x14ac:dyDescent="0.45">
      <c r="B535" s="15" t="s">
        <v>25</v>
      </c>
      <c r="C535" s="15" t="s">
        <v>126</v>
      </c>
      <c r="D535" s="15" t="s">
        <v>57</v>
      </c>
      <c r="E535" s="15" t="s">
        <v>37</v>
      </c>
      <c r="F535" s="19">
        <v>67444.800000000003</v>
      </c>
      <c r="G535" s="18">
        <v>-1.625671771975672E-2</v>
      </c>
      <c r="H535" s="18">
        <v>6.4403003789061858E-2</v>
      </c>
      <c r="I535" s="15"/>
    </row>
    <row r="536" spans="2:9" ht="16.350000000000001" customHeight="1" x14ac:dyDescent="0.45">
      <c r="B536" s="15" t="s">
        <v>25</v>
      </c>
      <c r="C536" s="15" t="s">
        <v>129</v>
      </c>
      <c r="D536" s="15" t="s">
        <v>71</v>
      </c>
      <c r="E536" s="15" t="s">
        <v>37</v>
      </c>
      <c r="F536" s="19">
        <v>67229.850000000006</v>
      </c>
      <c r="G536" s="18">
        <v>-5.8541934047375482E-2</v>
      </c>
      <c r="H536" s="18">
        <v>4.2246824380165651E-2</v>
      </c>
      <c r="I536" s="15"/>
    </row>
    <row r="537" spans="2:9" ht="16.350000000000001" customHeight="1" x14ac:dyDescent="0.45">
      <c r="B537" s="15" t="s">
        <v>16</v>
      </c>
      <c r="C537" s="15" t="s">
        <v>100</v>
      </c>
      <c r="D537" s="15" t="s">
        <v>61</v>
      </c>
      <c r="E537" s="15" t="s">
        <v>37</v>
      </c>
      <c r="F537" s="19">
        <v>66742.850000000006</v>
      </c>
      <c r="G537" s="18">
        <v>-3.1117172620429991E-2</v>
      </c>
      <c r="H537" s="18">
        <v>-7.6854368696406106E-2</v>
      </c>
      <c r="I537" s="15"/>
    </row>
    <row r="538" spans="2:9" ht="16.350000000000001" customHeight="1" x14ac:dyDescent="0.45">
      <c r="B538" s="15" t="s">
        <v>18</v>
      </c>
      <c r="C538" s="15" t="s">
        <v>130</v>
      </c>
      <c r="D538" s="15" t="s">
        <v>58</v>
      </c>
      <c r="E538" s="15" t="s">
        <v>37</v>
      </c>
      <c r="F538" s="19">
        <v>66410.642857142855</v>
      </c>
      <c r="G538" s="18">
        <v>-0.23796957776215666</v>
      </c>
      <c r="H538" s="18">
        <v>-0.36551686288483959</v>
      </c>
      <c r="I538" s="15"/>
    </row>
    <row r="539" spans="2:9" ht="16.350000000000001" customHeight="1" x14ac:dyDescent="0.45">
      <c r="B539" s="15" t="s">
        <v>13</v>
      </c>
      <c r="C539" s="15" t="s">
        <v>66</v>
      </c>
      <c r="D539" s="15" t="s">
        <v>57</v>
      </c>
      <c r="E539" s="15" t="s">
        <v>37</v>
      </c>
      <c r="F539" s="19">
        <v>66340.190476190473</v>
      </c>
      <c r="G539" s="18">
        <v>-0.14700777930541287</v>
      </c>
      <c r="H539" s="18">
        <v>-6.974173016150613E-2</v>
      </c>
      <c r="I539" s="15"/>
    </row>
    <row r="540" spans="2:9" ht="16.350000000000001" customHeight="1" x14ac:dyDescent="0.45">
      <c r="B540" s="15" t="s">
        <v>25</v>
      </c>
      <c r="C540" s="15" t="s">
        <v>64</v>
      </c>
      <c r="D540" s="15" t="s">
        <v>81</v>
      </c>
      <c r="E540" s="15" t="s">
        <v>37</v>
      </c>
      <c r="F540" s="19">
        <v>65962.8</v>
      </c>
      <c r="G540" s="18">
        <v>-3.1417547364984616E-2</v>
      </c>
      <c r="H540" s="18">
        <v>-6.1513030148371749E-2</v>
      </c>
      <c r="I540" s="15"/>
    </row>
    <row r="541" spans="2:9" ht="16.350000000000001" customHeight="1" x14ac:dyDescent="0.45">
      <c r="B541" s="15" t="s">
        <v>12</v>
      </c>
      <c r="C541" s="15" t="s">
        <v>80</v>
      </c>
      <c r="D541" s="15" t="s">
        <v>68</v>
      </c>
      <c r="E541" s="15" t="s">
        <v>37</v>
      </c>
      <c r="F541" s="19">
        <v>65808.899999999994</v>
      </c>
      <c r="G541" s="18">
        <v>-6.0456716183514614E-2</v>
      </c>
      <c r="H541" s="18">
        <v>-3.8141228584389175E-2</v>
      </c>
      <c r="I541" s="14"/>
    </row>
    <row r="542" spans="2:9" ht="16.350000000000001" customHeight="1" x14ac:dyDescent="0.45">
      <c r="B542" s="15" t="s">
        <v>12</v>
      </c>
      <c r="C542" s="15" t="s">
        <v>111</v>
      </c>
      <c r="D542" s="15" t="s">
        <v>68</v>
      </c>
      <c r="E542" s="15" t="s">
        <v>37</v>
      </c>
      <c r="F542" s="19">
        <v>65602.166666666672</v>
      </c>
      <c r="G542" s="18">
        <v>8.9069018065416963E-2</v>
      </c>
      <c r="H542" s="18">
        <v>-4.0794755314217529E-2</v>
      </c>
      <c r="I542" s="15"/>
    </row>
    <row r="543" spans="2:9" ht="16.350000000000001" customHeight="1" x14ac:dyDescent="0.45">
      <c r="B543" s="15" t="s">
        <v>18</v>
      </c>
      <c r="C543" s="15" t="s">
        <v>130</v>
      </c>
      <c r="D543" s="15" t="s">
        <v>71</v>
      </c>
      <c r="E543" s="15" t="s">
        <v>37</v>
      </c>
      <c r="F543" s="19">
        <v>65584.0625</v>
      </c>
      <c r="G543" s="18">
        <v>-7.0747533810481059E-2</v>
      </c>
      <c r="H543" s="18">
        <v>0.13844319176958339</v>
      </c>
      <c r="I543" s="15"/>
    </row>
    <row r="544" spans="2:9" ht="16.350000000000001" customHeight="1" x14ac:dyDescent="0.45">
      <c r="B544" s="15" t="s">
        <v>13</v>
      </c>
      <c r="C544" s="15" t="s">
        <v>78</v>
      </c>
      <c r="D544" s="15" t="s">
        <v>57</v>
      </c>
      <c r="E544" s="15" t="s">
        <v>37</v>
      </c>
      <c r="F544" s="19">
        <v>65371.333333333343</v>
      </c>
      <c r="G544" s="18">
        <v>0.23623289714366144</v>
      </c>
      <c r="H544" s="18">
        <v>-6.6756668387721638E-2</v>
      </c>
      <c r="I544" s="15"/>
    </row>
    <row r="545" spans="2:9" ht="16.350000000000001" customHeight="1" x14ac:dyDescent="0.45">
      <c r="B545" s="15" t="s">
        <v>9</v>
      </c>
      <c r="C545" s="15" t="s">
        <v>154</v>
      </c>
      <c r="D545" s="15" t="s">
        <v>57</v>
      </c>
      <c r="E545" s="15" t="s">
        <v>41</v>
      </c>
      <c r="F545" s="19">
        <v>65277.525000000001</v>
      </c>
      <c r="G545" s="18">
        <v>-3.4806075052661221E-2</v>
      </c>
      <c r="H545" s="18">
        <v>-6.6590526794073118E-4</v>
      </c>
      <c r="I545" s="15"/>
    </row>
    <row r="546" spans="2:9" ht="16.350000000000001" customHeight="1" x14ac:dyDescent="0.45">
      <c r="B546" s="15" t="s">
        <v>13</v>
      </c>
      <c r="C546" s="15" t="s">
        <v>77</v>
      </c>
      <c r="D546" s="15" t="s">
        <v>68</v>
      </c>
      <c r="E546" s="15" t="s">
        <v>37</v>
      </c>
      <c r="F546" s="19">
        <v>65143.029411764714</v>
      </c>
      <c r="G546" s="18">
        <v>3.5236198022319663E-2</v>
      </c>
      <c r="H546" s="18">
        <v>-0.11779356669431014</v>
      </c>
      <c r="I546" s="15"/>
    </row>
    <row r="547" spans="2:9" ht="16.350000000000001" customHeight="1" x14ac:dyDescent="0.45">
      <c r="B547" s="15" t="s">
        <v>18</v>
      </c>
      <c r="C547" s="15" t="s">
        <v>141</v>
      </c>
      <c r="D547" s="15" t="s">
        <v>48</v>
      </c>
      <c r="E547" s="15" t="s">
        <v>37</v>
      </c>
      <c r="F547" s="19">
        <v>65025.259259259263</v>
      </c>
      <c r="G547" s="18">
        <v>-0.12806798574191483</v>
      </c>
      <c r="H547" s="18">
        <v>-2.6730330763017073E-2</v>
      </c>
      <c r="I547" s="15"/>
    </row>
    <row r="548" spans="2:9" ht="16.350000000000001" customHeight="1" x14ac:dyDescent="0.45">
      <c r="B548" s="15" t="s">
        <v>34</v>
      </c>
      <c r="C548" s="15" t="s">
        <v>180</v>
      </c>
      <c r="D548" s="15" t="s">
        <v>58</v>
      </c>
      <c r="E548" s="15" t="s">
        <v>37</v>
      </c>
      <c r="F548" s="19">
        <v>64925</v>
      </c>
      <c r="G548" s="18">
        <v>-0.13699025267542983</v>
      </c>
      <c r="H548" s="18">
        <v>7.8082781087341541E-2</v>
      </c>
      <c r="I548" s="15"/>
    </row>
    <row r="549" spans="2:9" ht="16.350000000000001" customHeight="1" x14ac:dyDescent="0.45">
      <c r="B549" s="15" t="s">
        <v>24</v>
      </c>
      <c r="C549" s="15" t="s">
        <v>109</v>
      </c>
      <c r="D549" s="15" t="s">
        <v>57</v>
      </c>
      <c r="E549" s="15" t="s">
        <v>37</v>
      </c>
      <c r="F549" s="19">
        <v>64876.57894736842</v>
      </c>
      <c r="G549" s="18">
        <v>8.576179624233711E-2</v>
      </c>
      <c r="H549" s="18">
        <v>2.9104293364833004E-2</v>
      </c>
      <c r="I549" s="15"/>
    </row>
    <row r="550" spans="2:9" ht="16.350000000000001" customHeight="1" x14ac:dyDescent="0.45">
      <c r="B550" s="15" t="s">
        <v>18</v>
      </c>
      <c r="C550" s="15" t="s">
        <v>96</v>
      </c>
      <c r="D550" s="15" t="s">
        <v>57</v>
      </c>
      <c r="E550" s="15" t="s">
        <v>37</v>
      </c>
      <c r="F550" s="19">
        <v>64606.400000000001</v>
      </c>
      <c r="G550" s="18">
        <v>-0.15194943704078048</v>
      </c>
      <c r="H550" s="18">
        <v>-4.214378954589898E-2</v>
      </c>
      <c r="I550" s="15"/>
    </row>
    <row r="551" spans="2:9" ht="16.350000000000001" customHeight="1" x14ac:dyDescent="0.45">
      <c r="B551" s="15" t="s">
        <v>9</v>
      </c>
      <c r="C551" s="15" t="s">
        <v>76</v>
      </c>
      <c r="D551" s="15" t="s">
        <v>68</v>
      </c>
      <c r="E551" s="15" t="s">
        <v>37</v>
      </c>
      <c r="F551" s="19">
        <v>64246.136363636368</v>
      </c>
      <c r="G551" s="18">
        <v>-0.284919916079719</v>
      </c>
      <c r="H551" s="18">
        <v>-0.37847963068635093</v>
      </c>
      <c r="I551" s="15"/>
    </row>
    <row r="552" spans="2:9" ht="16.350000000000001" customHeight="1" x14ac:dyDescent="0.45">
      <c r="B552" s="15" t="s">
        <v>21</v>
      </c>
      <c r="C552" s="15" t="s">
        <v>89</v>
      </c>
      <c r="D552" s="15" t="s">
        <v>48</v>
      </c>
      <c r="E552" s="15" t="s">
        <v>39</v>
      </c>
      <c r="F552" s="19">
        <v>64170.62</v>
      </c>
      <c r="G552" s="18">
        <v>-0.73519395594886039</v>
      </c>
      <c r="H552" s="18">
        <v>-0.34680301749771852</v>
      </c>
      <c r="I552" s="15"/>
    </row>
    <row r="553" spans="2:9" ht="16.350000000000001" customHeight="1" x14ac:dyDescent="0.45">
      <c r="B553" s="15" t="s">
        <v>14</v>
      </c>
      <c r="C553" s="15" t="s">
        <v>137</v>
      </c>
      <c r="D553" s="15" t="s">
        <v>48</v>
      </c>
      <c r="E553" s="15" t="s">
        <v>37</v>
      </c>
      <c r="F553" s="19">
        <v>63779.6</v>
      </c>
      <c r="G553" s="18">
        <v>-3.7647471737351244E-2</v>
      </c>
      <c r="H553" s="18">
        <v>6.0956451175854225E-3</v>
      </c>
      <c r="I553" s="15"/>
    </row>
    <row r="554" spans="2:9" ht="16.350000000000001" customHeight="1" x14ac:dyDescent="0.45">
      <c r="B554" s="15" t="s">
        <v>24</v>
      </c>
      <c r="C554" s="15" t="s">
        <v>95</v>
      </c>
      <c r="D554" s="15" t="s">
        <v>68</v>
      </c>
      <c r="E554" s="15" t="s">
        <v>37</v>
      </c>
      <c r="F554" s="19">
        <v>63657.1</v>
      </c>
      <c r="G554" s="18">
        <v>-5.7554331398397308E-2</v>
      </c>
      <c r="H554" s="18">
        <v>0.11191630532121478</v>
      </c>
      <c r="I554" s="15"/>
    </row>
    <row r="555" spans="2:9" ht="16.350000000000001" customHeight="1" x14ac:dyDescent="0.45">
      <c r="B555" s="15" t="s">
        <v>13</v>
      </c>
      <c r="C555" s="15" t="s">
        <v>131</v>
      </c>
      <c r="D555" s="15" t="s">
        <v>68</v>
      </c>
      <c r="E555" s="15" t="s">
        <v>40</v>
      </c>
      <c r="F555" s="19">
        <v>63543.272727272728</v>
      </c>
      <c r="G555" s="18">
        <v>7.6401351230373643E-2</v>
      </c>
      <c r="H555" s="18">
        <v>0.11179466337856812</v>
      </c>
      <c r="I555" s="15"/>
    </row>
    <row r="556" spans="2:9" ht="16.350000000000001" customHeight="1" x14ac:dyDescent="0.45">
      <c r="B556" s="15" t="s">
        <v>18</v>
      </c>
      <c r="C556" s="15" t="s">
        <v>116</v>
      </c>
      <c r="D556" s="15" t="s">
        <v>61</v>
      </c>
      <c r="E556" s="15" t="s">
        <v>37</v>
      </c>
      <c r="F556" s="19">
        <v>63434.071428571428</v>
      </c>
      <c r="G556" s="18">
        <v>-8.9345133904904284E-2</v>
      </c>
      <c r="H556" s="18">
        <v>-5.2925263406317501E-2</v>
      </c>
      <c r="I556" s="15"/>
    </row>
    <row r="557" spans="2:9" ht="16.350000000000001" customHeight="1" x14ac:dyDescent="0.45">
      <c r="B557" s="15" t="s">
        <v>13</v>
      </c>
      <c r="C557" s="15" t="s">
        <v>91</v>
      </c>
      <c r="D557" s="15" t="s">
        <v>81</v>
      </c>
      <c r="E557" s="15" t="s">
        <v>40</v>
      </c>
      <c r="F557" s="19">
        <v>62630.75</v>
      </c>
      <c r="G557" s="18">
        <v>-0.10451917153883462</v>
      </c>
      <c r="H557" s="18">
        <v>-0.11876237147628788</v>
      </c>
      <c r="I557" s="15"/>
    </row>
    <row r="558" spans="2:9" ht="16.350000000000001" customHeight="1" x14ac:dyDescent="0.45">
      <c r="B558" s="15" t="s">
        <v>12</v>
      </c>
      <c r="C558" s="15" t="s">
        <v>143</v>
      </c>
      <c r="D558" s="15" t="s">
        <v>53</v>
      </c>
      <c r="E558" s="15" t="s">
        <v>41</v>
      </c>
      <c r="F558" s="19">
        <v>62401.120689655167</v>
      </c>
      <c r="G558" s="18">
        <v>0.18401801230617421</v>
      </c>
      <c r="H558" s="18">
        <v>0.13040207602864656</v>
      </c>
      <c r="I558" s="15"/>
    </row>
    <row r="559" spans="2:9" ht="16.350000000000001" customHeight="1" x14ac:dyDescent="0.45">
      <c r="B559" s="15" t="s">
        <v>17</v>
      </c>
      <c r="C559" s="15" t="s">
        <v>51</v>
      </c>
      <c r="D559" s="15" t="s">
        <v>52</v>
      </c>
      <c r="E559" s="15" t="s">
        <v>38</v>
      </c>
      <c r="F559" s="19">
        <v>62346.474999999999</v>
      </c>
      <c r="G559" s="18">
        <v>-0.17259941561115158</v>
      </c>
      <c r="H559" s="18">
        <v>-0.21896680064199925</v>
      </c>
      <c r="I559" s="15"/>
    </row>
    <row r="560" spans="2:9" ht="16.350000000000001" customHeight="1" x14ac:dyDescent="0.45">
      <c r="B560" s="15" t="s">
        <v>18</v>
      </c>
      <c r="C560" s="15" t="s">
        <v>116</v>
      </c>
      <c r="D560" s="15" t="s">
        <v>57</v>
      </c>
      <c r="E560" s="15" t="s">
        <v>37</v>
      </c>
      <c r="F560" s="19">
        <v>62338.275000000001</v>
      </c>
      <c r="G560" s="18">
        <v>2.7526742766297543E-2</v>
      </c>
      <c r="H560" s="18">
        <v>-3.3777943658581507E-2</v>
      </c>
      <c r="I560" s="15"/>
    </row>
    <row r="561" spans="2:9" ht="16.350000000000001" customHeight="1" x14ac:dyDescent="0.45">
      <c r="B561" s="15" t="s">
        <v>28</v>
      </c>
      <c r="C561" s="15" t="s">
        <v>135</v>
      </c>
      <c r="D561" s="15" t="s">
        <v>71</v>
      </c>
      <c r="E561" s="15" t="s">
        <v>37</v>
      </c>
      <c r="F561" s="19">
        <v>62260.363636363632</v>
      </c>
      <c r="G561" s="18">
        <v>2.1264412380480813E-2</v>
      </c>
      <c r="H561" s="18">
        <v>5.4494700439079016E-2</v>
      </c>
      <c r="I561" s="15"/>
    </row>
    <row r="562" spans="2:9" ht="16.350000000000001" customHeight="1" x14ac:dyDescent="0.45">
      <c r="B562" s="15" t="s">
        <v>13</v>
      </c>
      <c r="C562" s="15" t="s">
        <v>118</v>
      </c>
      <c r="D562" s="15" t="s">
        <v>57</v>
      </c>
      <c r="E562" s="15" t="s">
        <v>37</v>
      </c>
      <c r="F562" s="19">
        <v>61985.409090909103</v>
      </c>
      <c r="G562" s="18">
        <v>-0.15292272405040472</v>
      </c>
      <c r="H562" s="18">
        <v>-8.2156781691009831E-2</v>
      </c>
      <c r="I562" s="15"/>
    </row>
    <row r="563" spans="2:9" ht="16.350000000000001" customHeight="1" x14ac:dyDescent="0.45">
      <c r="B563" s="15" t="s">
        <v>12</v>
      </c>
      <c r="C563" s="15" t="s">
        <v>124</v>
      </c>
      <c r="D563" s="15" t="s">
        <v>52</v>
      </c>
      <c r="E563" s="15" t="s">
        <v>37</v>
      </c>
      <c r="F563" s="19">
        <v>61613.045454545463</v>
      </c>
      <c r="G563" s="18">
        <v>-1.1372786416547433E-2</v>
      </c>
      <c r="H563" s="18">
        <v>-0.11482115023004304</v>
      </c>
      <c r="I563" s="15"/>
    </row>
    <row r="564" spans="2:9" ht="16.350000000000001" customHeight="1" x14ac:dyDescent="0.45">
      <c r="B564" s="15" t="s">
        <v>9</v>
      </c>
      <c r="C564" s="15" t="s">
        <v>154</v>
      </c>
      <c r="D564" s="15" t="s">
        <v>71</v>
      </c>
      <c r="E564" s="15" t="s">
        <v>41</v>
      </c>
      <c r="F564" s="19">
        <v>61604.384615384617</v>
      </c>
      <c r="G564" s="18">
        <v>-5.6514433661369587E-2</v>
      </c>
      <c r="H564" s="18">
        <v>-2.8502386425566104E-2</v>
      </c>
      <c r="I564" s="14"/>
    </row>
    <row r="565" spans="2:9" ht="16.350000000000001" customHeight="1" x14ac:dyDescent="0.45">
      <c r="B565" s="15" t="s">
        <v>183</v>
      </c>
      <c r="C565" s="15" t="s">
        <v>153</v>
      </c>
      <c r="D565" s="15" t="s">
        <v>53</v>
      </c>
      <c r="E565" s="15" t="s">
        <v>37</v>
      </c>
      <c r="F565" s="19">
        <v>61508.266666666677</v>
      </c>
      <c r="G565" s="18">
        <v>0.14122403793673416</v>
      </c>
      <c r="H565" s="18">
        <v>7.8493234752623181E-2</v>
      </c>
      <c r="I565" s="14"/>
    </row>
    <row r="566" spans="2:9" ht="16.350000000000001" customHeight="1" x14ac:dyDescent="0.45">
      <c r="B566" s="15" t="s">
        <v>9</v>
      </c>
      <c r="C566" s="15" t="s">
        <v>88</v>
      </c>
      <c r="D566" s="15" t="s">
        <v>57</v>
      </c>
      <c r="E566" s="15" t="s">
        <v>37</v>
      </c>
      <c r="F566" s="19">
        <v>61434.125</v>
      </c>
      <c r="G566" s="18">
        <v>1.0112469819562216E-2</v>
      </c>
      <c r="H566" s="18">
        <v>-2.663742185554922E-2</v>
      </c>
      <c r="I566" s="15"/>
    </row>
    <row r="567" spans="2:9" ht="16.350000000000001" customHeight="1" x14ac:dyDescent="0.45">
      <c r="B567" s="15" t="s">
        <v>14</v>
      </c>
      <c r="C567" s="15" t="s">
        <v>114</v>
      </c>
      <c r="D567" s="15" t="s">
        <v>52</v>
      </c>
      <c r="E567" s="15" t="s">
        <v>37</v>
      </c>
      <c r="F567" s="19">
        <v>61279.75</v>
      </c>
      <c r="G567" s="18">
        <v>-0.20837651358132428</v>
      </c>
      <c r="H567" s="18">
        <v>-0.11688914836382482</v>
      </c>
      <c r="I567" s="14"/>
    </row>
    <row r="568" spans="2:9" ht="16.350000000000001" customHeight="1" x14ac:dyDescent="0.45">
      <c r="B568" s="15" t="s">
        <v>9</v>
      </c>
      <c r="C568" s="15" t="s">
        <v>76</v>
      </c>
      <c r="D568" s="15" t="s">
        <v>81</v>
      </c>
      <c r="E568" s="15" t="s">
        <v>37</v>
      </c>
      <c r="F568" s="19">
        <v>60898.548780487807</v>
      </c>
      <c r="G568" s="18">
        <v>-0.32067993037403164</v>
      </c>
      <c r="H568" s="18">
        <v>-0.38585515198074422</v>
      </c>
      <c r="I568" s="14"/>
    </row>
    <row r="569" spans="2:9" ht="16.350000000000001" customHeight="1" x14ac:dyDescent="0.45">
      <c r="B569" s="15" t="s">
        <v>10</v>
      </c>
      <c r="C569" s="15" t="s">
        <v>149</v>
      </c>
      <c r="D569" s="15" t="s">
        <v>61</v>
      </c>
      <c r="E569" s="15" t="s">
        <v>42</v>
      </c>
      <c r="F569" s="19">
        <v>60332.083333333343</v>
      </c>
      <c r="G569" s="18">
        <v>-0.48117319275988696</v>
      </c>
      <c r="H569" s="18">
        <v>-0.55219648174283087</v>
      </c>
      <c r="I569" s="15"/>
    </row>
    <row r="570" spans="2:9" ht="16.350000000000001" customHeight="1" x14ac:dyDescent="0.45">
      <c r="B570" s="15" t="s">
        <v>14</v>
      </c>
      <c r="C570" s="15" t="s">
        <v>137</v>
      </c>
      <c r="D570" s="15" t="s">
        <v>61</v>
      </c>
      <c r="E570" s="15" t="s">
        <v>37</v>
      </c>
      <c r="F570" s="19">
        <v>59985.142857142862</v>
      </c>
      <c r="G570" s="18">
        <v>-0.27779055812667508</v>
      </c>
      <c r="H570" s="18">
        <v>-0.27103323922938333</v>
      </c>
      <c r="I570" s="15"/>
    </row>
    <row r="571" spans="2:9" ht="16.350000000000001" customHeight="1" x14ac:dyDescent="0.45">
      <c r="B571" s="15" t="s">
        <v>9</v>
      </c>
      <c r="C571" s="15" t="s">
        <v>112</v>
      </c>
      <c r="D571" s="15" t="s">
        <v>53</v>
      </c>
      <c r="E571" s="15" t="s">
        <v>37</v>
      </c>
      <c r="F571" s="19">
        <v>59485.625</v>
      </c>
      <c r="G571" s="18">
        <v>-5.4291988354646714E-2</v>
      </c>
      <c r="H571" s="18">
        <v>-0.16119868398443646</v>
      </c>
      <c r="I571" s="15"/>
    </row>
    <row r="572" spans="2:9" ht="16.350000000000001" customHeight="1" x14ac:dyDescent="0.45">
      <c r="B572" s="15" t="s">
        <v>34</v>
      </c>
      <c r="C572" s="15" t="s">
        <v>169</v>
      </c>
      <c r="D572" s="15" t="s">
        <v>81</v>
      </c>
      <c r="E572" s="15" t="s">
        <v>37</v>
      </c>
      <c r="F572" s="19">
        <v>59281.025000000001</v>
      </c>
      <c r="G572" s="18">
        <v>-0.44429574397862714</v>
      </c>
      <c r="H572" s="18">
        <v>-0.25537241950432588</v>
      </c>
      <c r="I572" s="15"/>
    </row>
    <row r="573" spans="2:9" ht="16.350000000000001" customHeight="1" x14ac:dyDescent="0.45">
      <c r="B573" s="15" t="s">
        <v>26</v>
      </c>
      <c r="C573" s="15" t="s">
        <v>147</v>
      </c>
      <c r="D573" s="15" t="s">
        <v>48</v>
      </c>
      <c r="E573" s="15" t="s">
        <v>37</v>
      </c>
      <c r="F573" s="19">
        <v>58684.615384615383</v>
      </c>
      <c r="G573" s="18">
        <v>2.5527084588365157E-2</v>
      </c>
      <c r="H573" s="18">
        <v>6.8980547253364638E-2</v>
      </c>
      <c r="I573" s="15"/>
    </row>
    <row r="574" spans="2:9" ht="16.350000000000001" customHeight="1" x14ac:dyDescent="0.45">
      <c r="B574" s="15" t="s">
        <v>28</v>
      </c>
      <c r="C574" s="15" t="s">
        <v>135</v>
      </c>
      <c r="D574" s="15" t="s">
        <v>58</v>
      </c>
      <c r="E574" s="15" t="s">
        <v>37</v>
      </c>
      <c r="F574" s="19">
        <v>58501.321428571428</v>
      </c>
      <c r="G574" s="18">
        <v>-0.17400387342676896</v>
      </c>
      <c r="H574" s="18">
        <v>-0.23487337986612655</v>
      </c>
      <c r="I574" s="15"/>
    </row>
    <row r="575" spans="2:9" ht="16.350000000000001" customHeight="1" x14ac:dyDescent="0.45">
      <c r="B575" s="15" t="s">
        <v>18</v>
      </c>
      <c r="C575" s="15" t="s">
        <v>119</v>
      </c>
      <c r="D575" s="15" t="s">
        <v>57</v>
      </c>
      <c r="E575" s="15" t="s">
        <v>37</v>
      </c>
      <c r="F575" s="19">
        <v>58351.473684210519</v>
      </c>
      <c r="G575" s="18">
        <v>-0.14984804932397075</v>
      </c>
      <c r="H575" s="18">
        <v>-0.10286307291365542</v>
      </c>
      <c r="I575" s="15"/>
    </row>
    <row r="576" spans="2:9" ht="16.350000000000001" customHeight="1" x14ac:dyDescent="0.45">
      <c r="B576" s="15" t="s">
        <v>26</v>
      </c>
      <c r="C576" s="15" t="s">
        <v>147</v>
      </c>
      <c r="D576" s="15" t="s">
        <v>53</v>
      </c>
      <c r="E576" s="15" t="s">
        <v>37</v>
      </c>
      <c r="F576" s="19">
        <v>57979.092592592591</v>
      </c>
      <c r="G576" s="18">
        <v>0.10665884374022547</v>
      </c>
      <c r="H576" s="18">
        <v>0.21313568293713761</v>
      </c>
      <c r="I576" s="15"/>
    </row>
    <row r="577" spans="2:9" ht="16.350000000000001" customHeight="1" x14ac:dyDescent="0.45">
      <c r="B577" s="15" t="s">
        <v>13</v>
      </c>
      <c r="C577" s="15" t="s">
        <v>91</v>
      </c>
      <c r="D577" s="15" t="s">
        <v>58</v>
      </c>
      <c r="E577" s="15" t="s">
        <v>40</v>
      </c>
      <c r="F577" s="19">
        <v>57704.333333333343</v>
      </c>
      <c r="G577" s="18">
        <v>-0.14301621961963668</v>
      </c>
      <c r="H577" s="18">
        <v>-0.24575503039392702</v>
      </c>
      <c r="I577" s="15"/>
    </row>
    <row r="578" spans="2:9" ht="16.350000000000001" customHeight="1" x14ac:dyDescent="0.45">
      <c r="B578" s="15" t="s">
        <v>18</v>
      </c>
      <c r="C578" s="15" t="s">
        <v>113</v>
      </c>
      <c r="D578" s="15" t="s">
        <v>61</v>
      </c>
      <c r="E578" s="15" t="s">
        <v>37</v>
      </c>
      <c r="F578" s="19">
        <v>57685.75</v>
      </c>
      <c r="G578" s="18">
        <v>-0.2508806274937585</v>
      </c>
      <c r="H578" s="18">
        <v>-0.26775400354566548</v>
      </c>
      <c r="I578" s="15"/>
    </row>
    <row r="579" spans="2:9" ht="16.350000000000001" customHeight="1" x14ac:dyDescent="0.45">
      <c r="B579" s="15" t="s">
        <v>34</v>
      </c>
      <c r="C579" s="15" t="s">
        <v>179</v>
      </c>
      <c r="D579" s="15" t="s">
        <v>48</v>
      </c>
      <c r="E579" s="15" t="s">
        <v>37</v>
      </c>
      <c r="F579" s="19">
        <v>57266.041666666657</v>
      </c>
      <c r="G579" s="18">
        <v>2.31229778357704E-2</v>
      </c>
      <c r="H579" s="18">
        <v>-6.6573990834094987E-2</v>
      </c>
      <c r="I579" s="15"/>
    </row>
    <row r="580" spans="2:9" ht="16.350000000000001" customHeight="1" x14ac:dyDescent="0.45">
      <c r="B580" s="15" t="s">
        <v>18</v>
      </c>
      <c r="C580" s="15" t="s">
        <v>62</v>
      </c>
      <c r="D580" s="15" t="s">
        <v>57</v>
      </c>
      <c r="E580" s="15" t="s">
        <v>37</v>
      </c>
      <c r="F580" s="19">
        <v>56706.723684210527</v>
      </c>
      <c r="G580" s="18">
        <v>-2.8364636487408982E-3</v>
      </c>
      <c r="H580" s="18">
        <v>-8.1246673781564693E-2</v>
      </c>
      <c r="I580" s="14"/>
    </row>
    <row r="581" spans="2:9" ht="16.350000000000001" customHeight="1" x14ac:dyDescent="0.45">
      <c r="B581" s="15" t="s">
        <v>18</v>
      </c>
      <c r="C581" s="15" t="s">
        <v>110</v>
      </c>
      <c r="D581" s="15" t="s">
        <v>68</v>
      </c>
      <c r="E581" s="15" t="s">
        <v>37</v>
      </c>
      <c r="F581" s="19">
        <v>56659.477272727272</v>
      </c>
      <c r="G581" s="18">
        <v>-3.7910802628920721E-2</v>
      </c>
      <c r="H581" s="18">
        <v>1.6928708603166344E-2</v>
      </c>
      <c r="I581" s="15"/>
    </row>
    <row r="582" spans="2:9" ht="16.350000000000001" customHeight="1" x14ac:dyDescent="0.45">
      <c r="B582" s="15" t="s">
        <v>28</v>
      </c>
      <c r="C582" s="15" t="s">
        <v>135</v>
      </c>
      <c r="D582" s="15" t="s">
        <v>52</v>
      </c>
      <c r="E582" s="15" t="s">
        <v>37</v>
      </c>
      <c r="F582" s="19">
        <v>56266.775000000001</v>
      </c>
      <c r="G582" s="18">
        <v>-2.5373863383430059E-2</v>
      </c>
      <c r="H582" s="18">
        <v>-2.2441601861280128E-4</v>
      </c>
      <c r="I582" s="14"/>
    </row>
    <row r="583" spans="2:9" ht="16.350000000000001" customHeight="1" x14ac:dyDescent="0.45">
      <c r="B583" s="15" t="s">
        <v>24</v>
      </c>
      <c r="C583" s="15" t="s">
        <v>63</v>
      </c>
      <c r="D583" s="15" t="s">
        <v>81</v>
      </c>
      <c r="E583" s="15" t="s">
        <v>37</v>
      </c>
      <c r="F583" s="19">
        <v>56166.260869565223</v>
      </c>
      <c r="G583" s="18">
        <v>8.9362525068098012E-2</v>
      </c>
      <c r="H583" s="18">
        <v>-6.201698717457954E-4</v>
      </c>
      <c r="I583" s="15"/>
    </row>
    <row r="584" spans="2:9" ht="16.350000000000001" customHeight="1" x14ac:dyDescent="0.45">
      <c r="B584" s="15" t="s">
        <v>11</v>
      </c>
      <c r="C584" s="15" t="s">
        <v>94</v>
      </c>
      <c r="D584" s="15" t="s">
        <v>81</v>
      </c>
      <c r="E584" s="15" t="s">
        <v>37</v>
      </c>
      <c r="F584" s="19">
        <v>56152.711538461539</v>
      </c>
      <c r="G584" s="18">
        <v>-0.11109928456902445</v>
      </c>
      <c r="H584" s="18">
        <v>-0.40548702849858914</v>
      </c>
      <c r="I584" s="15"/>
    </row>
    <row r="585" spans="2:9" ht="16.350000000000001" customHeight="1" x14ac:dyDescent="0.45">
      <c r="B585" s="15" t="s">
        <v>10</v>
      </c>
      <c r="C585" s="15" t="s">
        <v>163</v>
      </c>
      <c r="D585" s="15" t="s">
        <v>58</v>
      </c>
      <c r="E585" s="15" t="s">
        <v>37</v>
      </c>
      <c r="F585" s="19">
        <v>56065.833333333343</v>
      </c>
      <c r="G585" s="18">
        <v>0.33380349791597957</v>
      </c>
      <c r="H585" s="18">
        <v>4.1985679030962238E-2</v>
      </c>
      <c r="I585" s="15"/>
    </row>
    <row r="586" spans="2:9" ht="16.350000000000001" customHeight="1" x14ac:dyDescent="0.45">
      <c r="B586" s="15" t="s">
        <v>16</v>
      </c>
      <c r="C586" s="15" t="s">
        <v>100</v>
      </c>
      <c r="D586" s="15" t="s">
        <v>81</v>
      </c>
      <c r="E586" s="15" t="s">
        <v>37</v>
      </c>
      <c r="F586" s="19">
        <v>56014.893939393944</v>
      </c>
      <c r="G586" s="18">
        <v>0.21069021121188797</v>
      </c>
      <c r="H586" s="18">
        <v>0.17815005817826113</v>
      </c>
      <c r="I586" s="15"/>
    </row>
    <row r="587" spans="2:9" ht="16.350000000000001" customHeight="1" x14ac:dyDescent="0.45">
      <c r="B587" s="15" t="s">
        <v>28</v>
      </c>
      <c r="C587" s="15" t="s">
        <v>135</v>
      </c>
      <c r="D587" s="15" t="s">
        <v>68</v>
      </c>
      <c r="E587" s="15" t="s">
        <v>37</v>
      </c>
      <c r="F587" s="19">
        <v>55855.775000000001</v>
      </c>
      <c r="G587" s="18">
        <v>-8.5890039931919321E-2</v>
      </c>
      <c r="H587" s="18">
        <v>-6.2114089684759698E-2</v>
      </c>
      <c r="I587" s="15"/>
    </row>
    <row r="588" spans="2:9" ht="16.350000000000001" customHeight="1" x14ac:dyDescent="0.45">
      <c r="B588" s="15" t="s">
        <v>25</v>
      </c>
      <c r="C588" s="15" t="s">
        <v>129</v>
      </c>
      <c r="D588" s="15" t="s">
        <v>52</v>
      </c>
      <c r="E588" s="15" t="s">
        <v>37</v>
      </c>
      <c r="F588" s="19">
        <v>55057.303030303032</v>
      </c>
      <c r="G588" s="18">
        <v>1.5235114787382063E-2</v>
      </c>
      <c r="H588" s="18">
        <v>1.126846417445676E-2</v>
      </c>
      <c r="I588" s="15"/>
    </row>
    <row r="589" spans="2:9" ht="16.350000000000001" customHeight="1" x14ac:dyDescent="0.45">
      <c r="B589" s="15" t="s">
        <v>34</v>
      </c>
      <c r="C589" s="15" t="s">
        <v>169</v>
      </c>
      <c r="D589" s="15" t="s">
        <v>48</v>
      </c>
      <c r="E589" s="15" t="s">
        <v>37</v>
      </c>
      <c r="F589" s="19">
        <v>54961.125</v>
      </c>
      <c r="G589" s="18">
        <v>-0.19085989251435589</v>
      </c>
      <c r="H589" s="18">
        <v>-0.11412277516236094</v>
      </c>
      <c r="I589" s="15"/>
    </row>
    <row r="590" spans="2:9" ht="16.350000000000001" customHeight="1" x14ac:dyDescent="0.45">
      <c r="B590" s="15" t="s">
        <v>13</v>
      </c>
      <c r="C590" s="15" t="s">
        <v>134</v>
      </c>
      <c r="D590" s="15" t="s">
        <v>48</v>
      </c>
      <c r="E590" s="15" t="s">
        <v>39</v>
      </c>
      <c r="F590" s="19">
        <v>54776.36363636364</v>
      </c>
      <c r="G590" s="18">
        <v>-6.8379407224629504E-3</v>
      </c>
      <c r="H590" s="18">
        <v>3.4031537155306386E-2</v>
      </c>
      <c r="I590" s="15"/>
    </row>
    <row r="591" spans="2:9" ht="16.350000000000001" customHeight="1" x14ac:dyDescent="0.45">
      <c r="B591" s="15" t="s">
        <v>12</v>
      </c>
      <c r="C591" s="15" t="s">
        <v>143</v>
      </c>
      <c r="D591" s="15" t="s">
        <v>52</v>
      </c>
      <c r="E591" s="15" t="s">
        <v>41</v>
      </c>
      <c r="F591" s="19">
        <v>54595.554054054053</v>
      </c>
      <c r="G591" s="18">
        <v>0.14894345582467344</v>
      </c>
      <c r="H591" s="18">
        <v>0.28109763132132642</v>
      </c>
      <c r="I591" s="15"/>
    </row>
    <row r="592" spans="2:9" ht="16.350000000000001" customHeight="1" x14ac:dyDescent="0.45">
      <c r="B592" s="15" t="s">
        <v>18</v>
      </c>
      <c r="C592" s="15" t="s">
        <v>106</v>
      </c>
      <c r="D592" s="15" t="s">
        <v>57</v>
      </c>
      <c r="E592" s="15" t="s">
        <v>37</v>
      </c>
      <c r="F592" s="19">
        <v>53964.433333333327</v>
      </c>
      <c r="G592" s="18">
        <v>-0.19866997245548551</v>
      </c>
      <c r="H592" s="18">
        <v>-0.24569832321944135</v>
      </c>
      <c r="I592" s="15"/>
    </row>
    <row r="593" spans="2:9" ht="16.350000000000001" customHeight="1" x14ac:dyDescent="0.45">
      <c r="B593" s="15" t="s">
        <v>17</v>
      </c>
      <c r="C593" s="15" t="s">
        <v>51</v>
      </c>
      <c r="D593" s="15" t="s">
        <v>58</v>
      </c>
      <c r="E593" s="15" t="s">
        <v>38</v>
      </c>
      <c r="F593" s="19">
        <v>53939.611111111109</v>
      </c>
      <c r="G593" s="18">
        <v>-0.18684054427939015</v>
      </c>
      <c r="H593" s="18">
        <v>-0.38600822739223906</v>
      </c>
      <c r="I593" s="15"/>
    </row>
    <row r="594" spans="2:9" ht="16.350000000000001" customHeight="1" x14ac:dyDescent="0.45">
      <c r="B594" s="15" t="s">
        <v>18</v>
      </c>
      <c r="C594" s="15" t="s">
        <v>141</v>
      </c>
      <c r="D594" s="15" t="s">
        <v>52</v>
      </c>
      <c r="E594" s="15" t="s">
        <v>37</v>
      </c>
      <c r="F594" s="19">
        <v>53752.546875</v>
      </c>
      <c r="G594" s="18">
        <v>1.4668341576631407E-2</v>
      </c>
      <c r="H594" s="18">
        <v>0.10315272703257145</v>
      </c>
      <c r="I594" s="15"/>
    </row>
    <row r="595" spans="2:9" ht="16.350000000000001" customHeight="1" x14ac:dyDescent="0.45">
      <c r="B595" s="15" t="s">
        <v>20</v>
      </c>
      <c r="C595" s="15" t="s">
        <v>108</v>
      </c>
      <c r="D595" s="15" t="s">
        <v>68</v>
      </c>
      <c r="E595" s="15" t="s">
        <v>37</v>
      </c>
      <c r="F595" s="19">
        <v>53592.608695652183</v>
      </c>
      <c r="G595" s="18">
        <v>-1.9192977275847428E-3</v>
      </c>
      <c r="H595" s="18">
        <v>-8.4666989915255508E-3</v>
      </c>
      <c r="I595" s="15"/>
    </row>
    <row r="596" spans="2:9" ht="16.350000000000001" customHeight="1" x14ac:dyDescent="0.45">
      <c r="B596" s="15" t="s">
        <v>25</v>
      </c>
      <c r="C596" s="15" t="s">
        <v>121</v>
      </c>
      <c r="D596" s="15" t="s">
        <v>48</v>
      </c>
      <c r="E596" s="15" t="s">
        <v>37</v>
      </c>
      <c r="F596" s="19">
        <v>53310.5</v>
      </c>
      <c r="G596" s="18">
        <v>0.23073534924213565</v>
      </c>
      <c r="H596" s="18">
        <v>-2.7328889018195628E-2</v>
      </c>
      <c r="I596" s="14"/>
    </row>
    <row r="597" spans="2:9" ht="16.350000000000001" customHeight="1" x14ac:dyDescent="0.45">
      <c r="B597" s="15" t="s">
        <v>13</v>
      </c>
      <c r="C597" s="15" t="s">
        <v>131</v>
      </c>
      <c r="D597" s="15" t="s">
        <v>81</v>
      </c>
      <c r="E597" s="15" t="s">
        <v>40</v>
      </c>
      <c r="F597" s="19">
        <v>53229.3125</v>
      </c>
      <c r="G597" s="18">
        <v>-3.4608111342387067E-2</v>
      </c>
      <c r="H597" s="18">
        <v>-6.100059901556985E-3</v>
      </c>
      <c r="I597" s="15"/>
    </row>
    <row r="598" spans="2:9" ht="16.350000000000001" customHeight="1" x14ac:dyDescent="0.45">
      <c r="B598" s="15" t="s">
        <v>12</v>
      </c>
      <c r="C598" s="15" t="s">
        <v>143</v>
      </c>
      <c r="D598" s="15" t="s">
        <v>61</v>
      </c>
      <c r="E598" s="15" t="s">
        <v>41</v>
      </c>
      <c r="F598" s="19">
        <v>52938.571428571428</v>
      </c>
      <c r="G598" s="18">
        <v>2.2220898137619759E-2</v>
      </c>
      <c r="H598" s="18">
        <v>0.17249096041904677</v>
      </c>
      <c r="I598" s="15"/>
    </row>
    <row r="599" spans="2:9" ht="16.350000000000001" customHeight="1" x14ac:dyDescent="0.45">
      <c r="B599" s="15" t="s">
        <v>24</v>
      </c>
      <c r="C599" s="15" t="s">
        <v>103</v>
      </c>
      <c r="D599" s="15" t="s">
        <v>81</v>
      </c>
      <c r="E599" s="15" t="s">
        <v>37</v>
      </c>
      <c r="F599" s="19">
        <v>52833.232142857138</v>
      </c>
      <c r="G599" s="18">
        <v>-0.10752955883523495</v>
      </c>
      <c r="H599" s="18">
        <v>-0.10236074647983634</v>
      </c>
      <c r="I599" s="15"/>
    </row>
    <row r="600" spans="2:9" ht="16.350000000000001" customHeight="1" x14ac:dyDescent="0.45">
      <c r="B600" s="15" t="s">
        <v>12</v>
      </c>
      <c r="C600" s="15" t="s">
        <v>72</v>
      </c>
      <c r="D600" s="15" t="s">
        <v>57</v>
      </c>
      <c r="E600" s="15" t="s">
        <v>37</v>
      </c>
      <c r="F600" s="19">
        <v>52616.525000000001</v>
      </c>
      <c r="G600" s="18">
        <v>-0.23364785332218316</v>
      </c>
      <c r="H600" s="18">
        <v>-0.12504600657395154</v>
      </c>
      <c r="I600" s="15"/>
    </row>
    <row r="601" spans="2:9" ht="16.350000000000001" customHeight="1" x14ac:dyDescent="0.45">
      <c r="B601" s="15" t="s">
        <v>12</v>
      </c>
      <c r="C601" s="15" t="s">
        <v>143</v>
      </c>
      <c r="D601" s="15" t="s">
        <v>48</v>
      </c>
      <c r="E601" s="15" t="s">
        <v>41</v>
      </c>
      <c r="F601" s="19">
        <v>52510.897058823532</v>
      </c>
      <c r="G601" s="18">
        <v>0.1736050513753894</v>
      </c>
      <c r="H601" s="18">
        <v>0.26433573907683211</v>
      </c>
      <c r="I601" s="14"/>
    </row>
    <row r="602" spans="2:9" ht="16.350000000000001" customHeight="1" x14ac:dyDescent="0.45">
      <c r="B602" s="15" t="s">
        <v>183</v>
      </c>
      <c r="C602" s="15" t="s">
        <v>166</v>
      </c>
      <c r="D602" s="15" t="s">
        <v>52</v>
      </c>
      <c r="E602" s="15" t="s">
        <v>37</v>
      </c>
      <c r="F602" s="19">
        <v>52455.040000000001</v>
      </c>
      <c r="G602" s="18">
        <v>0.46300800128520375</v>
      </c>
      <c r="H602" s="18">
        <v>0.22990448276688366</v>
      </c>
      <c r="I602" s="15"/>
    </row>
    <row r="603" spans="2:9" ht="16.350000000000001" customHeight="1" x14ac:dyDescent="0.45">
      <c r="B603" s="15" t="s">
        <v>13</v>
      </c>
      <c r="C603" s="15" t="s">
        <v>131</v>
      </c>
      <c r="D603" s="15" t="s">
        <v>71</v>
      </c>
      <c r="E603" s="15" t="s">
        <v>40</v>
      </c>
      <c r="F603" s="19">
        <v>52263.4</v>
      </c>
      <c r="G603" s="18">
        <v>-0.34049995583429021</v>
      </c>
      <c r="H603" s="18">
        <v>-0.20717343043284719</v>
      </c>
      <c r="I603" s="15"/>
    </row>
    <row r="604" spans="2:9" ht="16.350000000000001" customHeight="1" x14ac:dyDescent="0.45">
      <c r="B604" s="15" t="s">
        <v>10</v>
      </c>
      <c r="C604" s="15" t="s">
        <v>163</v>
      </c>
      <c r="D604" s="15" t="s">
        <v>57</v>
      </c>
      <c r="E604" s="15" t="s">
        <v>37</v>
      </c>
      <c r="F604" s="19">
        <v>52150.3</v>
      </c>
      <c r="G604" s="18">
        <v>-0.13933067047240399</v>
      </c>
      <c r="H604" s="18">
        <v>-0.1385781153188671</v>
      </c>
      <c r="I604" s="15"/>
    </row>
    <row r="605" spans="2:9" ht="16.350000000000001" customHeight="1" x14ac:dyDescent="0.45">
      <c r="B605" s="15" t="s">
        <v>13</v>
      </c>
      <c r="C605" s="15" t="s">
        <v>77</v>
      </c>
      <c r="D605" s="15" t="s">
        <v>61</v>
      </c>
      <c r="E605" s="15" t="s">
        <v>37</v>
      </c>
      <c r="F605" s="19">
        <v>51907.5</v>
      </c>
      <c r="G605" s="18">
        <v>-0.12867793537468195</v>
      </c>
      <c r="H605" s="18">
        <v>-0.33062467401857554</v>
      </c>
      <c r="I605" s="15"/>
    </row>
    <row r="606" spans="2:9" ht="16.350000000000001" customHeight="1" x14ac:dyDescent="0.45">
      <c r="B606" s="15" t="s">
        <v>18</v>
      </c>
      <c r="C606" s="15" t="s">
        <v>141</v>
      </c>
      <c r="D606" s="15" t="s">
        <v>58</v>
      </c>
      <c r="E606" s="15" t="s">
        <v>37</v>
      </c>
      <c r="F606" s="19">
        <v>51865.071428571428</v>
      </c>
      <c r="G606" s="18">
        <v>-0.51069000667916453</v>
      </c>
      <c r="H606" s="18">
        <v>-0.46268370659829028</v>
      </c>
      <c r="I606" s="14"/>
    </row>
    <row r="607" spans="2:9" ht="16.350000000000001" customHeight="1" x14ac:dyDescent="0.45">
      <c r="B607" s="15" t="s">
        <v>26</v>
      </c>
      <c r="C607" s="15" t="s">
        <v>147</v>
      </c>
      <c r="D607" s="15" t="s">
        <v>52</v>
      </c>
      <c r="E607" s="15" t="s">
        <v>37</v>
      </c>
      <c r="F607" s="19">
        <v>51742.58</v>
      </c>
      <c r="G607" s="18">
        <v>2.8663571419767307E-2</v>
      </c>
      <c r="H607" s="18">
        <v>0.12823407892686869</v>
      </c>
      <c r="I607" s="15"/>
    </row>
    <row r="608" spans="2:9" ht="16.350000000000001" customHeight="1" x14ac:dyDescent="0.45">
      <c r="B608" s="15" t="s">
        <v>18</v>
      </c>
      <c r="C608" s="15" t="s">
        <v>110</v>
      </c>
      <c r="D608" s="15" t="s">
        <v>53</v>
      </c>
      <c r="E608" s="15" t="s">
        <v>37</v>
      </c>
      <c r="F608" s="19">
        <v>51737.361111111109</v>
      </c>
      <c r="G608" s="18">
        <v>9.2478766031921789E-2</v>
      </c>
      <c r="H608" s="18">
        <v>4.2016047741200131E-4</v>
      </c>
      <c r="I608" s="15"/>
    </row>
    <row r="609" spans="2:9" ht="16.350000000000001" customHeight="1" x14ac:dyDescent="0.45">
      <c r="B609" s="15" t="s">
        <v>18</v>
      </c>
      <c r="C609" s="15" t="s">
        <v>130</v>
      </c>
      <c r="D609" s="15" t="s">
        <v>53</v>
      </c>
      <c r="E609" s="15" t="s">
        <v>37</v>
      </c>
      <c r="F609" s="19">
        <v>51259.02</v>
      </c>
      <c r="G609" s="18">
        <v>-1.9567753280582672E-2</v>
      </c>
      <c r="H609" s="18">
        <v>-9.796718493565771E-3</v>
      </c>
      <c r="I609" s="15"/>
    </row>
    <row r="610" spans="2:9" ht="16.350000000000001" customHeight="1" x14ac:dyDescent="0.45">
      <c r="B610" s="15" t="s">
        <v>18</v>
      </c>
      <c r="C610" s="15" t="s">
        <v>116</v>
      </c>
      <c r="D610" s="15" t="s">
        <v>81</v>
      </c>
      <c r="E610" s="15" t="s">
        <v>37</v>
      </c>
      <c r="F610" s="19">
        <v>51241.5</v>
      </c>
      <c r="G610" s="18">
        <v>-1.5462209092874126E-2</v>
      </c>
      <c r="H610" s="18">
        <v>-5.7286165905997076E-2</v>
      </c>
      <c r="I610" s="15"/>
    </row>
    <row r="611" spans="2:9" ht="16.350000000000001" customHeight="1" x14ac:dyDescent="0.45">
      <c r="B611" s="15" t="s">
        <v>26</v>
      </c>
      <c r="C611" s="15" t="s">
        <v>147</v>
      </c>
      <c r="D611" s="15" t="s">
        <v>58</v>
      </c>
      <c r="E611" s="15" t="s">
        <v>37</v>
      </c>
      <c r="F611" s="19">
        <v>51195.8</v>
      </c>
      <c r="G611" s="18">
        <v>-0.18100333544557479</v>
      </c>
      <c r="H611" s="18">
        <v>-0.25102797635720392</v>
      </c>
      <c r="I611" s="15"/>
    </row>
    <row r="612" spans="2:9" ht="16.350000000000001" customHeight="1" x14ac:dyDescent="0.45">
      <c r="B612" s="15" t="s">
        <v>9</v>
      </c>
      <c r="C612" s="15" t="s">
        <v>76</v>
      </c>
      <c r="D612" s="15" t="s">
        <v>57</v>
      </c>
      <c r="E612" s="15" t="s">
        <v>37</v>
      </c>
      <c r="F612" s="19">
        <v>50975.92682926829</v>
      </c>
      <c r="G612" s="18">
        <v>-0.10464762105495845</v>
      </c>
      <c r="H612" s="18">
        <v>-0.17772805708184194</v>
      </c>
      <c r="I612" s="15"/>
    </row>
    <row r="613" spans="2:9" ht="16.350000000000001" customHeight="1" x14ac:dyDescent="0.45">
      <c r="B613" s="15" t="s">
        <v>12</v>
      </c>
      <c r="C613" s="15" t="s">
        <v>124</v>
      </c>
      <c r="D613" s="15" t="s">
        <v>71</v>
      </c>
      <c r="E613" s="15" t="s">
        <v>37</v>
      </c>
      <c r="F613" s="19">
        <v>50876.833333333343</v>
      </c>
      <c r="G613" s="18">
        <v>-0.11997589930753735</v>
      </c>
      <c r="H613" s="18">
        <v>-0.14314276075820712</v>
      </c>
      <c r="I613" s="15"/>
    </row>
    <row r="614" spans="2:9" ht="16.350000000000001" customHeight="1" x14ac:dyDescent="0.45">
      <c r="B614" s="15" t="s">
        <v>17</v>
      </c>
      <c r="C614" s="15" t="s">
        <v>120</v>
      </c>
      <c r="D614" s="15" t="s">
        <v>48</v>
      </c>
      <c r="E614" s="15" t="s">
        <v>40</v>
      </c>
      <c r="F614" s="19">
        <v>50579.06</v>
      </c>
      <c r="G614" s="18">
        <v>4.9470845637683336E-2</v>
      </c>
      <c r="H614" s="18">
        <v>-2.4116159810678986E-3</v>
      </c>
      <c r="I614" s="15"/>
    </row>
    <row r="615" spans="2:9" ht="16.350000000000001" customHeight="1" x14ac:dyDescent="0.45">
      <c r="B615" s="15" t="s">
        <v>14</v>
      </c>
      <c r="C615" s="15" t="s">
        <v>137</v>
      </c>
      <c r="D615" s="15" t="s">
        <v>52</v>
      </c>
      <c r="E615" s="15" t="s">
        <v>37</v>
      </c>
      <c r="F615" s="19">
        <v>50557.815789473687</v>
      </c>
      <c r="G615" s="18">
        <v>-0.13024647310591314</v>
      </c>
      <c r="H615" s="18">
        <v>-1.8235837872709281E-2</v>
      </c>
      <c r="I615" s="15"/>
    </row>
    <row r="616" spans="2:9" ht="16.350000000000001" customHeight="1" x14ac:dyDescent="0.45">
      <c r="B616" s="15" t="s">
        <v>18</v>
      </c>
      <c r="C616" s="15" t="s">
        <v>139</v>
      </c>
      <c r="D616" s="15" t="s">
        <v>48</v>
      </c>
      <c r="E616" s="15" t="s">
        <v>37</v>
      </c>
      <c r="F616" s="19">
        <v>50499.916666666657</v>
      </c>
      <c r="G616" s="18">
        <v>-0.25129596995295045</v>
      </c>
      <c r="H616" s="18">
        <v>-2.8303640424291433E-2</v>
      </c>
      <c r="I616" s="15"/>
    </row>
    <row r="617" spans="2:9" ht="16.350000000000001" customHeight="1" x14ac:dyDescent="0.45">
      <c r="B617" s="15" t="s">
        <v>18</v>
      </c>
      <c r="C617" s="15" t="s">
        <v>139</v>
      </c>
      <c r="D617" s="15" t="s">
        <v>71</v>
      </c>
      <c r="E617" s="15" t="s">
        <v>37</v>
      </c>
      <c r="F617" s="19">
        <v>50277.75</v>
      </c>
      <c r="G617" s="18">
        <v>-0.1607376424676791</v>
      </c>
      <c r="H617" s="18">
        <v>7.5348497130472911E-2</v>
      </c>
      <c r="I617" s="15"/>
    </row>
    <row r="618" spans="2:9" ht="16.350000000000001" customHeight="1" x14ac:dyDescent="0.45">
      <c r="B618" s="15" t="s">
        <v>21</v>
      </c>
      <c r="C618" s="15" t="s">
        <v>89</v>
      </c>
      <c r="D618" s="15" t="s">
        <v>71</v>
      </c>
      <c r="E618" s="15" t="s">
        <v>39</v>
      </c>
      <c r="F618" s="19">
        <v>49670.045454545463</v>
      </c>
      <c r="G618" s="18">
        <v>-0.93403326960068656</v>
      </c>
      <c r="H618" s="18">
        <v>-7.2287463785802863E-2</v>
      </c>
      <c r="I618" s="15"/>
    </row>
    <row r="619" spans="2:9" ht="16.350000000000001" customHeight="1" x14ac:dyDescent="0.45">
      <c r="B619" s="15" t="s">
        <v>18</v>
      </c>
      <c r="C619" s="15" t="s">
        <v>141</v>
      </c>
      <c r="D619" s="15" t="s">
        <v>71</v>
      </c>
      <c r="E619" s="15" t="s">
        <v>37</v>
      </c>
      <c r="F619" s="19">
        <v>49555.222222222219</v>
      </c>
      <c r="G619" s="18">
        <v>-7.5888265644542582E-2</v>
      </c>
      <c r="H619" s="18">
        <v>4.6761764372073585E-2</v>
      </c>
      <c r="I619" s="14"/>
    </row>
    <row r="620" spans="2:9" ht="16.350000000000001" customHeight="1" x14ac:dyDescent="0.45">
      <c r="B620" s="15" t="s">
        <v>28</v>
      </c>
      <c r="C620" s="15" t="s">
        <v>135</v>
      </c>
      <c r="D620" s="15" t="s">
        <v>53</v>
      </c>
      <c r="E620" s="15" t="s">
        <v>37</v>
      </c>
      <c r="F620" s="19">
        <v>49296.2</v>
      </c>
      <c r="G620" s="18">
        <v>-5.7706498888829985E-3</v>
      </c>
      <c r="H620" s="18">
        <v>6.2755940735470805E-2</v>
      </c>
      <c r="I620" s="15"/>
    </row>
    <row r="621" spans="2:9" ht="16.350000000000001" customHeight="1" x14ac:dyDescent="0.45">
      <c r="B621" s="15" t="s">
        <v>9</v>
      </c>
      <c r="C621" s="15" t="s">
        <v>154</v>
      </c>
      <c r="D621" s="15" t="s">
        <v>61</v>
      </c>
      <c r="E621" s="15" t="s">
        <v>41</v>
      </c>
      <c r="F621" s="19">
        <v>49138.5</v>
      </c>
      <c r="G621" s="18">
        <v>-3.3136968714007377E-2</v>
      </c>
      <c r="H621" s="18">
        <v>-2.5435662851110135E-3</v>
      </c>
      <c r="I621" s="14"/>
    </row>
    <row r="622" spans="2:9" ht="16.350000000000001" customHeight="1" x14ac:dyDescent="0.45">
      <c r="B622" s="15" t="s">
        <v>24</v>
      </c>
      <c r="C622" s="15" t="s">
        <v>86</v>
      </c>
      <c r="D622" s="15" t="s">
        <v>81</v>
      </c>
      <c r="E622" s="15" t="s">
        <v>37</v>
      </c>
      <c r="F622" s="19">
        <v>49052.392857142862</v>
      </c>
      <c r="G622" s="18">
        <v>2.5218512964886492E-2</v>
      </c>
      <c r="H622" s="18">
        <v>-2.2658314977986638E-2</v>
      </c>
      <c r="I622" s="14"/>
    </row>
    <row r="623" spans="2:9" ht="16.350000000000001" customHeight="1" x14ac:dyDescent="0.45">
      <c r="B623" s="15" t="s">
        <v>13</v>
      </c>
      <c r="C623" s="15" t="s">
        <v>77</v>
      </c>
      <c r="D623" s="15" t="s">
        <v>57</v>
      </c>
      <c r="E623" s="15" t="s">
        <v>37</v>
      </c>
      <c r="F623" s="19">
        <v>48875.630434782608</v>
      </c>
      <c r="G623" s="18">
        <v>-0.17272988633736566</v>
      </c>
      <c r="H623" s="18">
        <v>-0.31068037166879631</v>
      </c>
      <c r="I623" s="15"/>
    </row>
    <row r="624" spans="2:9" ht="16.350000000000001" customHeight="1" x14ac:dyDescent="0.45">
      <c r="B624" s="15" t="s">
        <v>34</v>
      </c>
      <c r="C624" s="15" t="s">
        <v>180</v>
      </c>
      <c r="D624" s="15" t="s">
        <v>48</v>
      </c>
      <c r="E624" s="15" t="s">
        <v>37</v>
      </c>
      <c r="F624" s="19">
        <v>48844.722222222219</v>
      </c>
      <c r="G624" s="18">
        <v>2.8408142899526662E-2</v>
      </c>
      <c r="H624" s="18">
        <v>-3.3654389225175919E-2</v>
      </c>
      <c r="I624" s="15"/>
    </row>
    <row r="625" spans="2:9" ht="16.350000000000001" customHeight="1" x14ac:dyDescent="0.45">
      <c r="B625" s="15" t="s">
        <v>34</v>
      </c>
      <c r="C625" s="15" t="s">
        <v>169</v>
      </c>
      <c r="D625" s="15" t="s">
        <v>71</v>
      </c>
      <c r="E625" s="15" t="s">
        <v>37</v>
      </c>
      <c r="F625" s="19">
        <v>48766.875</v>
      </c>
      <c r="G625" s="18">
        <v>-0.10486482170488567</v>
      </c>
      <c r="H625" s="18">
        <v>3.6348486923505396E-2</v>
      </c>
      <c r="I625" s="15"/>
    </row>
    <row r="626" spans="2:9" ht="16.350000000000001" customHeight="1" x14ac:dyDescent="0.45">
      <c r="B626" s="15" t="s">
        <v>18</v>
      </c>
      <c r="C626" s="15" t="s">
        <v>96</v>
      </c>
      <c r="D626" s="15" t="s">
        <v>81</v>
      </c>
      <c r="E626" s="15" t="s">
        <v>37</v>
      </c>
      <c r="F626" s="19">
        <v>48664.9375</v>
      </c>
      <c r="G626" s="18">
        <v>-0.11897522763303166</v>
      </c>
      <c r="H626" s="18">
        <v>-7.6592674210249734E-2</v>
      </c>
      <c r="I626" s="15"/>
    </row>
    <row r="627" spans="2:9" ht="16.350000000000001" customHeight="1" x14ac:dyDescent="0.45">
      <c r="B627" s="15" t="s">
        <v>9</v>
      </c>
      <c r="C627" s="15" t="s">
        <v>112</v>
      </c>
      <c r="D627" s="15" t="s">
        <v>68</v>
      </c>
      <c r="E627" s="15" t="s">
        <v>37</v>
      </c>
      <c r="F627" s="19">
        <v>48521.5</v>
      </c>
      <c r="G627" s="18">
        <v>-0.13997320354589762</v>
      </c>
      <c r="H627" s="18">
        <v>3.1746540581526546E-2</v>
      </c>
      <c r="I627" s="15"/>
    </row>
    <row r="628" spans="2:9" ht="16.350000000000001" customHeight="1" x14ac:dyDescent="0.45">
      <c r="B628" s="15" t="s">
        <v>24</v>
      </c>
      <c r="C628" s="15" t="s">
        <v>86</v>
      </c>
      <c r="D628" s="15" t="s">
        <v>61</v>
      </c>
      <c r="E628" s="15" t="s">
        <v>37</v>
      </c>
      <c r="F628" s="19">
        <v>48504.125</v>
      </c>
      <c r="G628" s="18">
        <v>-0.27483750640069671</v>
      </c>
      <c r="H628" s="18">
        <v>-0.3141530510523674</v>
      </c>
      <c r="I628" s="15"/>
    </row>
    <row r="629" spans="2:9" ht="16.350000000000001" customHeight="1" x14ac:dyDescent="0.45">
      <c r="B629" s="15" t="s">
        <v>12</v>
      </c>
      <c r="C629" s="15" t="s">
        <v>93</v>
      </c>
      <c r="D629" s="15" t="s">
        <v>68</v>
      </c>
      <c r="E629" s="15" t="s">
        <v>37</v>
      </c>
      <c r="F629" s="19">
        <v>48331.309523809527</v>
      </c>
      <c r="G629" s="18">
        <v>-5.4750844240630474E-2</v>
      </c>
      <c r="H629" s="18">
        <v>1.482554665776676E-2</v>
      </c>
      <c r="I629" s="15"/>
    </row>
    <row r="630" spans="2:9" ht="16.350000000000001" customHeight="1" x14ac:dyDescent="0.45">
      <c r="B630" s="15" t="s">
        <v>13</v>
      </c>
      <c r="C630" s="15" t="s">
        <v>134</v>
      </c>
      <c r="D630" s="15" t="s">
        <v>53</v>
      </c>
      <c r="E630" s="15" t="s">
        <v>39</v>
      </c>
      <c r="F630" s="19">
        <v>48310.551724137928</v>
      </c>
      <c r="G630" s="18">
        <v>3.9824749475285574E-2</v>
      </c>
      <c r="H630" s="18">
        <v>-0.15690846037585257</v>
      </c>
      <c r="I630" s="15"/>
    </row>
    <row r="631" spans="2:9" ht="16.350000000000001" customHeight="1" x14ac:dyDescent="0.45">
      <c r="B631" s="15" t="s">
        <v>30</v>
      </c>
      <c r="C631" s="15" t="s">
        <v>132</v>
      </c>
      <c r="D631" s="15" t="s">
        <v>58</v>
      </c>
      <c r="E631" s="15" t="s">
        <v>37</v>
      </c>
      <c r="F631" s="19">
        <v>48173.2</v>
      </c>
      <c r="G631" s="18">
        <v>-0.28287545310418238</v>
      </c>
      <c r="H631" s="18">
        <v>-0.30554155818844564</v>
      </c>
      <c r="I631" s="15"/>
    </row>
    <row r="632" spans="2:9" ht="16.350000000000001" customHeight="1" x14ac:dyDescent="0.45">
      <c r="B632" s="15" t="s">
        <v>34</v>
      </c>
      <c r="C632" s="15" t="s">
        <v>169</v>
      </c>
      <c r="D632" s="15" t="s">
        <v>68</v>
      </c>
      <c r="E632" s="15" t="s">
        <v>37</v>
      </c>
      <c r="F632" s="19">
        <v>48151.916666666657</v>
      </c>
      <c r="G632" s="18">
        <v>-8.5626520028220434E-3</v>
      </c>
      <c r="H632" s="18">
        <v>4.1249289006664398E-3</v>
      </c>
      <c r="I632" s="15"/>
    </row>
    <row r="633" spans="2:9" ht="16.350000000000001" customHeight="1" x14ac:dyDescent="0.45">
      <c r="B633" s="15" t="s">
        <v>16</v>
      </c>
      <c r="C633" s="15" t="s">
        <v>85</v>
      </c>
      <c r="D633" s="15" t="s">
        <v>52</v>
      </c>
      <c r="E633" s="15" t="s">
        <v>38</v>
      </c>
      <c r="F633" s="19">
        <v>47897.485714285707</v>
      </c>
      <c r="G633" s="18">
        <v>0.20994931515006046</v>
      </c>
      <c r="H633" s="18">
        <v>8.2585353404371897E-2</v>
      </c>
      <c r="I633" s="15"/>
    </row>
    <row r="634" spans="2:9" ht="16.350000000000001" customHeight="1" x14ac:dyDescent="0.45">
      <c r="B634" s="15" t="s">
        <v>9</v>
      </c>
      <c r="C634" s="15" t="s">
        <v>128</v>
      </c>
      <c r="D634" s="15" t="s">
        <v>81</v>
      </c>
      <c r="E634" s="15" t="s">
        <v>41</v>
      </c>
      <c r="F634" s="19">
        <v>47587.292452830188</v>
      </c>
      <c r="G634" s="18">
        <v>-0.16451433151634012</v>
      </c>
      <c r="H634" s="18">
        <v>-0.16524191852717748</v>
      </c>
      <c r="I634" s="15"/>
    </row>
    <row r="635" spans="2:9" ht="16.350000000000001" customHeight="1" x14ac:dyDescent="0.45">
      <c r="B635" s="15" t="s">
        <v>23</v>
      </c>
      <c r="C635" s="15" t="s">
        <v>142</v>
      </c>
      <c r="D635" s="15" t="s">
        <v>58</v>
      </c>
      <c r="E635" s="15" t="s">
        <v>37</v>
      </c>
      <c r="F635" s="19">
        <v>47560.055555555547</v>
      </c>
      <c r="G635" s="18">
        <v>-0.14968556398470767</v>
      </c>
      <c r="H635" s="18">
        <v>-0.13429732531912422</v>
      </c>
      <c r="I635" s="15"/>
    </row>
    <row r="636" spans="2:9" ht="16.350000000000001" customHeight="1" x14ac:dyDescent="0.45">
      <c r="B636" s="15" t="s">
        <v>183</v>
      </c>
      <c r="C636" s="15" t="s">
        <v>153</v>
      </c>
      <c r="D636" s="15" t="s">
        <v>61</v>
      </c>
      <c r="E636" s="15" t="s">
        <v>37</v>
      </c>
      <c r="F636" s="19">
        <v>47365.916666666657</v>
      </c>
      <c r="G636" s="18">
        <v>8.5855063416514873E-2</v>
      </c>
      <c r="H636" s="18">
        <v>-3.5774684753013312E-2</v>
      </c>
      <c r="I636" s="15"/>
    </row>
    <row r="637" spans="2:9" ht="16.350000000000001" customHeight="1" x14ac:dyDescent="0.45">
      <c r="B637" s="15" t="s">
        <v>12</v>
      </c>
      <c r="C637" s="15" t="s">
        <v>143</v>
      </c>
      <c r="D637" s="15" t="s">
        <v>57</v>
      </c>
      <c r="E637" s="15" t="s">
        <v>41</v>
      </c>
      <c r="F637" s="19">
        <v>47235.679487179477</v>
      </c>
      <c r="G637" s="18">
        <v>-1.9730585793987089E-3</v>
      </c>
      <c r="H637" s="18">
        <v>3.1337387940069412E-2</v>
      </c>
      <c r="I637" s="15"/>
    </row>
    <row r="638" spans="2:9" ht="16.350000000000001" customHeight="1" x14ac:dyDescent="0.45">
      <c r="B638" s="15" t="s">
        <v>14</v>
      </c>
      <c r="C638" s="15" t="s">
        <v>114</v>
      </c>
      <c r="D638" s="15" t="s">
        <v>53</v>
      </c>
      <c r="E638" s="15" t="s">
        <v>37</v>
      </c>
      <c r="F638" s="19">
        <v>47086.6</v>
      </c>
      <c r="G638" s="18">
        <v>-0.12035591822399576</v>
      </c>
      <c r="H638" s="18">
        <v>-8.1657217589549247E-2</v>
      </c>
      <c r="I638" s="15"/>
    </row>
    <row r="639" spans="2:9" ht="16.350000000000001" customHeight="1" x14ac:dyDescent="0.45">
      <c r="B639" s="15" t="s">
        <v>18</v>
      </c>
      <c r="C639" s="15" t="s">
        <v>139</v>
      </c>
      <c r="D639" s="15" t="s">
        <v>58</v>
      </c>
      <c r="E639" s="15" t="s">
        <v>37</v>
      </c>
      <c r="F639" s="19">
        <v>46688.071428571428</v>
      </c>
      <c r="G639" s="18">
        <v>-0.35936199693328358</v>
      </c>
      <c r="H639" s="18">
        <v>-0.20989395141535744</v>
      </c>
      <c r="I639" s="15"/>
    </row>
    <row r="640" spans="2:9" ht="16.350000000000001" customHeight="1" x14ac:dyDescent="0.45">
      <c r="B640" s="15" t="s">
        <v>18</v>
      </c>
      <c r="C640" s="15" t="s">
        <v>141</v>
      </c>
      <c r="D640" s="15" t="s">
        <v>53</v>
      </c>
      <c r="E640" s="15" t="s">
        <v>37</v>
      </c>
      <c r="F640" s="19">
        <v>46323.009803921574</v>
      </c>
      <c r="G640" s="18">
        <v>-1.9972738861832727E-2</v>
      </c>
      <c r="H640" s="18">
        <v>2.350812100610639E-2</v>
      </c>
      <c r="I640" s="15"/>
    </row>
    <row r="641" spans="2:9" ht="16.350000000000001" customHeight="1" x14ac:dyDescent="0.45">
      <c r="B641" s="15" t="s">
        <v>10</v>
      </c>
      <c r="C641" s="15" t="s">
        <v>163</v>
      </c>
      <c r="D641" s="15" t="s">
        <v>71</v>
      </c>
      <c r="E641" s="15" t="s">
        <v>37</v>
      </c>
      <c r="F641" s="19">
        <v>45977.05</v>
      </c>
      <c r="G641" s="18">
        <v>-0.11860444368418488</v>
      </c>
      <c r="H641" s="18">
        <v>-0.19187480292494616</v>
      </c>
      <c r="I641" s="15"/>
    </row>
    <row r="642" spans="2:9" ht="16.350000000000001" customHeight="1" x14ac:dyDescent="0.45">
      <c r="B642" s="15" t="s">
        <v>12</v>
      </c>
      <c r="C642" s="15" t="s">
        <v>92</v>
      </c>
      <c r="D642" s="15" t="s">
        <v>81</v>
      </c>
      <c r="E642" s="15" t="s">
        <v>39</v>
      </c>
      <c r="F642" s="19">
        <v>45908.714285714283</v>
      </c>
      <c r="G642" s="18">
        <v>-2.7330868970744843E-2</v>
      </c>
      <c r="H642" s="18">
        <v>0.23085032747677053</v>
      </c>
      <c r="I642" s="15"/>
    </row>
    <row r="643" spans="2:9" ht="16.350000000000001" customHeight="1" x14ac:dyDescent="0.45">
      <c r="B643" s="15" t="s">
        <v>13</v>
      </c>
      <c r="C643" s="15" t="s">
        <v>134</v>
      </c>
      <c r="D643" s="15" t="s">
        <v>52</v>
      </c>
      <c r="E643" s="15" t="s">
        <v>39</v>
      </c>
      <c r="F643" s="19">
        <v>45902.875</v>
      </c>
      <c r="G643" s="18">
        <v>0.11253312784846799</v>
      </c>
      <c r="H643" s="18">
        <v>-1.3739194537489126E-2</v>
      </c>
      <c r="I643" s="15"/>
    </row>
    <row r="644" spans="2:9" ht="16.350000000000001" customHeight="1" x14ac:dyDescent="0.45">
      <c r="B644" s="15" t="s">
        <v>31</v>
      </c>
      <c r="C644" s="15" t="s">
        <v>105</v>
      </c>
      <c r="D644" s="15" t="s">
        <v>81</v>
      </c>
      <c r="E644" s="15" t="s">
        <v>37</v>
      </c>
      <c r="F644" s="19">
        <v>45862.395348837214</v>
      </c>
      <c r="G644" s="18">
        <v>-0.10163833127087014</v>
      </c>
      <c r="H644" s="18">
        <v>-4.841354998213572E-2</v>
      </c>
      <c r="I644" s="15"/>
    </row>
    <row r="645" spans="2:9" ht="16.350000000000001" customHeight="1" x14ac:dyDescent="0.45">
      <c r="B645" s="15" t="s">
        <v>34</v>
      </c>
      <c r="C645" s="15" t="s">
        <v>179</v>
      </c>
      <c r="D645" s="15" t="s">
        <v>68</v>
      </c>
      <c r="E645" s="15" t="s">
        <v>37</v>
      </c>
      <c r="F645" s="19">
        <v>45741.75</v>
      </c>
      <c r="G645" s="18">
        <v>-9.096593594873853E-2</v>
      </c>
      <c r="H645" s="18">
        <v>1.0210740234278291E-2</v>
      </c>
      <c r="I645" s="15"/>
    </row>
    <row r="646" spans="2:9" ht="16.350000000000001" customHeight="1" x14ac:dyDescent="0.45">
      <c r="B646" s="15" t="s">
        <v>13</v>
      </c>
      <c r="C646" s="15" t="s">
        <v>66</v>
      </c>
      <c r="D646" s="15" t="s">
        <v>81</v>
      </c>
      <c r="E646" s="15" t="s">
        <v>37</v>
      </c>
      <c r="F646" s="19">
        <v>45735.65625</v>
      </c>
      <c r="G646" s="18">
        <v>-0.16238715368353171</v>
      </c>
      <c r="H646" s="18">
        <v>-0.12250779917921556</v>
      </c>
      <c r="I646" s="15"/>
    </row>
    <row r="647" spans="2:9" ht="16.350000000000001" customHeight="1" x14ac:dyDescent="0.45">
      <c r="B647" s="15" t="s">
        <v>18</v>
      </c>
      <c r="C647" s="15" t="s">
        <v>106</v>
      </c>
      <c r="D647" s="15" t="s">
        <v>81</v>
      </c>
      <c r="E647" s="15" t="s">
        <v>37</v>
      </c>
      <c r="F647" s="19">
        <v>45648.884615384617</v>
      </c>
      <c r="G647" s="18">
        <v>-0.12433721772115033</v>
      </c>
      <c r="H647" s="18">
        <v>-0.23553540514262028</v>
      </c>
      <c r="I647" s="15"/>
    </row>
    <row r="648" spans="2:9" ht="16.350000000000001" customHeight="1" x14ac:dyDescent="0.45">
      <c r="B648" s="15" t="s">
        <v>183</v>
      </c>
      <c r="C648" s="15" t="s">
        <v>166</v>
      </c>
      <c r="D648" s="15" t="s">
        <v>53</v>
      </c>
      <c r="E648" s="15" t="s">
        <v>37</v>
      </c>
      <c r="F648" s="19">
        <v>45639.755555555559</v>
      </c>
      <c r="G648" s="18">
        <v>-0.24535403201107905</v>
      </c>
      <c r="H648" s="18">
        <v>-0.21532404626153742</v>
      </c>
      <c r="I648" s="14"/>
    </row>
    <row r="649" spans="2:9" ht="16.350000000000001" customHeight="1" x14ac:dyDescent="0.45">
      <c r="B649" s="15" t="s">
        <v>14</v>
      </c>
      <c r="C649" s="15" t="s">
        <v>114</v>
      </c>
      <c r="D649" s="15" t="s">
        <v>61</v>
      </c>
      <c r="E649" s="15" t="s">
        <v>37</v>
      </c>
      <c r="F649" s="19">
        <v>45583.5</v>
      </c>
      <c r="G649" s="18">
        <v>8.3644359919172712E-2</v>
      </c>
      <c r="H649" s="18">
        <v>3.3882673308152076E-3</v>
      </c>
      <c r="I649" s="15"/>
    </row>
    <row r="650" spans="2:9" ht="16.350000000000001" customHeight="1" x14ac:dyDescent="0.45">
      <c r="B650" s="15" t="s">
        <v>30</v>
      </c>
      <c r="C650" s="15" t="s">
        <v>132</v>
      </c>
      <c r="D650" s="15" t="s">
        <v>48</v>
      </c>
      <c r="E650" s="15" t="s">
        <v>37</v>
      </c>
      <c r="F650" s="19">
        <v>45510</v>
      </c>
      <c r="G650" s="18">
        <v>-0.37881119668590107</v>
      </c>
      <c r="H650" s="18">
        <v>-0.33219045517956053</v>
      </c>
      <c r="I650" s="15"/>
    </row>
    <row r="651" spans="2:9" ht="16.350000000000001" customHeight="1" x14ac:dyDescent="0.45">
      <c r="B651" s="15" t="s">
        <v>14</v>
      </c>
      <c r="C651" s="15" t="s">
        <v>137</v>
      </c>
      <c r="D651" s="15" t="s">
        <v>71</v>
      </c>
      <c r="E651" s="15" t="s">
        <v>37</v>
      </c>
      <c r="F651" s="19">
        <v>45240.642857142862</v>
      </c>
      <c r="G651" s="18">
        <v>-3.3176277847963842E-2</v>
      </c>
      <c r="H651" s="18">
        <v>3.418441509530859E-2</v>
      </c>
      <c r="I651" s="15"/>
    </row>
    <row r="652" spans="2:9" ht="16.350000000000001" customHeight="1" x14ac:dyDescent="0.45">
      <c r="B652" s="15" t="s">
        <v>25</v>
      </c>
      <c r="C652" s="15" t="s">
        <v>84</v>
      </c>
      <c r="D652" s="15" t="s">
        <v>57</v>
      </c>
      <c r="E652" s="15" t="s">
        <v>37</v>
      </c>
      <c r="F652" s="19">
        <v>45055.305555555547</v>
      </c>
      <c r="G652" s="18">
        <v>-5.3609367522147365E-2</v>
      </c>
      <c r="H652" s="18">
        <v>-8.92814130498958E-2</v>
      </c>
      <c r="I652" s="15"/>
    </row>
    <row r="653" spans="2:9" ht="16.350000000000001" customHeight="1" x14ac:dyDescent="0.45">
      <c r="B653" s="15" t="s">
        <v>12</v>
      </c>
      <c r="C653" s="15" t="s">
        <v>143</v>
      </c>
      <c r="D653" s="15" t="s">
        <v>71</v>
      </c>
      <c r="E653" s="15" t="s">
        <v>41</v>
      </c>
      <c r="F653" s="19">
        <v>45036.333333333343</v>
      </c>
      <c r="G653" s="18">
        <v>0.10537597460504487</v>
      </c>
      <c r="H653" s="18">
        <v>0.2122585954618251</v>
      </c>
      <c r="I653" s="15"/>
    </row>
    <row r="654" spans="2:9" ht="16.350000000000001" customHeight="1" x14ac:dyDescent="0.45">
      <c r="B654" s="15" t="s">
        <v>10</v>
      </c>
      <c r="C654" s="15" t="s">
        <v>160</v>
      </c>
      <c r="D654" s="15" t="s">
        <v>57</v>
      </c>
      <c r="E654" s="15" t="s">
        <v>42</v>
      </c>
      <c r="F654" s="19">
        <v>44940.14</v>
      </c>
      <c r="G654" s="18">
        <v>-8.1147470260062748E-2</v>
      </c>
      <c r="H654" s="18">
        <v>7.3989470825479922E-2</v>
      </c>
      <c r="I654" s="14"/>
    </row>
    <row r="655" spans="2:9" ht="16.350000000000001" customHeight="1" x14ac:dyDescent="0.45">
      <c r="B655" s="15" t="s">
        <v>34</v>
      </c>
      <c r="C655" s="15" t="s">
        <v>172</v>
      </c>
      <c r="D655" s="15" t="s">
        <v>48</v>
      </c>
      <c r="E655" s="15" t="s">
        <v>37</v>
      </c>
      <c r="F655" s="19">
        <v>44904.911764705881</v>
      </c>
      <c r="G655" s="18">
        <v>-0.10074990708686908</v>
      </c>
      <c r="H655" s="18">
        <v>-3.0297841754479474E-2</v>
      </c>
      <c r="I655" s="15"/>
    </row>
    <row r="656" spans="2:9" ht="16.350000000000001" customHeight="1" x14ac:dyDescent="0.45">
      <c r="B656" s="15" t="s">
        <v>14</v>
      </c>
      <c r="C656" s="15" t="s">
        <v>137</v>
      </c>
      <c r="D656" s="15" t="s">
        <v>53</v>
      </c>
      <c r="E656" s="15" t="s">
        <v>37</v>
      </c>
      <c r="F656" s="19">
        <v>44871.171875</v>
      </c>
      <c r="G656" s="18">
        <v>-0.17217599891151458</v>
      </c>
      <c r="H656" s="18">
        <v>-0.11981189489715971</v>
      </c>
      <c r="I656" s="14"/>
    </row>
    <row r="657" spans="2:9" ht="16.350000000000001" customHeight="1" x14ac:dyDescent="0.45">
      <c r="B657" s="15" t="s">
        <v>15</v>
      </c>
      <c r="C657" s="15" t="s">
        <v>15</v>
      </c>
      <c r="D657" s="15" t="s">
        <v>81</v>
      </c>
      <c r="E657" s="15" t="s">
        <v>37</v>
      </c>
      <c r="F657" s="19">
        <v>44777.96875</v>
      </c>
      <c r="G657" s="18">
        <v>0.45967761399311935</v>
      </c>
      <c r="H657" s="18">
        <v>0.13519978577772823</v>
      </c>
      <c r="I657" s="15"/>
    </row>
    <row r="658" spans="2:9" ht="16.350000000000001" customHeight="1" x14ac:dyDescent="0.45">
      <c r="B658" s="15" t="s">
        <v>17</v>
      </c>
      <c r="C658" s="15" t="s">
        <v>107</v>
      </c>
      <c r="D658" s="15" t="s">
        <v>52</v>
      </c>
      <c r="E658" s="15" t="s">
        <v>39</v>
      </c>
      <c r="F658" s="19">
        <v>44198.26315789474</v>
      </c>
      <c r="G658" s="18">
        <v>1.7833430108206354E-2</v>
      </c>
      <c r="H658" s="18">
        <v>0.14739774588216295</v>
      </c>
      <c r="I658" s="15"/>
    </row>
    <row r="659" spans="2:9" ht="16.350000000000001" customHeight="1" x14ac:dyDescent="0.45">
      <c r="B659" s="15" t="s">
        <v>15</v>
      </c>
      <c r="C659" s="15" t="s">
        <v>15</v>
      </c>
      <c r="D659" s="15" t="s">
        <v>57</v>
      </c>
      <c r="E659" s="15" t="s">
        <v>37</v>
      </c>
      <c r="F659" s="19">
        <v>43919.351351351354</v>
      </c>
      <c r="G659" s="18">
        <v>1.5316982722343544E-2</v>
      </c>
      <c r="H659" s="18">
        <v>-4.4630976445590879E-2</v>
      </c>
      <c r="I659" s="15"/>
    </row>
    <row r="660" spans="2:9" ht="16.350000000000001" customHeight="1" x14ac:dyDescent="0.45">
      <c r="B660" s="15" t="s">
        <v>34</v>
      </c>
      <c r="C660" s="15" t="s">
        <v>169</v>
      </c>
      <c r="D660" s="15" t="s">
        <v>61</v>
      </c>
      <c r="E660" s="15" t="s">
        <v>37</v>
      </c>
      <c r="F660" s="19">
        <v>43722.875</v>
      </c>
      <c r="G660" s="18">
        <v>-6.0826504438684224E-2</v>
      </c>
      <c r="H660" s="18">
        <v>-5.683627196861521E-2</v>
      </c>
      <c r="I660" s="15"/>
    </row>
    <row r="661" spans="2:9" ht="16.350000000000001" customHeight="1" x14ac:dyDescent="0.45">
      <c r="B661" s="15" t="s">
        <v>13</v>
      </c>
      <c r="C661" s="15" t="s">
        <v>165</v>
      </c>
      <c r="D661" s="15" t="s">
        <v>48</v>
      </c>
      <c r="E661" s="15" t="s">
        <v>42</v>
      </c>
      <c r="F661" s="19">
        <v>43591.105263157893</v>
      </c>
      <c r="G661" s="18">
        <v>-2.7486578067536238E-2</v>
      </c>
      <c r="H661" s="18">
        <v>-1.6724726399752348E-2</v>
      </c>
      <c r="I661" s="15"/>
    </row>
    <row r="662" spans="2:9" ht="16.350000000000001" customHeight="1" x14ac:dyDescent="0.45">
      <c r="B662" s="15" t="s">
        <v>10</v>
      </c>
      <c r="C662" s="15" t="s">
        <v>160</v>
      </c>
      <c r="D662" s="15" t="s">
        <v>68</v>
      </c>
      <c r="E662" s="15" t="s">
        <v>42</v>
      </c>
      <c r="F662" s="19">
        <v>43466.269230769227</v>
      </c>
      <c r="G662" s="18">
        <v>-0.10750742050502486</v>
      </c>
      <c r="H662" s="18">
        <v>0.1457393730962844</v>
      </c>
      <c r="I662" s="15"/>
    </row>
    <row r="663" spans="2:9" ht="16.350000000000001" customHeight="1" x14ac:dyDescent="0.45">
      <c r="B663" s="15" t="s">
        <v>18</v>
      </c>
      <c r="C663" s="15" t="s">
        <v>130</v>
      </c>
      <c r="D663" s="15" t="s">
        <v>68</v>
      </c>
      <c r="E663" s="15" t="s">
        <v>37</v>
      </c>
      <c r="F663" s="19">
        <v>43247.96875</v>
      </c>
      <c r="G663" s="18">
        <v>-5.8593728742537779E-2</v>
      </c>
      <c r="H663" s="18">
        <v>0.11595853729024805</v>
      </c>
      <c r="I663" s="15"/>
    </row>
    <row r="664" spans="2:9" ht="16.350000000000001" customHeight="1" x14ac:dyDescent="0.45">
      <c r="B664" s="15" t="s">
        <v>24</v>
      </c>
      <c r="C664" s="15" t="s">
        <v>103</v>
      </c>
      <c r="D664" s="15" t="s">
        <v>61</v>
      </c>
      <c r="E664" s="15" t="s">
        <v>37</v>
      </c>
      <c r="F664" s="19">
        <v>43213.75</v>
      </c>
      <c r="G664" s="18">
        <v>3.999205814401232E-2</v>
      </c>
      <c r="H664" s="18">
        <v>-0.12648744294758602</v>
      </c>
      <c r="I664" s="15"/>
    </row>
    <row r="665" spans="2:9" ht="16.350000000000001" customHeight="1" x14ac:dyDescent="0.45">
      <c r="B665" s="15" t="s">
        <v>18</v>
      </c>
      <c r="C665" s="15" t="s">
        <v>139</v>
      </c>
      <c r="D665" s="15" t="s">
        <v>68</v>
      </c>
      <c r="E665" s="15" t="s">
        <v>37</v>
      </c>
      <c r="F665" s="19">
        <v>42620.666666666657</v>
      </c>
      <c r="G665" s="18">
        <v>-5.6897976042957668E-2</v>
      </c>
      <c r="H665" s="18">
        <v>0.11831616720752988</v>
      </c>
      <c r="I665" s="15"/>
    </row>
    <row r="666" spans="2:9" ht="16.350000000000001" customHeight="1" x14ac:dyDescent="0.45">
      <c r="B666" s="15" t="s">
        <v>17</v>
      </c>
      <c r="C666" s="15" t="s">
        <v>107</v>
      </c>
      <c r="D666" s="15" t="s">
        <v>57</v>
      </c>
      <c r="E666" s="15" t="s">
        <v>39</v>
      </c>
      <c r="F666" s="19">
        <v>42457.78125</v>
      </c>
      <c r="G666" s="18">
        <v>-3.5070894329514241E-2</v>
      </c>
      <c r="H666" s="18">
        <v>0.64928781887185316</v>
      </c>
      <c r="I666" s="15"/>
    </row>
    <row r="667" spans="2:9" ht="16.350000000000001" customHeight="1" x14ac:dyDescent="0.45">
      <c r="B667" s="15" t="s">
        <v>13</v>
      </c>
      <c r="C667" s="15" t="s">
        <v>115</v>
      </c>
      <c r="D667" s="15" t="s">
        <v>48</v>
      </c>
      <c r="E667" s="15" t="s">
        <v>39</v>
      </c>
      <c r="F667" s="19">
        <v>42360.357142857138</v>
      </c>
      <c r="G667" s="18">
        <v>-0.30515740654202039</v>
      </c>
      <c r="H667" s="18">
        <v>-0.28757897190009635</v>
      </c>
      <c r="I667" s="15"/>
    </row>
    <row r="668" spans="2:9" ht="16.350000000000001" customHeight="1" x14ac:dyDescent="0.45">
      <c r="B668" s="15" t="s">
        <v>30</v>
      </c>
      <c r="C668" s="15" t="s">
        <v>132</v>
      </c>
      <c r="D668" s="15" t="s">
        <v>52</v>
      </c>
      <c r="E668" s="15" t="s">
        <v>37</v>
      </c>
      <c r="F668" s="19">
        <v>42274.5</v>
      </c>
      <c r="G668" s="18">
        <v>-0.11800534366772766</v>
      </c>
      <c r="H668" s="18">
        <v>0.14753137447094217</v>
      </c>
      <c r="I668" s="15"/>
    </row>
    <row r="669" spans="2:9" ht="16.350000000000001" customHeight="1" x14ac:dyDescent="0.45">
      <c r="B669" s="15" t="s">
        <v>24</v>
      </c>
      <c r="C669" s="15" t="s">
        <v>95</v>
      </c>
      <c r="D669" s="15" t="s">
        <v>81</v>
      </c>
      <c r="E669" s="15" t="s">
        <v>37</v>
      </c>
      <c r="F669" s="19">
        <v>42043.384615384617</v>
      </c>
      <c r="G669" s="18">
        <v>-5.25167556182514E-2</v>
      </c>
      <c r="H669" s="18">
        <v>0.10676753964247303</v>
      </c>
      <c r="I669" s="15"/>
    </row>
    <row r="670" spans="2:9" ht="16.350000000000001" customHeight="1" x14ac:dyDescent="0.45">
      <c r="B670" s="15" t="s">
        <v>24</v>
      </c>
      <c r="C670" s="15" t="s">
        <v>63</v>
      </c>
      <c r="D670" s="15" t="s">
        <v>57</v>
      </c>
      <c r="E670" s="15" t="s">
        <v>37</v>
      </c>
      <c r="F670" s="19">
        <v>41610.960526315786</v>
      </c>
      <c r="G670" s="18">
        <v>5.0718530608763801E-2</v>
      </c>
      <c r="H670" s="18">
        <v>-5.4698779908337436E-2</v>
      </c>
      <c r="I670" s="15"/>
    </row>
    <row r="671" spans="2:9" ht="16.350000000000001" customHeight="1" x14ac:dyDescent="0.45">
      <c r="B671" s="15" t="s">
        <v>16</v>
      </c>
      <c r="C671" s="15" t="s">
        <v>100</v>
      </c>
      <c r="D671" s="15" t="s">
        <v>57</v>
      </c>
      <c r="E671" s="15" t="s">
        <v>37</v>
      </c>
      <c r="F671" s="19">
        <v>41603.793103448283</v>
      </c>
      <c r="G671" s="18">
        <v>0.17987150036189217</v>
      </c>
      <c r="H671" s="18">
        <v>0.18985518187748071</v>
      </c>
      <c r="I671" s="14"/>
    </row>
    <row r="672" spans="2:9" ht="16.350000000000001" customHeight="1" x14ac:dyDescent="0.45">
      <c r="B672" s="15" t="s">
        <v>24</v>
      </c>
      <c r="C672" s="15" t="s">
        <v>86</v>
      </c>
      <c r="D672" s="15" t="s">
        <v>57</v>
      </c>
      <c r="E672" s="15" t="s">
        <v>37</v>
      </c>
      <c r="F672" s="19">
        <v>41330.642857142862</v>
      </c>
      <c r="G672" s="18">
        <v>0.1056955819362933</v>
      </c>
      <c r="H672" s="18">
        <v>-3.5672319157893017E-3</v>
      </c>
      <c r="I672" s="15"/>
    </row>
    <row r="673" spans="2:9" ht="16.350000000000001" customHeight="1" x14ac:dyDescent="0.45">
      <c r="B673" s="15" t="s">
        <v>25</v>
      </c>
      <c r="C673" s="15" t="s">
        <v>129</v>
      </c>
      <c r="D673" s="15" t="s">
        <v>68</v>
      </c>
      <c r="E673" s="15" t="s">
        <v>37</v>
      </c>
      <c r="F673" s="19">
        <v>41107.111111111109</v>
      </c>
      <c r="G673" s="18">
        <v>-0.11327875632194909</v>
      </c>
      <c r="H673" s="18">
        <v>-7.1304897306236686E-3</v>
      </c>
      <c r="I673" s="15"/>
    </row>
    <row r="674" spans="2:9" ht="16.350000000000001" customHeight="1" x14ac:dyDescent="0.45">
      <c r="B674" s="15" t="s">
        <v>18</v>
      </c>
      <c r="C674" s="15" t="s">
        <v>110</v>
      </c>
      <c r="D674" s="15" t="s">
        <v>61</v>
      </c>
      <c r="E674" s="15" t="s">
        <v>37</v>
      </c>
      <c r="F674" s="19">
        <v>40940.166666666657</v>
      </c>
      <c r="G674" s="18">
        <v>-0.15736457754032435</v>
      </c>
      <c r="H674" s="18">
        <v>-0.23418951691775944</v>
      </c>
      <c r="I674" s="15"/>
    </row>
    <row r="675" spans="2:9" ht="16.350000000000001" customHeight="1" x14ac:dyDescent="0.45">
      <c r="B675" s="15" t="s">
        <v>16</v>
      </c>
      <c r="C675" s="15" t="s">
        <v>85</v>
      </c>
      <c r="D675" s="15" t="s">
        <v>68</v>
      </c>
      <c r="E675" s="15" t="s">
        <v>38</v>
      </c>
      <c r="F675" s="19">
        <v>40706.879999999997</v>
      </c>
      <c r="G675" s="18">
        <v>1.381469727034249E-2</v>
      </c>
      <c r="H675" s="18">
        <v>-0.11611193096425221</v>
      </c>
      <c r="I675" s="15"/>
    </row>
    <row r="676" spans="2:9" ht="16.350000000000001" customHeight="1" x14ac:dyDescent="0.45">
      <c r="B676" s="15" t="s">
        <v>9</v>
      </c>
      <c r="C676" s="15" t="s">
        <v>74</v>
      </c>
      <c r="D676" s="15" t="s">
        <v>81</v>
      </c>
      <c r="E676" s="15" t="s">
        <v>37</v>
      </c>
      <c r="F676" s="19">
        <v>40628.666666666657</v>
      </c>
      <c r="G676" s="18">
        <v>-9.3516945012841177E-2</v>
      </c>
      <c r="H676" s="18">
        <v>-0.18925693142795422</v>
      </c>
      <c r="I676" s="15"/>
    </row>
    <row r="677" spans="2:9" ht="16.350000000000001" customHeight="1" x14ac:dyDescent="0.45">
      <c r="B677" s="15" t="s">
        <v>25</v>
      </c>
      <c r="C677" s="15" t="s">
        <v>84</v>
      </c>
      <c r="D677" s="15" t="s">
        <v>81</v>
      </c>
      <c r="E677" s="15" t="s">
        <v>37</v>
      </c>
      <c r="F677" s="19">
        <v>40440.090909090912</v>
      </c>
      <c r="G677" s="18">
        <v>-4.2583818181375015E-2</v>
      </c>
      <c r="H677" s="18">
        <v>-3.2388085880750109E-2</v>
      </c>
      <c r="I677" s="14"/>
    </row>
    <row r="678" spans="2:9" ht="16.350000000000001" customHeight="1" x14ac:dyDescent="0.45">
      <c r="B678" s="15" t="s">
        <v>13</v>
      </c>
      <c r="C678" s="15" t="s">
        <v>165</v>
      </c>
      <c r="D678" s="15" t="s">
        <v>71</v>
      </c>
      <c r="E678" s="15" t="s">
        <v>42</v>
      </c>
      <c r="F678" s="19">
        <v>39940.333333333343</v>
      </c>
      <c r="G678" s="18">
        <v>-9.3307259405315299E-2</v>
      </c>
      <c r="H678" s="18">
        <v>-0.10598851802690648</v>
      </c>
      <c r="I678" s="15"/>
    </row>
    <row r="679" spans="2:9" ht="16.350000000000001" customHeight="1" x14ac:dyDescent="0.45">
      <c r="B679" s="15" t="s">
        <v>12</v>
      </c>
      <c r="C679" s="15" t="s">
        <v>144</v>
      </c>
      <c r="D679" s="15" t="s">
        <v>58</v>
      </c>
      <c r="E679" s="15" t="s">
        <v>39</v>
      </c>
      <c r="F679" s="19">
        <v>39506.833333333343</v>
      </c>
      <c r="G679" s="18">
        <v>1.567056125688187</v>
      </c>
      <c r="H679" s="18">
        <v>0.64325444303350465</v>
      </c>
      <c r="I679" s="15"/>
    </row>
    <row r="680" spans="2:9" ht="16.350000000000001" customHeight="1" x14ac:dyDescent="0.45">
      <c r="B680" s="15" t="s">
        <v>24</v>
      </c>
      <c r="C680" s="15" t="s">
        <v>109</v>
      </c>
      <c r="D680" s="15" t="s">
        <v>81</v>
      </c>
      <c r="E680" s="15" t="s">
        <v>37</v>
      </c>
      <c r="F680" s="19">
        <v>39424.148148148153</v>
      </c>
      <c r="G680" s="18">
        <v>0.15426473572077648</v>
      </c>
      <c r="H680" s="18">
        <v>2.8132239170645609E-2</v>
      </c>
      <c r="I680" s="15"/>
    </row>
    <row r="681" spans="2:9" ht="16.350000000000001" customHeight="1" x14ac:dyDescent="0.45">
      <c r="B681" s="15" t="s">
        <v>12</v>
      </c>
      <c r="C681" s="15" t="s">
        <v>123</v>
      </c>
      <c r="D681" s="15" t="s">
        <v>48</v>
      </c>
      <c r="E681" s="15" t="s">
        <v>39</v>
      </c>
      <c r="F681" s="19">
        <v>39367.638888888891</v>
      </c>
      <c r="G681" s="18">
        <v>0.33835060765868558</v>
      </c>
      <c r="H681" s="18">
        <v>0.31700064555246904</v>
      </c>
      <c r="I681" s="15"/>
    </row>
    <row r="682" spans="2:9" ht="16.350000000000001" customHeight="1" x14ac:dyDescent="0.45">
      <c r="B682" s="15" t="s">
        <v>21</v>
      </c>
      <c r="C682" s="15" t="s">
        <v>89</v>
      </c>
      <c r="D682" s="15" t="s">
        <v>61</v>
      </c>
      <c r="E682" s="15" t="s">
        <v>39</v>
      </c>
      <c r="F682" s="19">
        <v>39187.227272727272</v>
      </c>
      <c r="G682" s="18">
        <v>-0.88018567711584073</v>
      </c>
      <c r="H682" s="18">
        <v>-0.46855837975032205</v>
      </c>
      <c r="I682" s="15"/>
    </row>
    <row r="683" spans="2:9" ht="16.350000000000001" customHeight="1" x14ac:dyDescent="0.45">
      <c r="B683" s="15" t="s">
        <v>9</v>
      </c>
      <c r="C683" s="15" t="s">
        <v>154</v>
      </c>
      <c r="D683" s="15" t="s">
        <v>48</v>
      </c>
      <c r="E683" s="15" t="s">
        <v>41</v>
      </c>
      <c r="F683" s="19">
        <v>39037.858974358976</v>
      </c>
      <c r="G683" s="18">
        <v>4.9766534211321017E-2</v>
      </c>
      <c r="H683" s="18">
        <v>0.12490957993123866</v>
      </c>
      <c r="I683" s="15"/>
    </row>
    <row r="684" spans="2:9" ht="16.350000000000001" customHeight="1" x14ac:dyDescent="0.45">
      <c r="B684" s="15" t="s">
        <v>34</v>
      </c>
      <c r="C684" s="15" t="s">
        <v>179</v>
      </c>
      <c r="D684" s="15" t="s">
        <v>52</v>
      </c>
      <c r="E684" s="15" t="s">
        <v>37</v>
      </c>
      <c r="F684" s="19">
        <v>38956.675000000003</v>
      </c>
      <c r="G684" s="18">
        <v>-0.11385571630044122</v>
      </c>
      <c r="H684" s="18">
        <v>-7.271015613051944E-2</v>
      </c>
      <c r="I684" s="15"/>
    </row>
    <row r="685" spans="2:9" ht="16.350000000000001" customHeight="1" x14ac:dyDescent="0.45">
      <c r="B685" s="15" t="s">
        <v>15</v>
      </c>
      <c r="C685" s="15" t="s">
        <v>15</v>
      </c>
      <c r="D685" s="15" t="s">
        <v>53</v>
      </c>
      <c r="E685" s="15" t="s">
        <v>37</v>
      </c>
      <c r="F685" s="19">
        <v>38922.661290322583</v>
      </c>
      <c r="G685" s="18">
        <v>-0.10909805193098168</v>
      </c>
      <c r="H685" s="18">
        <v>-0.29666257209603042</v>
      </c>
      <c r="I685" s="14"/>
    </row>
    <row r="686" spans="2:9" ht="16.350000000000001" customHeight="1" x14ac:dyDescent="0.45">
      <c r="B686" s="15" t="s">
        <v>34</v>
      </c>
      <c r="C686" s="15" t="s">
        <v>169</v>
      </c>
      <c r="D686" s="15" t="s">
        <v>52</v>
      </c>
      <c r="E686" s="15" t="s">
        <v>37</v>
      </c>
      <c r="F686" s="19">
        <v>38904.142857142862</v>
      </c>
      <c r="G686" s="18">
        <v>-5.9978361899361669E-2</v>
      </c>
      <c r="H686" s="18">
        <v>2.3177998439088625E-2</v>
      </c>
      <c r="I686" s="15"/>
    </row>
    <row r="687" spans="2:9" ht="16.350000000000001" customHeight="1" x14ac:dyDescent="0.45">
      <c r="B687" s="15" t="s">
        <v>12</v>
      </c>
      <c r="C687" s="15" t="s">
        <v>93</v>
      </c>
      <c r="D687" s="15" t="s">
        <v>61</v>
      </c>
      <c r="E687" s="15" t="s">
        <v>37</v>
      </c>
      <c r="F687" s="19">
        <v>38903.625</v>
      </c>
      <c r="G687" s="18">
        <v>-0.27878385367906461</v>
      </c>
      <c r="H687" s="18">
        <v>-0.28254453923563844</v>
      </c>
      <c r="I687" s="15"/>
    </row>
    <row r="688" spans="2:9" ht="16.350000000000001" customHeight="1" x14ac:dyDescent="0.45">
      <c r="B688" s="15" t="s">
        <v>13</v>
      </c>
      <c r="C688" s="15" t="s">
        <v>134</v>
      </c>
      <c r="D688" s="15" t="s">
        <v>61</v>
      </c>
      <c r="E688" s="15" t="s">
        <v>39</v>
      </c>
      <c r="F688" s="19">
        <v>38866.5</v>
      </c>
      <c r="G688" s="18">
        <v>0.30451458469528103</v>
      </c>
      <c r="H688" s="18">
        <v>-0.27665641934932633</v>
      </c>
      <c r="I688" s="15"/>
    </row>
    <row r="689" spans="2:9" ht="16.350000000000001" customHeight="1" x14ac:dyDescent="0.45">
      <c r="B689" s="15" t="s">
        <v>25</v>
      </c>
      <c r="C689" s="15" t="s">
        <v>129</v>
      </c>
      <c r="D689" s="15" t="s">
        <v>53</v>
      </c>
      <c r="E689" s="15" t="s">
        <v>37</v>
      </c>
      <c r="F689" s="19">
        <v>38643.185185185182</v>
      </c>
      <c r="G689" s="18">
        <v>-6.3138258000166245E-2</v>
      </c>
      <c r="H689" s="18">
        <v>-8.6979695790267361E-2</v>
      </c>
      <c r="I689" s="15"/>
    </row>
    <row r="690" spans="2:9" ht="16.350000000000001" customHeight="1" x14ac:dyDescent="0.45">
      <c r="B690" s="15" t="s">
        <v>9</v>
      </c>
      <c r="C690" s="15" t="s">
        <v>74</v>
      </c>
      <c r="D690" s="15" t="s">
        <v>57</v>
      </c>
      <c r="E690" s="15" t="s">
        <v>37</v>
      </c>
      <c r="F690" s="19">
        <v>38573.36363636364</v>
      </c>
      <c r="G690" s="18">
        <v>-4.9976159505659569E-2</v>
      </c>
      <c r="H690" s="18">
        <v>-7.8595072766166382E-2</v>
      </c>
      <c r="I690" s="15"/>
    </row>
    <row r="691" spans="2:9" ht="16.350000000000001" customHeight="1" x14ac:dyDescent="0.45">
      <c r="B691" s="15" t="s">
        <v>12</v>
      </c>
      <c r="C691" s="15" t="s">
        <v>143</v>
      </c>
      <c r="D691" s="15" t="s">
        <v>68</v>
      </c>
      <c r="E691" s="15" t="s">
        <v>41</v>
      </c>
      <c r="F691" s="19">
        <v>38517.270833333343</v>
      </c>
      <c r="G691" s="18">
        <v>4.164339231219975E-3</v>
      </c>
      <c r="H691" s="18">
        <v>0.1639872206513808</v>
      </c>
      <c r="I691" s="15"/>
    </row>
    <row r="692" spans="2:9" ht="16.350000000000001" customHeight="1" x14ac:dyDescent="0.45">
      <c r="B692" s="15" t="s">
        <v>30</v>
      </c>
      <c r="C692" s="15" t="s">
        <v>132</v>
      </c>
      <c r="D692" s="15" t="s">
        <v>71</v>
      </c>
      <c r="E692" s="15" t="s">
        <v>37</v>
      </c>
      <c r="F692" s="19">
        <v>38373.25</v>
      </c>
      <c r="G692" s="18">
        <v>-0.22049838143562525</v>
      </c>
      <c r="H692" s="18">
        <v>-0.20329625717538782</v>
      </c>
      <c r="I692" s="15"/>
    </row>
    <row r="693" spans="2:9" ht="16.350000000000001" customHeight="1" x14ac:dyDescent="0.45">
      <c r="B693" s="15" t="s">
        <v>17</v>
      </c>
      <c r="C693" s="15" t="s">
        <v>51</v>
      </c>
      <c r="D693" s="15" t="s">
        <v>61</v>
      </c>
      <c r="E693" s="15" t="s">
        <v>38</v>
      </c>
      <c r="F693" s="19">
        <v>38197.192307692298</v>
      </c>
      <c r="G693" s="18">
        <v>-0.70850197176769691</v>
      </c>
      <c r="H693" s="18">
        <v>-0.77966172928232413</v>
      </c>
      <c r="I693" s="15"/>
    </row>
    <row r="694" spans="2:9" ht="16.350000000000001" customHeight="1" x14ac:dyDescent="0.45">
      <c r="B694" s="15" t="s">
        <v>12</v>
      </c>
      <c r="C694" s="15" t="s">
        <v>80</v>
      </c>
      <c r="D694" s="15" t="s">
        <v>57</v>
      </c>
      <c r="E694" s="15" t="s">
        <v>37</v>
      </c>
      <c r="F694" s="19">
        <v>38057.599999999999</v>
      </c>
      <c r="G694" s="18">
        <v>5.4229337041558828E-2</v>
      </c>
      <c r="H694" s="18">
        <v>9.9911102771294176E-3</v>
      </c>
      <c r="I694" s="15"/>
    </row>
    <row r="695" spans="2:9" ht="16.350000000000001" customHeight="1" x14ac:dyDescent="0.45">
      <c r="B695" s="15" t="s">
        <v>25</v>
      </c>
      <c r="C695" s="15" t="s">
        <v>84</v>
      </c>
      <c r="D695" s="15" t="s">
        <v>61</v>
      </c>
      <c r="E695" s="15" t="s">
        <v>37</v>
      </c>
      <c r="F695" s="19">
        <v>37978.5</v>
      </c>
      <c r="G695" s="18">
        <v>-0.28825899550224887</v>
      </c>
      <c r="H695" s="18">
        <v>-0.30264535749386157</v>
      </c>
      <c r="I695" s="15"/>
    </row>
    <row r="696" spans="2:9" ht="16.350000000000001" customHeight="1" x14ac:dyDescent="0.45">
      <c r="B696" s="15" t="s">
        <v>11</v>
      </c>
      <c r="C696" s="15" t="s">
        <v>94</v>
      </c>
      <c r="D696" s="15" t="s">
        <v>57</v>
      </c>
      <c r="E696" s="15" t="s">
        <v>37</v>
      </c>
      <c r="F696" s="19">
        <v>37821.318181818177</v>
      </c>
      <c r="G696" s="18">
        <v>-1.1479672114225472E-3</v>
      </c>
      <c r="H696" s="18">
        <v>-0.46141241778396369</v>
      </c>
      <c r="I696" s="15"/>
    </row>
    <row r="697" spans="2:9" ht="16.350000000000001" customHeight="1" x14ac:dyDescent="0.45">
      <c r="B697" s="15" t="s">
        <v>34</v>
      </c>
      <c r="C697" s="15" t="s">
        <v>180</v>
      </c>
      <c r="D697" s="15" t="s">
        <v>61</v>
      </c>
      <c r="E697" s="15" t="s">
        <v>37</v>
      </c>
      <c r="F697" s="19">
        <v>37779.857142857138</v>
      </c>
      <c r="G697" s="18">
        <v>-0.11199314108421173</v>
      </c>
      <c r="H697" s="18">
        <v>-6.2618879992627524E-2</v>
      </c>
      <c r="I697" s="15"/>
    </row>
    <row r="698" spans="2:9" ht="16.350000000000001" customHeight="1" x14ac:dyDescent="0.45">
      <c r="B698" s="15" t="s">
        <v>18</v>
      </c>
      <c r="C698" s="15" t="s">
        <v>139</v>
      </c>
      <c r="D698" s="15" t="s">
        <v>52</v>
      </c>
      <c r="E698" s="15" t="s">
        <v>37</v>
      </c>
      <c r="F698" s="19">
        <v>37766.474999999999</v>
      </c>
      <c r="G698" s="18">
        <v>-0.10417834136552616</v>
      </c>
      <c r="H698" s="18">
        <v>-1.5758752661570376E-2</v>
      </c>
      <c r="I698" s="15"/>
    </row>
    <row r="699" spans="2:9" ht="16.350000000000001" customHeight="1" x14ac:dyDescent="0.45">
      <c r="B699" s="15" t="s">
        <v>12</v>
      </c>
      <c r="C699" s="15" t="s">
        <v>92</v>
      </c>
      <c r="D699" s="15" t="s">
        <v>57</v>
      </c>
      <c r="E699" s="15" t="s">
        <v>39</v>
      </c>
      <c r="F699" s="19">
        <v>37748.5</v>
      </c>
      <c r="G699" s="18">
        <v>-0.44240751659611338</v>
      </c>
      <c r="H699" s="18">
        <v>-7.8345181192423854E-2</v>
      </c>
      <c r="I699" s="15"/>
    </row>
    <row r="700" spans="2:9" ht="16.350000000000001" customHeight="1" x14ac:dyDescent="0.45">
      <c r="B700" s="15" t="s">
        <v>34</v>
      </c>
      <c r="C700" s="15" t="s">
        <v>172</v>
      </c>
      <c r="D700" s="15" t="s">
        <v>58</v>
      </c>
      <c r="E700" s="15" t="s">
        <v>37</v>
      </c>
      <c r="F700" s="19">
        <v>37487.611111111109</v>
      </c>
      <c r="G700" s="18">
        <v>-3.6363996879771911E-3</v>
      </c>
      <c r="H700" s="18">
        <v>-8.0803003430078471E-2</v>
      </c>
      <c r="I700" s="15"/>
    </row>
    <row r="701" spans="2:9" ht="16.350000000000001" customHeight="1" x14ac:dyDescent="0.45">
      <c r="B701" s="15" t="s">
        <v>25</v>
      </c>
      <c r="C701" s="15" t="s">
        <v>121</v>
      </c>
      <c r="D701" s="15" t="s">
        <v>52</v>
      </c>
      <c r="E701" s="15" t="s">
        <v>37</v>
      </c>
      <c r="F701" s="19">
        <v>37361.257575757583</v>
      </c>
      <c r="G701" s="18">
        <v>-0.16246208857332017</v>
      </c>
      <c r="H701" s="18">
        <v>-0.11881647444969691</v>
      </c>
      <c r="I701" s="15"/>
    </row>
    <row r="702" spans="2:9" ht="16.350000000000001" customHeight="1" x14ac:dyDescent="0.45">
      <c r="B702" s="15" t="s">
        <v>14</v>
      </c>
      <c r="C702" s="15" t="s">
        <v>114</v>
      </c>
      <c r="D702" s="15" t="s">
        <v>68</v>
      </c>
      <c r="E702" s="15" t="s">
        <v>37</v>
      </c>
      <c r="F702" s="19">
        <v>37213.36363636364</v>
      </c>
      <c r="G702" s="18">
        <v>-0.29976119688940128</v>
      </c>
      <c r="H702" s="18">
        <v>-8.7558235412889499E-2</v>
      </c>
      <c r="I702" s="15"/>
    </row>
    <row r="703" spans="2:9" ht="16.350000000000001" customHeight="1" x14ac:dyDescent="0.45">
      <c r="B703" s="15" t="s">
        <v>34</v>
      </c>
      <c r="C703" s="15" t="s">
        <v>169</v>
      </c>
      <c r="D703" s="15" t="s">
        <v>57</v>
      </c>
      <c r="E703" s="15" t="s">
        <v>37</v>
      </c>
      <c r="F703" s="19">
        <v>36952.300000000003</v>
      </c>
      <c r="G703" s="18">
        <v>3.5498597670283266E-2</v>
      </c>
      <c r="H703" s="18">
        <v>5.5197186598814126E-2</v>
      </c>
      <c r="I703" s="15"/>
    </row>
    <row r="704" spans="2:9" ht="16.350000000000001" customHeight="1" x14ac:dyDescent="0.45">
      <c r="B704" s="15" t="s">
        <v>28</v>
      </c>
      <c r="C704" s="15" t="s">
        <v>135</v>
      </c>
      <c r="D704" s="15" t="s">
        <v>61</v>
      </c>
      <c r="E704" s="15" t="s">
        <v>37</v>
      </c>
      <c r="F704" s="19">
        <v>36722.285714285717</v>
      </c>
      <c r="G704" s="18">
        <v>-0.10147497681747157</v>
      </c>
      <c r="H704" s="18">
        <v>-0.15387382783591991</v>
      </c>
      <c r="I704" s="15"/>
    </row>
    <row r="705" spans="2:9" ht="16.350000000000001" customHeight="1" x14ac:dyDescent="0.45">
      <c r="B705" s="15" t="s">
        <v>18</v>
      </c>
      <c r="C705" s="15" t="s">
        <v>139</v>
      </c>
      <c r="D705" s="15" t="s">
        <v>61</v>
      </c>
      <c r="E705" s="15" t="s">
        <v>37</v>
      </c>
      <c r="F705" s="19">
        <v>36704.142857142862</v>
      </c>
      <c r="G705" s="18">
        <v>-0.1008884242389777</v>
      </c>
      <c r="H705" s="18">
        <v>-3.8127294020622766E-3</v>
      </c>
      <c r="I705" s="15"/>
    </row>
    <row r="706" spans="2:9" ht="16.350000000000001" customHeight="1" x14ac:dyDescent="0.45">
      <c r="B706" s="15" t="s">
        <v>15</v>
      </c>
      <c r="C706" s="15" t="s">
        <v>15</v>
      </c>
      <c r="D706" s="15" t="s">
        <v>58</v>
      </c>
      <c r="E706" s="15" t="s">
        <v>37</v>
      </c>
      <c r="F706" s="19">
        <v>36654.625</v>
      </c>
      <c r="G706" s="18">
        <v>0.34076329734944605</v>
      </c>
      <c r="H706" s="18">
        <v>1.0014077919614683</v>
      </c>
      <c r="I706" s="15"/>
    </row>
    <row r="707" spans="2:9" ht="16.350000000000001" customHeight="1" x14ac:dyDescent="0.45">
      <c r="B707" s="15" t="s">
        <v>12</v>
      </c>
      <c r="C707" s="15" t="s">
        <v>143</v>
      </c>
      <c r="D707" s="15" t="s">
        <v>81</v>
      </c>
      <c r="E707" s="15" t="s">
        <v>41</v>
      </c>
      <c r="F707" s="19">
        <v>36459.07608695652</v>
      </c>
      <c r="G707" s="18">
        <v>1.7223921981949601E-2</v>
      </c>
      <c r="H707" s="18">
        <v>0.13426497508680713</v>
      </c>
      <c r="I707" s="15"/>
    </row>
    <row r="708" spans="2:9" ht="16.350000000000001" customHeight="1" x14ac:dyDescent="0.45">
      <c r="B708" s="15" t="s">
        <v>18</v>
      </c>
      <c r="C708" s="15" t="s">
        <v>104</v>
      </c>
      <c r="D708" s="15" t="s">
        <v>57</v>
      </c>
      <c r="E708" s="15" t="s">
        <v>37</v>
      </c>
      <c r="F708" s="19">
        <v>36396.217948717953</v>
      </c>
      <c r="G708" s="18">
        <v>3.5408622058428429E-2</v>
      </c>
      <c r="H708" s="18">
        <v>0.12513204562685007</v>
      </c>
      <c r="I708" s="15"/>
    </row>
    <row r="709" spans="2:9" ht="16.350000000000001" customHeight="1" x14ac:dyDescent="0.45">
      <c r="B709" s="15" t="s">
        <v>31</v>
      </c>
      <c r="C709" s="15" t="s">
        <v>105</v>
      </c>
      <c r="D709" s="15" t="s">
        <v>57</v>
      </c>
      <c r="E709" s="15" t="s">
        <v>37</v>
      </c>
      <c r="F709" s="19">
        <v>36319.041666666657</v>
      </c>
      <c r="G709" s="18">
        <v>-0.16562752981074302</v>
      </c>
      <c r="H709" s="18">
        <v>-7.4501993170942082E-2</v>
      </c>
      <c r="I709" s="15"/>
    </row>
    <row r="710" spans="2:9" ht="16.350000000000001" customHeight="1" x14ac:dyDescent="0.45">
      <c r="B710" s="15" t="s">
        <v>14</v>
      </c>
      <c r="C710" s="15" t="s">
        <v>137</v>
      </c>
      <c r="D710" s="15" t="s">
        <v>68</v>
      </c>
      <c r="E710" s="15" t="s">
        <v>37</v>
      </c>
      <c r="F710" s="19">
        <v>36148.884615384617</v>
      </c>
      <c r="G710" s="18">
        <v>-2.3891289491959043E-2</v>
      </c>
      <c r="H710" s="18">
        <v>3.1743055004174597E-2</v>
      </c>
      <c r="I710" s="15"/>
    </row>
    <row r="711" spans="2:9" ht="16.350000000000001" customHeight="1" x14ac:dyDescent="0.45">
      <c r="B711" s="15" t="s">
        <v>13</v>
      </c>
      <c r="C711" s="15" t="s">
        <v>165</v>
      </c>
      <c r="D711" s="15" t="s">
        <v>68</v>
      </c>
      <c r="E711" s="15" t="s">
        <v>42</v>
      </c>
      <c r="F711" s="19">
        <v>36131.269230769227</v>
      </c>
      <c r="G711" s="18">
        <v>-4.6426819701844653E-2</v>
      </c>
      <c r="H711" s="18">
        <v>4.9260642253000392E-2</v>
      </c>
      <c r="I711" s="15"/>
    </row>
    <row r="712" spans="2:9" ht="16.350000000000001" customHeight="1" x14ac:dyDescent="0.45">
      <c r="B712" s="15" t="s">
        <v>18</v>
      </c>
      <c r="C712" s="15" t="s">
        <v>148</v>
      </c>
      <c r="D712" s="15" t="s">
        <v>48</v>
      </c>
      <c r="E712" s="15" t="s">
        <v>37</v>
      </c>
      <c r="F712" s="19">
        <v>35918.125</v>
      </c>
      <c r="G712" s="18">
        <v>-4.8694910967197441E-2</v>
      </c>
      <c r="H712" s="18">
        <v>-2.0756093172701742E-2</v>
      </c>
      <c r="I712" s="15"/>
    </row>
    <row r="713" spans="2:9" ht="16.350000000000001" customHeight="1" x14ac:dyDescent="0.45">
      <c r="B713" s="15" t="s">
        <v>34</v>
      </c>
      <c r="C713" s="15" t="s">
        <v>172</v>
      </c>
      <c r="D713" s="15" t="s">
        <v>71</v>
      </c>
      <c r="E713" s="15" t="s">
        <v>37</v>
      </c>
      <c r="F713" s="19">
        <v>35819.9</v>
      </c>
      <c r="G713" s="18">
        <v>-3.4018014454712191E-2</v>
      </c>
      <c r="H713" s="18">
        <v>8.1697883017200726E-2</v>
      </c>
      <c r="I713" s="15"/>
    </row>
    <row r="714" spans="2:9" ht="16.350000000000001" customHeight="1" x14ac:dyDescent="0.45">
      <c r="B714" s="15" t="s">
        <v>34</v>
      </c>
      <c r="C714" s="15" t="s">
        <v>169</v>
      </c>
      <c r="D714" s="15" t="s">
        <v>53</v>
      </c>
      <c r="E714" s="15" t="s">
        <v>37</v>
      </c>
      <c r="F714" s="19">
        <v>35771.803030303032</v>
      </c>
      <c r="G714" s="18">
        <v>-0.10794162942159499</v>
      </c>
      <c r="H714" s="18">
        <v>-3.6616777046455705E-3</v>
      </c>
      <c r="I714" s="15"/>
    </row>
    <row r="715" spans="2:9" ht="16.350000000000001" customHeight="1" x14ac:dyDescent="0.45">
      <c r="B715" s="15" t="s">
        <v>12</v>
      </c>
      <c r="C715" s="15" t="s">
        <v>124</v>
      </c>
      <c r="D715" s="15" t="s">
        <v>53</v>
      </c>
      <c r="E715" s="15" t="s">
        <v>37</v>
      </c>
      <c r="F715" s="19">
        <v>35746.714285714283</v>
      </c>
      <c r="G715" s="18">
        <v>0.23365244853218212</v>
      </c>
      <c r="H715" s="18">
        <v>0.27402930664032654</v>
      </c>
      <c r="I715" s="15"/>
    </row>
    <row r="716" spans="2:9" ht="16.350000000000001" customHeight="1" x14ac:dyDescent="0.45">
      <c r="B716" s="15" t="s">
        <v>18</v>
      </c>
      <c r="C716" s="15" t="s">
        <v>139</v>
      </c>
      <c r="D716" s="15" t="s">
        <v>53</v>
      </c>
      <c r="E716" s="15" t="s">
        <v>37</v>
      </c>
      <c r="F716" s="19">
        <v>35239.066666666673</v>
      </c>
      <c r="G716" s="18">
        <v>-0.13669659291536745</v>
      </c>
      <c r="H716" s="18">
        <v>9.4920314515390975E-3</v>
      </c>
      <c r="I716" s="15"/>
    </row>
    <row r="717" spans="2:9" ht="16.350000000000001" customHeight="1" x14ac:dyDescent="0.45">
      <c r="B717" s="15" t="s">
        <v>13</v>
      </c>
      <c r="C717" s="15" t="s">
        <v>115</v>
      </c>
      <c r="D717" s="15" t="s">
        <v>61</v>
      </c>
      <c r="E717" s="15" t="s">
        <v>39</v>
      </c>
      <c r="F717" s="19">
        <v>35192.083333333343</v>
      </c>
      <c r="G717" s="18">
        <v>2.9584703281019677E-2</v>
      </c>
      <c r="H717" s="18">
        <v>-9.6260382518756307E-2</v>
      </c>
      <c r="I717" s="15"/>
    </row>
    <row r="718" spans="2:9" ht="16.350000000000001" customHeight="1" x14ac:dyDescent="0.45">
      <c r="B718" s="15" t="s">
        <v>12</v>
      </c>
      <c r="C718" s="15" t="s">
        <v>72</v>
      </c>
      <c r="D718" s="15" t="s">
        <v>81</v>
      </c>
      <c r="E718" s="15" t="s">
        <v>37</v>
      </c>
      <c r="F718" s="19">
        <v>35190.730769230773</v>
      </c>
      <c r="G718" s="18">
        <v>-0.28409779205647201</v>
      </c>
      <c r="H718" s="18">
        <v>-0.2029878414570134</v>
      </c>
      <c r="I718" s="14"/>
    </row>
    <row r="719" spans="2:9" ht="16.350000000000001" customHeight="1" x14ac:dyDescent="0.45">
      <c r="B719" s="15" t="s">
        <v>18</v>
      </c>
      <c r="C719" s="15" t="s">
        <v>113</v>
      </c>
      <c r="D719" s="15" t="s">
        <v>81</v>
      </c>
      <c r="E719" s="15" t="s">
        <v>37</v>
      </c>
      <c r="F719" s="19">
        <v>35099.181818181823</v>
      </c>
      <c r="G719" s="18">
        <v>-1.8243217785790491E-2</v>
      </c>
      <c r="H719" s="18">
        <v>-8.099963927885212E-2</v>
      </c>
      <c r="I719" s="15"/>
    </row>
    <row r="720" spans="2:9" ht="16.350000000000001" customHeight="1" x14ac:dyDescent="0.45">
      <c r="B720" s="15" t="s">
        <v>26</v>
      </c>
      <c r="C720" s="15" t="s">
        <v>147</v>
      </c>
      <c r="D720" s="15" t="s">
        <v>71</v>
      </c>
      <c r="E720" s="15" t="s">
        <v>37</v>
      </c>
      <c r="F720" s="19">
        <v>35094.400000000001</v>
      </c>
      <c r="G720" s="18">
        <v>1.0131227677982598E-2</v>
      </c>
      <c r="H720" s="18">
        <v>9.3934932203597905E-3</v>
      </c>
      <c r="I720" s="15"/>
    </row>
    <row r="721" spans="2:9" ht="16.350000000000001" customHeight="1" x14ac:dyDescent="0.45">
      <c r="B721" s="15" t="s">
        <v>21</v>
      </c>
      <c r="C721" s="15" t="s">
        <v>89</v>
      </c>
      <c r="D721" s="15" t="s">
        <v>68</v>
      </c>
      <c r="E721" s="15" t="s">
        <v>39</v>
      </c>
      <c r="F721" s="19">
        <v>34950.125</v>
      </c>
      <c r="G721" s="18">
        <v>-0.57973095963342325</v>
      </c>
      <c r="H721" s="18">
        <v>-0.25879656532829087</v>
      </c>
      <c r="I721" s="15"/>
    </row>
    <row r="722" spans="2:9" ht="16.350000000000001" customHeight="1" x14ac:dyDescent="0.45">
      <c r="B722" s="15" t="s">
        <v>34</v>
      </c>
      <c r="C722" s="15" t="s">
        <v>180</v>
      </c>
      <c r="D722" s="15" t="s">
        <v>52</v>
      </c>
      <c r="E722" s="15" t="s">
        <v>37</v>
      </c>
      <c r="F722" s="19">
        <v>34884.5</v>
      </c>
      <c r="G722" s="18">
        <v>-0.20276482425037448</v>
      </c>
      <c r="H722" s="18">
        <v>-7.7834344669785255E-2</v>
      </c>
      <c r="I722" s="15"/>
    </row>
    <row r="723" spans="2:9" ht="16.350000000000001" customHeight="1" x14ac:dyDescent="0.45">
      <c r="B723" s="15" t="s">
        <v>18</v>
      </c>
      <c r="C723" s="15" t="s">
        <v>130</v>
      </c>
      <c r="D723" s="15" t="s">
        <v>61</v>
      </c>
      <c r="E723" s="15" t="s">
        <v>37</v>
      </c>
      <c r="F723" s="19">
        <v>34803.65</v>
      </c>
      <c r="G723" s="18">
        <v>-0.33129288344897012</v>
      </c>
      <c r="H723" s="18">
        <v>-0.40005819514715213</v>
      </c>
      <c r="I723" s="15"/>
    </row>
    <row r="724" spans="2:9" ht="16.350000000000001" customHeight="1" x14ac:dyDescent="0.45">
      <c r="B724" s="15" t="s">
        <v>21</v>
      </c>
      <c r="C724" s="15" t="s">
        <v>89</v>
      </c>
      <c r="D724" s="15" t="s">
        <v>57</v>
      </c>
      <c r="E724" s="15" t="s">
        <v>39</v>
      </c>
      <c r="F724" s="19">
        <v>34595.730769230773</v>
      </c>
      <c r="G724" s="18">
        <v>-0.32570421479375811</v>
      </c>
      <c r="H724" s="18">
        <v>4.1597128172352962E-2</v>
      </c>
      <c r="I724" s="15"/>
    </row>
    <row r="725" spans="2:9" ht="16.350000000000001" customHeight="1" x14ac:dyDescent="0.45">
      <c r="B725" s="15" t="s">
        <v>10</v>
      </c>
      <c r="C725" s="15" t="s">
        <v>163</v>
      </c>
      <c r="D725" s="15" t="s">
        <v>52</v>
      </c>
      <c r="E725" s="15" t="s">
        <v>37</v>
      </c>
      <c r="F725" s="19">
        <v>34539.962962962964</v>
      </c>
      <c r="G725" s="18">
        <v>-0.11653101302314167</v>
      </c>
      <c r="H725" s="18">
        <v>-0.20141511365069942</v>
      </c>
      <c r="I725" s="15"/>
    </row>
    <row r="726" spans="2:9" ht="16.350000000000001" customHeight="1" x14ac:dyDescent="0.45">
      <c r="B726" s="15" t="s">
        <v>24</v>
      </c>
      <c r="C726" s="15" t="s">
        <v>95</v>
      </c>
      <c r="D726" s="15" t="s">
        <v>57</v>
      </c>
      <c r="E726" s="15" t="s">
        <v>37</v>
      </c>
      <c r="F726" s="19">
        <v>34527.166666666657</v>
      </c>
      <c r="G726" s="18">
        <v>-0.21496112398202774</v>
      </c>
      <c r="H726" s="18">
        <v>-6.8701523670235271E-2</v>
      </c>
      <c r="I726" s="14"/>
    </row>
    <row r="727" spans="2:9" ht="16.350000000000001" customHeight="1" x14ac:dyDescent="0.45">
      <c r="B727" s="15" t="s">
        <v>17</v>
      </c>
      <c r="C727" s="15" t="s">
        <v>120</v>
      </c>
      <c r="D727" s="15" t="s">
        <v>61</v>
      </c>
      <c r="E727" s="15" t="s">
        <v>40</v>
      </c>
      <c r="F727" s="19">
        <v>34366.318181818177</v>
      </c>
      <c r="G727" s="18">
        <v>5.821086985228905E-2</v>
      </c>
      <c r="H727" s="18">
        <v>-2.4144006916778135E-2</v>
      </c>
      <c r="I727" s="15"/>
    </row>
    <row r="728" spans="2:9" ht="16.350000000000001" customHeight="1" x14ac:dyDescent="0.45">
      <c r="B728" s="15" t="s">
        <v>22</v>
      </c>
      <c r="C728" s="15" t="s">
        <v>136</v>
      </c>
      <c r="D728" s="15" t="s">
        <v>58</v>
      </c>
      <c r="E728" s="15" t="s">
        <v>39</v>
      </c>
      <c r="F728" s="19">
        <v>34252.75</v>
      </c>
      <c r="G728" s="18">
        <v>0.12276182697744555</v>
      </c>
      <c r="H728" s="18">
        <v>-0.15926708702859407</v>
      </c>
      <c r="I728" s="15"/>
    </row>
    <row r="729" spans="2:9" ht="16.350000000000001" customHeight="1" x14ac:dyDescent="0.45">
      <c r="B729" s="15" t="s">
        <v>9</v>
      </c>
      <c r="C729" s="15" t="s">
        <v>177</v>
      </c>
      <c r="D729" s="15" t="s">
        <v>53</v>
      </c>
      <c r="E729" s="15" t="s">
        <v>41</v>
      </c>
      <c r="F729" s="19">
        <v>34052.166666666657</v>
      </c>
      <c r="G729" s="18">
        <v>7.6911088138505125E-3</v>
      </c>
      <c r="H729" s="18">
        <v>1.7780052538292276E-2</v>
      </c>
      <c r="I729" s="15"/>
    </row>
    <row r="730" spans="2:9" ht="16.350000000000001" customHeight="1" x14ac:dyDescent="0.45">
      <c r="B730" s="15" t="s">
        <v>13</v>
      </c>
      <c r="C730" s="15" t="s">
        <v>151</v>
      </c>
      <c r="D730" s="15" t="s">
        <v>53</v>
      </c>
      <c r="E730" s="15" t="s">
        <v>41</v>
      </c>
      <c r="F730" s="19">
        <v>33920.587719298237</v>
      </c>
      <c r="G730" s="18">
        <v>8.8348299195353988E-2</v>
      </c>
      <c r="H730" s="18">
        <v>6.7586088624773666E-2</v>
      </c>
      <c r="I730" s="15"/>
    </row>
    <row r="731" spans="2:9" ht="16.350000000000001" customHeight="1" x14ac:dyDescent="0.45">
      <c r="B731" s="15" t="s">
        <v>183</v>
      </c>
      <c r="C731" s="15" t="s">
        <v>145</v>
      </c>
      <c r="D731" s="15" t="s">
        <v>53</v>
      </c>
      <c r="E731" s="15" t="s">
        <v>40</v>
      </c>
      <c r="F731" s="19">
        <v>33850.160000000003</v>
      </c>
      <c r="G731" s="18">
        <v>-3.7761047491805422E-2</v>
      </c>
      <c r="H731" s="18">
        <v>-0.12176796254140744</v>
      </c>
      <c r="I731" s="15"/>
    </row>
    <row r="732" spans="2:9" ht="16.350000000000001" customHeight="1" x14ac:dyDescent="0.45">
      <c r="B732" s="15" t="s">
        <v>16</v>
      </c>
      <c r="C732" s="15" t="s">
        <v>85</v>
      </c>
      <c r="D732" s="15" t="s">
        <v>58</v>
      </c>
      <c r="E732" s="15" t="s">
        <v>38</v>
      </c>
      <c r="F732" s="19">
        <v>33827.65</v>
      </c>
      <c r="G732" s="18">
        <v>-0.18978696599287934</v>
      </c>
      <c r="H732" s="18">
        <v>-0.22191245203478469</v>
      </c>
      <c r="I732" s="15"/>
    </row>
    <row r="733" spans="2:9" ht="16.350000000000001" customHeight="1" x14ac:dyDescent="0.45">
      <c r="B733" s="15" t="s">
        <v>30</v>
      </c>
      <c r="C733" s="15" t="s">
        <v>138</v>
      </c>
      <c r="D733" s="15" t="s">
        <v>48</v>
      </c>
      <c r="E733" s="15" t="s">
        <v>37</v>
      </c>
      <c r="F733" s="19">
        <v>33706.25</v>
      </c>
      <c r="G733" s="18">
        <v>5.9280604931568052E-2</v>
      </c>
      <c r="H733" s="18">
        <v>-1.4891116158648139E-2</v>
      </c>
      <c r="I733" s="15"/>
    </row>
    <row r="734" spans="2:9" ht="16.350000000000001" customHeight="1" x14ac:dyDescent="0.45">
      <c r="B734" s="15" t="s">
        <v>16</v>
      </c>
      <c r="C734" s="15" t="s">
        <v>85</v>
      </c>
      <c r="D734" s="15" t="s">
        <v>53</v>
      </c>
      <c r="E734" s="15" t="s">
        <v>38</v>
      </c>
      <c r="F734" s="19">
        <v>33449.742857142854</v>
      </c>
      <c r="G734" s="18">
        <v>-0.22329038813222385</v>
      </c>
      <c r="H734" s="18">
        <v>-0.11113796104186865</v>
      </c>
      <c r="I734" s="15"/>
    </row>
    <row r="735" spans="2:9" ht="16.350000000000001" customHeight="1" x14ac:dyDescent="0.45">
      <c r="B735" s="15" t="s">
        <v>183</v>
      </c>
      <c r="C735" s="15" t="s">
        <v>153</v>
      </c>
      <c r="D735" s="15" t="s">
        <v>81</v>
      </c>
      <c r="E735" s="15" t="s">
        <v>37</v>
      </c>
      <c r="F735" s="19">
        <v>33416.15</v>
      </c>
      <c r="G735" s="18">
        <v>-0.17589207544664245</v>
      </c>
      <c r="H735" s="18">
        <v>-9.9998480201936787E-2</v>
      </c>
      <c r="I735" s="15"/>
    </row>
    <row r="736" spans="2:9" ht="16.350000000000001" customHeight="1" x14ac:dyDescent="0.45">
      <c r="B736" s="15" t="s">
        <v>13</v>
      </c>
      <c r="C736" s="15" t="s">
        <v>77</v>
      </c>
      <c r="D736" s="15" t="s">
        <v>81</v>
      </c>
      <c r="E736" s="15" t="s">
        <v>37</v>
      </c>
      <c r="F736" s="19">
        <v>33407.5</v>
      </c>
      <c r="G736" s="18">
        <v>-0.28777795416899365</v>
      </c>
      <c r="H736" s="18">
        <v>-0.32812081407568272</v>
      </c>
      <c r="I736" s="15"/>
    </row>
    <row r="737" spans="2:9" ht="16.350000000000001" customHeight="1" x14ac:dyDescent="0.45">
      <c r="B737" s="15" t="s">
        <v>34</v>
      </c>
      <c r="C737" s="15" t="s">
        <v>179</v>
      </c>
      <c r="D737" s="15" t="s">
        <v>58</v>
      </c>
      <c r="E737" s="15" t="s">
        <v>37</v>
      </c>
      <c r="F737" s="19">
        <v>33324.875</v>
      </c>
      <c r="G737" s="18">
        <v>-0.3017028224187005</v>
      </c>
      <c r="H737" s="18">
        <v>-0.34745930517993412</v>
      </c>
      <c r="I737" s="15"/>
    </row>
    <row r="738" spans="2:9" ht="16.350000000000001" customHeight="1" x14ac:dyDescent="0.45">
      <c r="B738" s="15" t="s">
        <v>9</v>
      </c>
      <c r="C738" s="15" t="s">
        <v>154</v>
      </c>
      <c r="D738" s="15" t="s">
        <v>53</v>
      </c>
      <c r="E738" s="15" t="s">
        <v>41</v>
      </c>
      <c r="F738" s="19">
        <v>33251.886792452831</v>
      </c>
      <c r="G738" s="18">
        <v>-2.0731074569362375E-2</v>
      </c>
      <c r="H738" s="18">
        <v>-1.8117287482087532E-2</v>
      </c>
      <c r="I738" s="15"/>
    </row>
    <row r="739" spans="2:9" ht="16.350000000000001" customHeight="1" x14ac:dyDescent="0.45">
      <c r="B739" s="15" t="s">
        <v>23</v>
      </c>
      <c r="C739" s="15" t="s">
        <v>142</v>
      </c>
      <c r="D739" s="15" t="s">
        <v>48</v>
      </c>
      <c r="E739" s="15" t="s">
        <v>37</v>
      </c>
      <c r="F739" s="19">
        <v>33093.4</v>
      </c>
      <c r="G739" s="18">
        <v>-0.12175895545433484</v>
      </c>
      <c r="H739" s="18">
        <v>-0.10778983005982745</v>
      </c>
      <c r="I739" s="15"/>
    </row>
    <row r="740" spans="2:9" ht="16.350000000000001" customHeight="1" x14ac:dyDescent="0.45">
      <c r="B740" s="15" t="s">
        <v>18</v>
      </c>
      <c r="C740" s="15" t="s">
        <v>141</v>
      </c>
      <c r="D740" s="15" t="s">
        <v>61</v>
      </c>
      <c r="E740" s="15" t="s">
        <v>37</v>
      </c>
      <c r="F740" s="19">
        <v>33086.428571428572</v>
      </c>
      <c r="G740" s="18">
        <v>-0.46034126969101652</v>
      </c>
      <c r="H740" s="18">
        <v>-0.31127932612506487</v>
      </c>
      <c r="I740" s="15"/>
    </row>
    <row r="741" spans="2:9" ht="16.350000000000001" customHeight="1" x14ac:dyDescent="0.45">
      <c r="B741" s="15" t="s">
        <v>18</v>
      </c>
      <c r="C741" s="15" t="s">
        <v>141</v>
      </c>
      <c r="D741" s="15" t="s">
        <v>68</v>
      </c>
      <c r="E741" s="15" t="s">
        <v>37</v>
      </c>
      <c r="F741" s="19">
        <v>33067.525000000001</v>
      </c>
      <c r="G741" s="18">
        <v>-4.800961082285176E-2</v>
      </c>
      <c r="H741" s="18">
        <v>2.1536354327398519E-2</v>
      </c>
      <c r="I741" s="15"/>
    </row>
    <row r="742" spans="2:9" ht="16.350000000000001" customHeight="1" x14ac:dyDescent="0.45">
      <c r="B742" s="15" t="s">
        <v>9</v>
      </c>
      <c r="C742" s="15" t="s">
        <v>140</v>
      </c>
      <c r="D742" s="15" t="s">
        <v>71</v>
      </c>
      <c r="E742" s="15" t="s">
        <v>37</v>
      </c>
      <c r="F742" s="19">
        <v>33063.65</v>
      </c>
      <c r="G742" s="18">
        <v>5.938433687650696E-2</v>
      </c>
      <c r="H742" s="18">
        <v>-3.0437908138776913E-2</v>
      </c>
      <c r="I742" s="15"/>
    </row>
    <row r="743" spans="2:9" ht="16.350000000000001" customHeight="1" x14ac:dyDescent="0.45">
      <c r="B743" s="15" t="s">
        <v>23</v>
      </c>
      <c r="C743" s="15" t="s">
        <v>142</v>
      </c>
      <c r="D743" s="15" t="s">
        <v>61</v>
      </c>
      <c r="E743" s="15" t="s">
        <v>37</v>
      </c>
      <c r="F743" s="19">
        <v>32660.071428571431</v>
      </c>
      <c r="G743" s="18">
        <v>-0.17203309035564796</v>
      </c>
      <c r="H743" s="18">
        <v>-0.18315046977141691</v>
      </c>
      <c r="I743" s="15"/>
    </row>
    <row r="744" spans="2:9" ht="16.350000000000001" customHeight="1" x14ac:dyDescent="0.45">
      <c r="B744" s="15" t="s">
        <v>25</v>
      </c>
      <c r="C744" s="15" t="s">
        <v>126</v>
      </c>
      <c r="D744" s="15" t="s">
        <v>81</v>
      </c>
      <c r="E744" s="15" t="s">
        <v>37</v>
      </c>
      <c r="F744" s="19">
        <v>32621.803571428569</v>
      </c>
      <c r="G744" s="18">
        <v>-8.9222771268786347E-2</v>
      </c>
      <c r="H744" s="18">
        <v>-5.4037777412989457E-2</v>
      </c>
      <c r="I744" s="15"/>
    </row>
    <row r="745" spans="2:9" ht="16.350000000000001" customHeight="1" x14ac:dyDescent="0.45">
      <c r="B745" s="15" t="s">
        <v>12</v>
      </c>
      <c r="C745" s="15" t="s">
        <v>93</v>
      </c>
      <c r="D745" s="15" t="s">
        <v>57</v>
      </c>
      <c r="E745" s="15" t="s">
        <v>37</v>
      </c>
      <c r="F745" s="19">
        <v>32532.62857142858</v>
      </c>
      <c r="G745" s="18">
        <v>3.0074025285589289E-2</v>
      </c>
      <c r="H745" s="18">
        <v>-9.7059900651765216E-3</v>
      </c>
      <c r="I745" s="15"/>
    </row>
    <row r="746" spans="2:9" ht="16.350000000000001" customHeight="1" x14ac:dyDescent="0.45">
      <c r="B746" s="15" t="s">
        <v>18</v>
      </c>
      <c r="C746" s="15" t="s">
        <v>148</v>
      </c>
      <c r="D746" s="15" t="s">
        <v>71</v>
      </c>
      <c r="E746" s="15" t="s">
        <v>37</v>
      </c>
      <c r="F746" s="19">
        <v>32017.1875</v>
      </c>
      <c r="G746" s="18">
        <v>-5.7984153207239542E-2</v>
      </c>
      <c r="H746" s="18">
        <v>2.1156972399125015E-3</v>
      </c>
      <c r="I746" s="15"/>
    </row>
    <row r="747" spans="2:9" ht="16.350000000000001" customHeight="1" x14ac:dyDescent="0.45">
      <c r="B747" s="15" t="s">
        <v>9</v>
      </c>
      <c r="C747" s="15" t="s">
        <v>177</v>
      </c>
      <c r="D747" s="15" t="s">
        <v>52</v>
      </c>
      <c r="E747" s="15" t="s">
        <v>41</v>
      </c>
      <c r="F747" s="19">
        <v>31950.87837837838</v>
      </c>
      <c r="G747" s="18">
        <v>6.5667791897924793E-2</v>
      </c>
      <c r="H747" s="18">
        <v>0.15157911091420498</v>
      </c>
      <c r="I747" s="15"/>
    </row>
    <row r="748" spans="2:9" ht="16.350000000000001" customHeight="1" x14ac:dyDescent="0.45">
      <c r="B748" s="15" t="s">
        <v>14</v>
      </c>
      <c r="C748" s="15" t="s">
        <v>114</v>
      </c>
      <c r="D748" s="15" t="s">
        <v>57</v>
      </c>
      <c r="E748" s="15" t="s">
        <v>37</v>
      </c>
      <c r="F748" s="19">
        <v>31891.4</v>
      </c>
      <c r="G748" s="18">
        <v>5.9406721738559952E-2</v>
      </c>
      <c r="H748" s="18">
        <v>0.21677689606552683</v>
      </c>
      <c r="I748" s="15"/>
    </row>
    <row r="749" spans="2:9" ht="16.350000000000001" customHeight="1" x14ac:dyDescent="0.45">
      <c r="B749" s="15" t="s">
        <v>18</v>
      </c>
      <c r="C749" s="15" t="s">
        <v>104</v>
      </c>
      <c r="D749" s="15" t="s">
        <v>81</v>
      </c>
      <c r="E749" s="15" t="s">
        <v>37</v>
      </c>
      <c r="F749" s="19">
        <v>31560.485714285711</v>
      </c>
      <c r="G749" s="18">
        <v>7.6481528025533388E-2</v>
      </c>
      <c r="H749" s="18">
        <v>0.13280430036495983</v>
      </c>
      <c r="I749" s="15"/>
    </row>
    <row r="750" spans="2:9" ht="16.350000000000001" customHeight="1" x14ac:dyDescent="0.45">
      <c r="B750" s="15" t="s">
        <v>13</v>
      </c>
      <c r="C750" s="15" t="s">
        <v>165</v>
      </c>
      <c r="D750" s="15" t="s">
        <v>52</v>
      </c>
      <c r="E750" s="15" t="s">
        <v>42</v>
      </c>
      <c r="F750" s="19">
        <v>31428.92</v>
      </c>
      <c r="G750" s="18">
        <v>-7.9522284058113665E-2</v>
      </c>
      <c r="H750" s="18">
        <v>-6.3353395247917166E-2</v>
      </c>
      <c r="I750" s="15"/>
    </row>
    <row r="751" spans="2:9" ht="16.350000000000001" customHeight="1" x14ac:dyDescent="0.45">
      <c r="B751" s="15" t="s">
        <v>22</v>
      </c>
      <c r="C751" s="15" t="s">
        <v>136</v>
      </c>
      <c r="D751" s="15" t="s">
        <v>48</v>
      </c>
      <c r="E751" s="15" t="s">
        <v>39</v>
      </c>
      <c r="F751" s="19">
        <v>31219.28571428571</v>
      </c>
      <c r="G751" s="18">
        <v>0.26927981721813032</v>
      </c>
      <c r="H751" s="18">
        <v>-9.973596956534149E-2</v>
      </c>
      <c r="I751" s="15"/>
    </row>
    <row r="752" spans="2:9" ht="16.350000000000001" customHeight="1" x14ac:dyDescent="0.45">
      <c r="B752" s="15" t="s">
        <v>12</v>
      </c>
      <c r="C752" s="15" t="s">
        <v>123</v>
      </c>
      <c r="D752" s="15" t="s">
        <v>58</v>
      </c>
      <c r="E752" s="15" t="s">
        <v>39</v>
      </c>
      <c r="F752" s="19">
        <v>30957.75</v>
      </c>
      <c r="G752" s="18">
        <v>0.37090381719953947</v>
      </c>
      <c r="H752" s="18">
        <v>6.2525442434619216E-2</v>
      </c>
      <c r="I752" s="15"/>
    </row>
    <row r="753" spans="2:9" ht="16.350000000000001" customHeight="1" x14ac:dyDescent="0.45">
      <c r="B753" s="15" t="s">
        <v>9</v>
      </c>
      <c r="C753" s="15" t="s">
        <v>140</v>
      </c>
      <c r="D753" s="15" t="s">
        <v>48</v>
      </c>
      <c r="E753" s="15" t="s">
        <v>37</v>
      </c>
      <c r="F753" s="19">
        <v>30546.333333333328</v>
      </c>
      <c r="G753" s="18">
        <v>-0.11122354384566835</v>
      </c>
      <c r="H753" s="18">
        <v>-1.4157539491837181E-2</v>
      </c>
      <c r="I753" s="15"/>
    </row>
    <row r="754" spans="2:9" ht="16.350000000000001" customHeight="1" x14ac:dyDescent="0.45">
      <c r="B754" s="15" t="s">
        <v>9</v>
      </c>
      <c r="C754" s="15" t="s">
        <v>140</v>
      </c>
      <c r="D754" s="15" t="s">
        <v>68</v>
      </c>
      <c r="E754" s="15" t="s">
        <v>37</v>
      </c>
      <c r="F754" s="19">
        <v>30522.65789473684</v>
      </c>
      <c r="G754" s="18">
        <v>9.4055176623244391E-2</v>
      </c>
      <c r="H754" s="18">
        <v>-7.9576983195971382E-2</v>
      </c>
      <c r="I754" s="15"/>
    </row>
    <row r="755" spans="2:9" ht="16.350000000000001" customHeight="1" x14ac:dyDescent="0.45">
      <c r="B755" s="15" t="s">
        <v>34</v>
      </c>
      <c r="C755" s="15" t="s">
        <v>172</v>
      </c>
      <c r="D755" s="15" t="s">
        <v>68</v>
      </c>
      <c r="E755" s="15" t="s">
        <v>37</v>
      </c>
      <c r="F755" s="19">
        <v>30364.625</v>
      </c>
      <c r="G755" s="18">
        <v>1.2790406794011576E-2</v>
      </c>
      <c r="H755" s="18">
        <v>0.26973442076053261</v>
      </c>
      <c r="I755" s="14"/>
    </row>
    <row r="756" spans="2:9" ht="16.350000000000001" customHeight="1" x14ac:dyDescent="0.45">
      <c r="B756" s="15" t="s">
        <v>30</v>
      </c>
      <c r="C756" s="15" t="s">
        <v>132</v>
      </c>
      <c r="D756" s="15" t="s">
        <v>68</v>
      </c>
      <c r="E756" s="15" t="s">
        <v>37</v>
      </c>
      <c r="F756" s="19">
        <v>30270.5</v>
      </c>
      <c r="G756" s="18">
        <v>-0.12885868739202419</v>
      </c>
      <c r="H756" s="18">
        <v>-9.2848848098894918E-2</v>
      </c>
      <c r="I756" s="15"/>
    </row>
    <row r="757" spans="2:9" ht="16.350000000000001" customHeight="1" x14ac:dyDescent="0.45">
      <c r="B757" s="15" t="s">
        <v>183</v>
      </c>
      <c r="C757" s="15" t="s">
        <v>181</v>
      </c>
      <c r="D757" s="15" t="s">
        <v>48</v>
      </c>
      <c r="E757" s="15" t="s">
        <v>37</v>
      </c>
      <c r="F757" s="19">
        <v>30267.474999999999</v>
      </c>
      <c r="G757" s="18">
        <v>-5.8579647512465104E-2</v>
      </c>
      <c r="H757" s="18">
        <v>3.8798077094614504E-2</v>
      </c>
      <c r="I757" s="14"/>
    </row>
    <row r="758" spans="2:9" ht="16.350000000000001" customHeight="1" x14ac:dyDescent="0.45">
      <c r="B758" s="15" t="s">
        <v>9</v>
      </c>
      <c r="C758" s="15" t="s">
        <v>112</v>
      </c>
      <c r="D758" s="15" t="s">
        <v>57</v>
      </c>
      <c r="E758" s="15" t="s">
        <v>37</v>
      </c>
      <c r="F758" s="19">
        <v>30139.1</v>
      </c>
      <c r="G758" s="18">
        <v>-0.10566417807816594</v>
      </c>
      <c r="H758" s="18">
        <v>-0.14120199815862852</v>
      </c>
      <c r="I758" s="15"/>
    </row>
    <row r="759" spans="2:9" ht="16.350000000000001" customHeight="1" x14ac:dyDescent="0.45">
      <c r="B759" s="15" t="s">
        <v>26</v>
      </c>
      <c r="C759" s="15" t="s">
        <v>147</v>
      </c>
      <c r="D759" s="15" t="s">
        <v>61</v>
      </c>
      <c r="E759" s="15" t="s">
        <v>37</v>
      </c>
      <c r="F759" s="19">
        <v>29966.8125</v>
      </c>
      <c r="G759" s="18">
        <v>-0.13380868441691829</v>
      </c>
      <c r="H759" s="18">
        <v>-0.15612977229085939</v>
      </c>
      <c r="I759" s="14"/>
    </row>
    <row r="760" spans="2:9" ht="16.350000000000001" customHeight="1" x14ac:dyDescent="0.45">
      <c r="B760" s="15" t="s">
        <v>34</v>
      </c>
      <c r="C760" s="15" t="s">
        <v>172</v>
      </c>
      <c r="D760" s="15" t="s">
        <v>61</v>
      </c>
      <c r="E760" s="15" t="s">
        <v>37</v>
      </c>
      <c r="F760" s="19">
        <v>29658.0625</v>
      </c>
      <c r="G760" s="18">
        <v>9.9070438118985471E-2</v>
      </c>
      <c r="H760" s="18">
        <v>2.4966249779136078E-2</v>
      </c>
      <c r="I760" s="15"/>
    </row>
    <row r="761" spans="2:9" ht="16.350000000000001" customHeight="1" x14ac:dyDescent="0.45">
      <c r="B761" s="15" t="s">
        <v>10</v>
      </c>
      <c r="C761" s="15" t="s">
        <v>160</v>
      </c>
      <c r="D761" s="15" t="s">
        <v>61</v>
      </c>
      <c r="E761" s="15" t="s">
        <v>42</v>
      </c>
      <c r="F761" s="19">
        <v>29333.21428571429</v>
      </c>
      <c r="G761" s="18">
        <v>-0.30322457212951209</v>
      </c>
      <c r="H761" s="18">
        <v>-0.11936783068165051</v>
      </c>
      <c r="I761" s="15"/>
    </row>
    <row r="762" spans="2:9" ht="16.350000000000001" customHeight="1" x14ac:dyDescent="0.45">
      <c r="B762" s="15" t="s">
        <v>13</v>
      </c>
      <c r="C762" s="15" t="s">
        <v>151</v>
      </c>
      <c r="D762" s="15" t="s">
        <v>52</v>
      </c>
      <c r="E762" s="15" t="s">
        <v>41</v>
      </c>
      <c r="F762" s="19">
        <v>29200.930555555551</v>
      </c>
      <c r="G762" s="18">
        <v>0.10464821196548486</v>
      </c>
      <c r="H762" s="18">
        <v>6.9042773773682917E-4</v>
      </c>
      <c r="I762" s="15"/>
    </row>
    <row r="763" spans="2:9" ht="16.350000000000001" customHeight="1" x14ac:dyDescent="0.45">
      <c r="B763" s="15" t="s">
        <v>30</v>
      </c>
      <c r="C763" s="15" t="s">
        <v>132</v>
      </c>
      <c r="D763" s="15" t="s">
        <v>53</v>
      </c>
      <c r="E763" s="15" t="s">
        <v>37</v>
      </c>
      <c r="F763" s="19">
        <v>28902.2</v>
      </c>
      <c r="G763" s="18">
        <v>-0.14515775098272632</v>
      </c>
      <c r="H763" s="18">
        <v>-3.6359272558604327E-2</v>
      </c>
      <c r="I763" s="15"/>
    </row>
    <row r="764" spans="2:9" ht="16.350000000000001" customHeight="1" x14ac:dyDescent="0.45">
      <c r="B764" s="15" t="s">
        <v>9</v>
      </c>
      <c r="C764" s="15" t="s">
        <v>98</v>
      </c>
      <c r="D764" s="15" t="s">
        <v>57</v>
      </c>
      <c r="E764" s="15" t="s">
        <v>37</v>
      </c>
      <c r="F764" s="19">
        <v>28412.5303030303</v>
      </c>
      <c r="G764" s="18">
        <v>-5.3098074436610791E-2</v>
      </c>
      <c r="H764" s="18">
        <v>-0.16377887113147746</v>
      </c>
      <c r="I764" s="15"/>
    </row>
    <row r="765" spans="2:9" ht="16.350000000000001" customHeight="1" x14ac:dyDescent="0.45">
      <c r="B765" s="15" t="s">
        <v>25</v>
      </c>
      <c r="C765" s="15" t="s">
        <v>129</v>
      </c>
      <c r="D765" s="15" t="s">
        <v>61</v>
      </c>
      <c r="E765" s="15" t="s">
        <v>37</v>
      </c>
      <c r="F765" s="19">
        <v>28373.53571428571</v>
      </c>
      <c r="G765" s="18">
        <v>-0.39027911231722789</v>
      </c>
      <c r="H765" s="18">
        <v>-0.42563573198341736</v>
      </c>
      <c r="I765" s="15"/>
    </row>
    <row r="766" spans="2:9" ht="16.350000000000001" customHeight="1" x14ac:dyDescent="0.45">
      <c r="B766" s="15" t="s">
        <v>25</v>
      </c>
      <c r="C766" s="15" t="s">
        <v>121</v>
      </c>
      <c r="D766" s="15" t="s">
        <v>71</v>
      </c>
      <c r="E766" s="15" t="s">
        <v>37</v>
      </c>
      <c r="F766" s="19">
        <v>28309.599999999999</v>
      </c>
      <c r="G766" s="18">
        <v>4.1704758244543776E-2</v>
      </c>
      <c r="H766" s="18">
        <v>-0.11972960953191043</v>
      </c>
      <c r="I766" s="15"/>
    </row>
    <row r="767" spans="2:9" ht="16.350000000000001" customHeight="1" x14ac:dyDescent="0.45">
      <c r="B767" s="15" t="s">
        <v>9</v>
      </c>
      <c r="C767" s="15" t="s">
        <v>154</v>
      </c>
      <c r="D767" s="15" t="s">
        <v>52</v>
      </c>
      <c r="E767" s="15" t="s">
        <v>41</v>
      </c>
      <c r="F767" s="19">
        <v>28131.65</v>
      </c>
      <c r="G767" s="18">
        <v>-7.5651347463899371E-2</v>
      </c>
      <c r="H767" s="18">
        <v>8.0463616345527733E-2</v>
      </c>
      <c r="I767" s="15"/>
    </row>
    <row r="768" spans="2:9" ht="16.350000000000001" customHeight="1" x14ac:dyDescent="0.45">
      <c r="B768" s="15" t="s">
        <v>13</v>
      </c>
      <c r="C768" s="15" t="s">
        <v>134</v>
      </c>
      <c r="D768" s="15" t="s">
        <v>71</v>
      </c>
      <c r="E768" s="15" t="s">
        <v>39</v>
      </c>
      <c r="F768" s="19">
        <v>27889</v>
      </c>
      <c r="G768" s="18">
        <v>-5.4465935481683644E-2</v>
      </c>
      <c r="H768" s="18">
        <v>-0.11386130749066646</v>
      </c>
      <c r="I768" s="15"/>
    </row>
    <row r="769" spans="2:9" ht="16.350000000000001" customHeight="1" x14ac:dyDescent="0.45">
      <c r="B769" s="15" t="s">
        <v>21</v>
      </c>
      <c r="C769" s="15" t="s">
        <v>89</v>
      </c>
      <c r="D769" s="15" t="s">
        <v>81</v>
      </c>
      <c r="E769" s="15" t="s">
        <v>39</v>
      </c>
      <c r="F769" s="19">
        <v>27858.03571428571</v>
      </c>
      <c r="G769" s="18">
        <v>-0.28639107872652031</v>
      </c>
      <c r="H769" s="18">
        <v>-0.10735655221796811</v>
      </c>
      <c r="I769" s="15"/>
    </row>
    <row r="770" spans="2:9" ht="16.350000000000001" customHeight="1" x14ac:dyDescent="0.45">
      <c r="B770" s="15" t="s">
        <v>13</v>
      </c>
      <c r="C770" s="15" t="s">
        <v>151</v>
      </c>
      <c r="D770" s="15" t="s">
        <v>58</v>
      </c>
      <c r="E770" s="15" t="s">
        <v>41</v>
      </c>
      <c r="F770" s="19">
        <v>27771.038461538461</v>
      </c>
      <c r="G770" s="18">
        <v>-3.116556292030527E-2</v>
      </c>
      <c r="H770" s="18">
        <v>-3.0234242872140348E-2</v>
      </c>
      <c r="I770" s="14"/>
    </row>
    <row r="771" spans="2:9" ht="16.350000000000001" customHeight="1" x14ac:dyDescent="0.45">
      <c r="B771" s="15" t="s">
        <v>183</v>
      </c>
      <c r="C771" s="15" t="s">
        <v>181</v>
      </c>
      <c r="D771" s="15" t="s">
        <v>58</v>
      </c>
      <c r="E771" s="15" t="s">
        <v>37</v>
      </c>
      <c r="F771" s="19">
        <v>27656.1875</v>
      </c>
      <c r="G771" s="18">
        <v>-0.15832569569787502</v>
      </c>
      <c r="H771" s="18">
        <v>-2.821543232441907E-2</v>
      </c>
      <c r="I771" s="15"/>
    </row>
    <row r="772" spans="2:9" ht="16.350000000000001" customHeight="1" x14ac:dyDescent="0.45">
      <c r="B772" s="15" t="s">
        <v>34</v>
      </c>
      <c r="C772" s="15" t="s">
        <v>179</v>
      </c>
      <c r="D772" s="15" t="s">
        <v>61</v>
      </c>
      <c r="E772" s="15" t="s">
        <v>37</v>
      </c>
      <c r="F772" s="19">
        <v>27524.576923076918</v>
      </c>
      <c r="G772" s="18">
        <v>-0.1393504430291708</v>
      </c>
      <c r="H772" s="18">
        <v>-0.16210954665720148</v>
      </c>
      <c r="I772" s="14"/>
    </row>
    <row r="773" spans="2:9" ht="16.350000000000001" customHeight="1" x14ac:dyDescent="0.45">
      <c r="B773" s="15" t="s">
        <v>10</v>
      </c>
      <c r="C773" s="15" t="s">
        <v>163</v>
      </c>
      <c r="D773" s="15" t="s">
        <v>68</v>
      </c>
      <c r="E773" s="15" t="s">
        <v>37</v>
      </c>
      <c r="F773" s="19">
        <v>27421.708333333328</v>
      </c>
      <c r="G773" s="18">
        <v>-2.0832832623871176E-2</v>
      </c>
      <c r="H773" s="18">
        <v>-6.5746141543602754E-2</v>
      </c>
      <c r="I773" s="15"/>
    </row>
    <row r="774" spans="2:9" ht="16.350000000000001" customHeight="1" x14ac:dyDescent="0.45">
      <c r="B774" s="15" t="s">
        <v>23</v>
      </c>
      <c r="C774" s="15" t="s">
        <v>142</v>
      </c>
      <c r="D774" s="15" t="s">
        <v>52</v>
      </c>
      <c r="E774" s="15" t="s">
        <v>37</v>
      </c>
      <c r="F774" s="19">
        <v>27350.897058823532</v>
      </c>
      <c r="G774" s="18">
        <v>-4.923866487889101E-2</v>
      </c>
      <c r="H774" s="18">
        <v>3.4820210400896821E-3</v>
      </c>
      <c r="I774" s="15"/>
    </row>
    <row r="775" spans="2:9" ht="16.350000000000001" customHeight="1" x14ac:dyDescent="0.45">
      <c r="B775" s="15" t="s">
        <v>25</v>
      </c>
      <c r="C775" s="15" t="s">
        <v>121</v>
      </c>
      <c r="D775" s="15" t="s">
        <v>58</v>
      </c>
      <c r="E775" s="15" t="s">
        <v>37</v>
      </c>
      <c r="F775" s="19">
        <v>27277.35</v>
      </c>
      <c r="G775" s="18">
        <v>-0.26453581366726597</v>
      </c>
      <c r="H775" s="18">
        <v>-0.33496002044725254</v>
      </c>
      <c r="I775" s="15"/>
    </row>
    <row r="776" spans="2:9" ht="16.350000000000001" customHeight="1" x14ac:dyDescent="0.45">
      <c r="B776" s="15" t="s">
        <v>34</v>
      </c>
      <c r="C776" s="15" t="s">
        <v>172</v>
      </c>
      <c r="D776" s="15" t="s">
        <v>52</v>
      </c>
      <c r="E776" s="15" t="s">
        <v>37</v>
      </c>
      <c r="F776" s="19">
        <v>26929.758620689659</v>
      </c>
      <c r="G776" s="18">
        <v>-5.4832593966012151E-2</v>
      </c>
      <c r="H776" s="18">
        <v>6.4043174132579817E-2</v>
      </c>
      <c r="I776" s="15"/>
    </row>
    <row r="777" spans="2:9" ht="16.350000000000001" customHeight="1" x14ac:dyDescent="0.45">
      <c r="B777" s="15" t="s">
        <v>17</v>
      </c>
      <c r="C777" s="15" t="s">
        <v>120</v>
      </c>
      <c r="D777" s="15" t="s">
        <v>71</v>
      </c>
      <c r="E777" s="15" t="s">
        <v>40</v>
      </c>
      <c r="F777" s="19">
        <v>26881.857142857141</v>
      </c>
      <c r="G777" s="18">
        <v>0.14496851949600764</v>
      </c>
      <c r="H777" s="18">
        <v>-5.0599414031853286E-2</v>
      </c>
      <c r="I777" s="15"/>
    </row>
    <row r="778" spans="2:9" ht="16.350000000000001" customHeight="1" x14ac:dyDescent="0.45">
      <c r="B778" s="15" t="s">
        <v>34</v>
      </c>
      <c r="C778" s="15" t="s">
        <v>180</v>
      </c>
      <c r="D778" s="15" t="s">
        <v>53</v>
      </c>
      <c r="E778" s="15" t="s">
        <v>37</v>
      </c>
      <c r="F778" s="19">
        <v>26768.375</v>
      </c>
      <c r="G778" s="18">
        <v>-0.15804451280309245</v>
      </c>
      <c r="H778" s="18">
        <v>-0.25284852220508452</v>
      </c>
      <c r="I778" s="15"/>
    </row>
    <row r="779" spans="2:9" ht="16.350000000000001" customHeight="1" x14ac:dyDescent="0.45">
      <c r="B779" s="15" t="s">
        <v>9</v>
      </c>
      <c r="C779" s="15" t="s">
        <v>154</v>
      </c>
      <c r="D779" s="15" t="s">
        <v>58</v>
      </c>
      <c r="E779" s="15" t="s">
        <v>41</v>
      </c>
      <c r="F779" s="19">
        <v>26760.071428571431</v>
      </c>
      <c r="G779" s="18">
        <v>3.3960520906388104E-2</v>
      </c>
      <c r="H779" s="18">
        <v>0.12930918805044397</v>
      </c>
      <c r="I779" s="15"/>
    </row>
    <row r="780" spans="2:9" ht="16.350000000000001" customHeight="1" x14ac:dyDescent="0.45">
      <c r="B780" s="15" t="s">
        <v>30</v>
      </c>
      <c r="C780" s="15" t="s">
        <v>138</v>
      </c>
      <c r="D780" s="15" t="s">
        <v>58</v>
      </c>
      <c r="E780" s="15" t="s">
        <v>37</v>
      </c>
      <c r="F780" s="19">
        <v>26695.7</v>
      </c>
      <c r="G780" s="18">
        <v>-0.43997423886113946</v>
      </c>
      <c r="H780" s="18">
        <v>-0.31762561924849303</v>
      </c>
      <c r="I780" s="15"/>
    </row>
    <row r="781" spans="2:9" ht="16.350000000000001" customHeight="1" x14ac:dyDescent="0.45">
      <c r="B781" s="15" t="s">
        <v>28</v>
      </c>
      <c r="C781" s="15" t="s">
        <v>135</v>
      </c>
      <c r="D781" s="15" t="s">
        <v>57</v>
      </c>
      <c r="E781" s="15" t="s">
        <v>37</v>
      </c>
      <c r="F781" s="19">
        <v>26435.55</v>
      </c>
      <c r="G781" s="18">
        <v>-5.8082515385787091E-2</v>
      </c>
      <c r="H781" s="18">
        <v>-3.1677781597425611E-2</v>
      </c>
      <c r="I781" s="15"/>
    </row>
    <row r="782" spans="2:9" ht="16.350000000000001" customHeight="1" x14ac:dyDescent="0.45">
      <c r="B782" s="15" t="s">
        <v>17</v>
      </c>
      <c r="C782" s="15" t="s">
        <v>107</v>
      </c>
      <c r="D782" s="15" t="s">
        <v>71</v>
      </c>
      <c r="E782" s="15" t="s">
        <v>39</v>
      </c>
      <c r="F782" s="19">
        <v>26408.71428571429</v>
      </c>
      <c r="G782" s="18">
        <v>0.38549328326817578</v>
      </c>
      <c r="H782" s="18">
        <v>3.5716334841248865E-2</v>
      </c>
      <c r="I782" s="15"/>
    </row>
    <row r="783" spans="2:9" ht="16.350000000000001" customHeight="1" x14ac:dyDescent="0.45">
      <c r="B783" s="15" t="s">
        <v>183</v>
      </c>
      <c r="C783" s="15" t="s">
        <v>181</v>
      </c>
      <c r="D783" s="15" t="s">
        <v>71</v>
      </c>
      <c r="E783" s="15" t="s">
        <v>37</v>
      </c>
      <c r="F783" s="19">
        <v>26316.78571428571</v>
      </c>
      <c r="G783" s="18">
        <v>-0.23434282139895815</v>
      </c>
      <c r="H783" s="18">
        <v>-6.870023927378629E-3</v>
      </c>
      <c r="I783" s="15"/>
    </row>
    <row r="784" spans="2:9" ht="16.350000000000001" customHeight="1" x14ac:dyDescent="0.45">
      <c r="B784" s="15" t="s">
        <v>33</v>
      </c>
      <c r="C784" s="15" t="s">
        <v>150</v>
      </c>
      <c r="D784" s="15" t="s">
        <v>58</v>
      </c>
      <c r="E784" s="15" t="s">
        <v>37</v>
      </c>
      <c r="F784" s="19">
        <v>26187.5</v>
      </c>
      <c r="G784" s="18">
        <v>5.7282517375696936E-5</v>
      </c>
      <c r="H784" s="18">
        <v>-1.339597925710115E-3</v>
      </c>
      <c r="I784" s="15"/>
    </row>
    <row r="785" spans="2:9" ht="16.350000000000001" customHeight="1" x14ac:dyDescent="0.45">
      <c r="B785" s="15" t="s">
        <v>26</v>
      </c>
      <c r="C785" s="15" t="s">
        <v>147</v>
      </c>
      <c r="D785" s="15" t="s">
        <v>68</v>
      </c>
      <c r="E785" s="15" t="s">
        <v>37</v>
      </c>
      <c r="F785" s="19">
        <v>26093.75</v>
      </c>
      <c r="G785" s="18">
        <v>-4.2483899968809059E-2</v>
      </c>
      <c r="H785" s="18">
        <v>0.14117771147683134</v>
      </c>
      <c r="I785" s="15"/>
    </row>
    <row r="786" spans="2:9" ht="16.350000000000001" customHeight="1" x14ac:dyDescent="0.45">
      <c r="B786" s="15" t="s">
        <v>30</v>
      </c>
      <c r="C786" s="15" t="s">
        <v>138</v>
      </c>
      <c r="D786" s="15" t="s">
        <v>71</v>
      </c>
      <c r="E786" s="15" t="s">
        <v>37</v>
      </c>
      <c r="F786" s="19">
        <v>26093</v>
      </c>
      <c r="G786" s="18">
        <v>0.23033760844964166</v>
      </c>
      <c r="H786" s="18">
        <v>0.12730192218377911</v>
      </c>
      <c r="I786" s="15"/>
    </row>
    <row r="787" spans="2:9" ht="16.350000000000001" customHeight="1" x14ac:dyDescent="0.45">
      <c r="B787" s="15" t="s">
        <v>18</v>
      </c>
      <c r="C787" s="15" t="s">
        <v>139</v>
      </c>
      <c r="D787" s="15" t="s">
        <v>81</v>
      </c>
      <c r="E787" s="15" t="s">
        <v>37</v>
      </c>
      <c r="F787" s="19">
        <v>25916.708333333328</v>
      </c>
      <c r="G787" s="18">
        <v>-8.1351141673613708E-2</v>
      </c>
      <c r="H787" s="18">
        <v>2.5539471994526129E-2</v>
      </c>
      <c r="I787" s="15"/>
    </row>
    <row r="788" spans="2:9" ht="16.350000000000001" customHeight="1" x14ac:dyDescent="0.45">
      <c r="B788" s="15" t="s">
        <v>9</v>
      </c>
      <c r="C788" s="15" t="s">
        <v>177</v>
      </c>
      <c r="D788" s="15" t="s">
        <v>58</v>
      </c>
      <c r="E788" s="15" t="s">
        <v>41</v>
      </c>
      <c r="F788" s="19">
        <v>25697.833333333328</v>
      </c>
      <c r="G788" s="18">
        <v>-0.19817002860805422</v>
      </c>
      <c r="H788" s="18">
        <v>9.7455239475521011E-2</v>
      </c>
      <c r="I788" s="15"/>
    </row>
    <row r="789" spans="2:9" ht="16.350000000000001" customHeight="1" x14ac:dyDescent="0.45">
      <c r="B789" s="15" t="s">
        <v>12</v>
      </c>
      <c r="C789" s="15" t="s">
        <v>124</v>
      </c>
      <c r="D789" s="15" t="s">
        <v>68</v>
      </c>
      <c r="E789" s="15" t="s">
        <v>37</v>
      </c>
      <c r="F789" s="19">
        <v>25522.0625</v>
      </c>
      <c r="G789" s="18">
        <v>-0.34850178581684899</v>
      </c>
      <c r="H789" s="18">
        <v>-0.26524028184625131</v>
      </c>
      <c r="I789" s="15"/>
    </row>
    <row r="790" spans="2:9" ht="16.350000000000001" customHeight="1" x14ac:dyDescent="0.45">
      <c r="B790" s="15" t="s">
        <v>23</v>
      </c>
      <c r="C790" s="15" t="s">
        <v>142</v>
      </c>
      <c r="D790" s="15" t="s">
        <v>53</v>
      </c>
      <c r="E790" s="15" t="s">
        <v>37</v>
      </c>
      <c r="F790" s="19">
        <v>25136.35576923077</v>
      </c>
      <c r="G790" s="18">
        <v>-7.3226356411613541E-2</v>
      </c>
      <c r="H790" s="18">
        <v>-7.2880979281991567E-2</v>
      </c>
      <c r="I790" s="15"/>
    </row>
    <row r="791" spans="2:9" ht="16.350000000000001" customHeight="1" x14ac:dyDescent="0.45">
      <c r="B791" s="15" t="s">
        <v>9</v>
      </c>
      <c r="C791" s="15" t="s">
        <v>112</v>
      </c>
      <c r="D791" s="15" t="s">
        <v>81</v>
      </c>
      <c r="E791" s="15" t="s">
        <v>37</v>
      </c>
      <c r="F791" s="19">
        <v>24647.375</v>
      </c>
      <c r="G791" s="18">
        <v>-8.7186441032758952E-2</v>
      </c>
      <c r="H791" s="18">
        <v>-5.3689622466208196E-2</v>
      </c>
      <c r="I791" s="15"/>
    </row>
    <row r="792" spans="2:9" ht="16.350000000000001" customHeight="1" x14ac:dyDescent="0.45">
      <c r="B792" s="15" t="s">
        <v>34</v>
      </c>
      <c r="C792" s="15" t="s">
        <v>179</v>
      </c>
      <c r="D792" s="15" t="s">
        <v>53</v>
      </c>
      <c r="E792" s="15" t="s">
        <v>37</v>
      </c>
      <c r="F792" s="19">
        <v>24615.175438596489</v>
      </c>
      <c r="G792" s="18">
        <v>-0.2429550489752296</v>
      </c>
      <c r="H792" s="18">
        <v>-0.20156922407556263</v>
      </c>
      <c r="I792" s="15"/>
    </row>
    <row r="793" spans="2:9" ht="16.350000000000001" customHeight="1" x14ac:dyDescent="0.45">
      <c r="B793" s="15" t="s">
        <v>9</v>
      </c>
      <c r="C793" s="15" t="s">
        <v>177</v>
      </c>
      <c r="D793" s="15" t="s">
        <v>48</v>
      </c>
      <c r="E793" s="15" t="s">
        <v>41</v>
      </c>
      <c r="F793" s="19">
        <v>24390.757142857139</v>
      </c>
      <c r="G793" s="18">
        <v>1.6475505776636416E-2</v>
      </c>
      <c r="H793" s="18">
        <v>8.412385172496839E-2</v>
      </c>
      <c r="I793" s="15"/>
    </row>
    <row r="794" spans="2:9" ht="16.350000000000001" customHeight="1" x14ac:dyDescent="0.45">
      <c r="B794" s="15" t="s">
        <v>13</v>
      </c>
      <c r="C794" s="15" t="s">
        <v>115</v>
      </c>
      <c r="D794" s="15" t="s">
        <v>52</v>
      </c>
      <c r="E794" s="15" t="s">
        <v>39</v>
      </c>
      <c r="F794" s="19">
        <v>24357.174999999999</v>
      </c>
      <c r="G794" s="18">
        <v>8.9979616449145094E-2</v>
      </c>
      <c r="H794" s="18">
        <v>-0.24176379858708169</v>
      </c>
      <c r="I794" s="15"/>
    </row>
    <row r="795" spans="2:9" ht="16.350000000000001" customHeight="1" x14ac:dyDescent="0.45">
      <c r="B795" s="15" t="s">
        <v>20</v>
      </c>
      <c r="C795" s="15" t="s">
        <v>108</v>
      </c>
      <c r="D795" s="15" t="s">
        <v>61</v>
      </c>
      <c r="E795" s="15" t="s">
        <v>37</v>
      </c>
      <c r="F795" s="19">
        <v>24331.7</v>
      </c>
      <c r="G795" s="18">
        <v>-6.2423455544007508E-2</v>
      </c>
      <c r="H795" s="18">
        <v>-0.16211634896814153</v>
      </c>
      <c r="I795" s="15"/>
    </row>
    <row r="796" spans="2:9" ht="16.350000000000001" customHeight="1" x14ac:dyDescent="0.45">
      <c r="B796" s="15" t="s">
        <v>12</v>
      </c>
      <c r="C796" s="15" t="s">
        <v>82</v>
      </c>
      <c r="D796" s="15" t="s">
        <v>57</v>
      </c>
      <c r="E796" s="15" t="s">
        <v>37</v>
      </c>
      <c r="F796" s="19">
        <v>24161.484375</v>
      </c>
      <c r="G796" s="18">
        <v>-0.10361908717721048</v>
      </c>
      <c r="H796" s="18">
        <v>-0.13603774128698942</v>
      </c>
      <c r="I796" s="15"/>
    </row>
    <row r="797" spans="2:9" ht="16.350000000000001" customHeight="1" x14ac:dyDescent="0.45">
      <c r="B797" s="15" t="s">
        <v>10</v>
      </c>
      <c r="C797" s="15" t="s">
        <v>163</v>
      </c>
      <c r="D797" s="15" t="s">
        <v>53</v>
      </c>
      <c r="E797" s="15" t="s">
        <v>37</v>
      </c>
      <c r="F797" s="19">
        <v>23976.5</v>
      </c>
      <c r="G797" s="18">
        <v>-2.9515601435565964E-2</v>
      </c>
      <c r="H797" s="18">
        <v>-0.10031243028997801</v>
      </c>
      <c r="I797" s="15"/>
    </row>
    <row r="798" spans="2:9" ht="16.350000000000001" customHeight="1" x14ac:dyDescent="0.45">
      <c r="B798" s="15" t="s">
        <v>183</v>
      </c>
      <c r="C798" s="15" t="s">
        <v>181</v>
      </c>
      <c r="D798" s="15" t="s">
        <v>61</v>
      </c>
      <c r="E798" s="15" t="s">
        <v>37</v>
      </c>
      <c r="F798" s="19">
        <v>23805.357142857141</v>
      </c>
      <c r="G798" s="18">
        <v>0.31277532075620346</v>
      </c>
      <c r="H798" s="18">
        <v>0.18050979596137881</v>
      </c>
      <c r="I798" s="15"/>
    </row>
    <row r="799" spans="2:9" ht="16.350000000000001" customHeight="1" x14ac:dyDescent="0.45">
      <c r="B799" s="15" t="s">
        <v>12</v>
      </c>
      <c r="C799" s="15" t="s">
        <v>111</v>
      </c>
      <c r="D799" s="15" t="s">
        <v>57</v>
      </c>
      <c r="E799" s="15" t="s">
        <v>37</v>
      </c>
      <c r="F799" s="19">
        <v>23750.0625</v>
      </c>
      <c r="G799" s="18">
        <v>0.11748675928712368</v>
      </c>
      <c r="H799" s="18">
        <v>5.1924143425397515E-2</v>
      </c>
      <c r="I799" s="15"/>
    </row>
    <row r="800" spans="2:9" ht="16.350000000000001" customHeight="1" x14ac:dyDescent="0.45">
      <c r="B800" s="15" t="s">
        <v>13</v>
      </c>
      <c r="C800" s="15" t="s">
        <v>165</v>
      </c>
      <c r="D800" s="15" t="s">
        <v>58</v>
      </c>
      <c r="E800" s="15" t="s">
        <v>42</v>
      </c>
      <c r="F800" s="19">
        <v>23463.75</v>
      </c>
      <c r="G800" s="18">
        <v>0.16228922246250393</v>
      </c>
      <c r="H800" s="18">
        <v>-6.1003633190509429E-2</v>
      </c>
      <c r="I800" s="15"/>
    </row>
    <row r="801" spans="2:9" ht="16.350000000000001" customHeight="1" x14ac:dyDescent="0.45">
      <c r="B801" s="15" t="s">
        <v>9</v>
      </c>
      <c r="C801" s="15" t="s">
        <v>140</v>
      </c>
      <c r="D801" s="15" t="s">
        <v>52</v>
      </c>
      <c r="E801" s="15" t="s">
        <v>37</v>
      </c>
      <c r="F801" s="19">
        <v>23224.025000000001</v>
      </c>
      <c r="G801" s="18">
        <v>0.11658056384849268</v>
      </c>
      <c r="H801" s="18">
        <v>0.11384352883280011</v>
      </c>
      <c r="I801" s="15"/>
    </row>
    <row r="802" spans="2:9" ht="16.350000000000001" customHeight="1" x14ac:dyDescent="0.45">
      <c r="B802" s="15" t="s">
        <v>12</v>
      </c>
      <c r="C802" s="15" t="s">
        <v>123</v>
      </c>
      <c r="D802" s="15" t="s">
        <v>61</v>
      </c>
      <c r="E802" s="15" t="s">
        <v>39</v>
      </c>
      <c r="F802" s="19">
        <v>23053.1</v>
      </c>
      <c r="G802" s="18">
        <v>5.2465242358312167E-2</v>
      </c>
      <c r="H802" s="18">
        <v>0.34916842967727735</v>
      </c>
      <c r="I802" s="15"/>
    </row>
    <row r="803" spans="2:9" ht="16.350000000000001" customHeight="1" x14ac:dyDescent="0.45">
      <c r="B803" s="15" t="s">
        <v>183</v>
      </c>
      <c r="C803" s="15" t="s">
        <v>145</v>
      </c>
      <c r="D803" s="15" t="s">
        <v>57</v>
      </c>
      <c r="E803" s="15" t="s">
        <v>40</v>
      </c>
      <c r="F803" s="19">
        <v>22972.307692307691</v>
      </c>
      <c r="G803" s="18">
        <v>-6.9252837292218886E-2</v>
      </c>
      <c r="H803" s="18">
        <v>-9.3705666894831674E-2</v>
      </c>
      <c r="I803" s="15"/>
    </row>
    <row r="804" spans="2:9" ht="16.350000000000001" customHeight="1" x14ac:dyDescent="0.45">
      <c r="B804" s="15" t="s">
        <v>28</v>
      </c>
      <c r="C804" s="15" t="s">
        <v>135</v>
      </c>
      <c r="D804" s="15" t="s">
        <v>81</v>
      </c>
      <c r="E804" s="15" t="s">
        <v>37</v>
      </c>
      <c r="F804" s="19">
        <v>22930.41304347826</v>
      </c>
      <c r="G804" s="18">
        <v>-0.168707229126761</v>
      </c>
      <c r="H804" s="18">
        <v>-0.16258429612389208</v>
      </c>
      <c r="I804" s="15"/>
    </row>
    <row r="805" spans="2:9" ht="16.350000000000001" customHeight="1" x14ac:dyDescent="0.45">
      <c r="B805" s="15" t="s">
        <v>18</v>
      </c>
      <c r="C805" s="15" t="s">
        <v>148</v>
      </c>
      <c r="D805" s="15" t="s">
        <v>58</v>
      </c>
      <c r="E805" s="15" t="s">
        <v>37</v>
      </c>
      <c r="F805" s="19">
        <v>22844.400000000001</v>
      </c>
      <c r="G805" s="18">
        <v>-9.3370257106760626E-2</v>
      </c>
      <c r="H805" s="18">
        <v>-0.15858100261036925</v>
      </c>
      <c r="I805" s="15"/>
    </row>
    <row r="806" spans="2:9" ht="16.350000000000001" customHeight="1" x14ac:dyDescent="0.45">
      <c r="B806" s="15" t="s">
        <v>13</v>
      </c>
      <c r="C806" s="15" t="s">
        <v>134</v>
      </c>
      <c r="D806" s="15" t="s">
        <v>68</v>
      </c>
      <c r="E806" s="15" t="s">
        <v>39</v>
      </c>
      <c r="F806" s="19">
        <v>22806.3</v>
      </c>
      <c r="G806" s="18">
        <v>-9.0786591212168935E-2</v>
      </c>
      <c r="H806" s="18">
        <v>-6.9113341620438445E-2</v>
      </c>
      <c r="I806" s="15"/>
    </row>
    <row r="807" spans="2:9" ht="16.350000000000001" customHeight="1" x14ac:dyDescent="0.45">
      <c r="B807" s="15" t="s">
        <v>33</v>
      </c>
      <c r="C807" s="15" t="s">
        <v>150</v>
      </c>
      <c r="D807" s="15" t="s">
        <v>48</v>
      </c>
      <c r="E807" s="15" t="s">
        <v>37</v>
      </c>
      <c r="F807" s="19">
        <v>22476.222222222219</v>
      </c>
      <c r="G807" s="18">
        <v>-0.1181716623772293</v>
      </c>
      <c r="H807" s="18">
        <v>-0.12327846231921684</v>
      </c>
      <c r="I807" s="15"/>
    </row>
    <row r="808" spans="2:9" ht="16.350000000000001" customHeight="1" x14ac:dyDescent="0.45">
      <c r="B808" s="15" t="s">
        <v>30</v>
      </c>
      <c r="C808" s="15" t="s">
        <v>132</v>
      </c>
      <c r="D808" s="15" t="s">
        <v>61</v>
      </c>
      <c r="E808" s="15" t="s">
        <v>37</v>
      </c>
      <c r="F808" s="19">
        <v>22432.28571428571</v>
      </c>
      <c r="G808" s="18">
        <v>-0.25403216375978643</v>
      </c>
      <c r="H808" s="18">
        <v>-0.25866634493322277</v>
      </c>
      <c r="I808" s="14"/>
    </row>
    <row r="809" spans="2:9" ht="16.350000000000001" customHeight="1" x14ac:dyDescent="0.45">
      <c r="B809" s="15" t="s">
        <v>20</v>
      </c>
      <c r="C809" s="15" t="s">
        <v>108</v>
      </c>
      <c r="D809" s="15" t="s">
        <v>81</v>
      </c>
      <c r="E809" s="15" t="s">
        <v>37</v>
      </c>
      <c r="F809" s="19">
        <v>22345.392857142859</v>
      </c>
      <c r="G809" s="18">
        <v>-1.4470490153732425E-2</v>
      </c>
      <c r="H809" s="18">
        <v>-5.15381815439859E-2</v>
      </c>
      <c r="I809" s="15"/>
    </row>
    <row r="810" spans="2:9" ht="16.350000000000001" customHeight="1" x14ac:dyDescent="0.45">
      <c r="B810" s="15" t="s">
        <v>18</v>
      </c>
      <c r="C810" s="15" t="s">
        <v>110</v>
      </c>
      <c r="D810" s="15" t="s">
        <v>81</v>
      </c>
      <c r="E810" s="15" t="s">
        <v>37</v>
      </c>
      <c r="F810" s="19">
        <v>22293.011904761901</v>
      </c>
      <c r="G810" s="18">
        <v>-8.3351994241366911E-2</v>
      </c>
      <c r="H810" s="18">
        <v>-6.9251625785902035E-2</v>
      </c>
      <c r="I810" s="15"/>
    </row>
    <row r="811" spans="2:9" ht="16.350000000000001" customHeight="1" x14ac:dyDescent="0.45">
      <c r="B811" s="15" t="s">
        <v>18</v>
      </c>
      <c r="C811" s="15" t="s">
        <v>139</v>
      </c>
      <c r="D811" s="15" t="s">
        <v>57</v>
      </c>
      <c r="E811" s="15" t="s">
        <v>37</v>
      </c>
      <c r="F811" s="19">
        <v>22198.6</v>
      </c>
      <c r="G811" s="18">
        <v>6.7376372470531104E-2</v>
      </c>
      <c r="H811" s="18">
        <v>0.14725271204130572</v>
      </c>
      <c r="I811" s="14"/>
    </row>
    <row r="812" spans="2:9" ht="16.350000000000001" customHeight="1" x14ac:dyDescent="0.45">
      <c r="B812" s="15" t="s">
        <v>18</v>
      </c>
      <c r="C812" s="15" t="s">
        <v>130</v>
      </c>
      <c r="D812" s="15" t="s">
        <v>81</v>
      </c>
      <c r="E812" s="15" t="s">
        <v>37</v>
      </c>
      <c r="F812" s="19">
        <v>22100.59375</v>
      </c>
      <c r="G812" s="18">
        <v>-0.13829098823157235</v>
      </c>
      <c r="H812" s="18">
        <v>7.7604583175016608E-3</v>
      </c>
      <c r="I812" s="15"/>
    </row>
    <row r="813" spans="2:9" ht="16.350000000000001" customHeight="1" x14ac:dyDescent="0.45">
      <c r="B813" s="15" t="s">
        <v>18</v>
      </c>
      <c r="C813" s="15" t="s">
        <v>113</v>
      </c>
      <c r="D813" s="15" t="s">
        <v>57</v>
      </c>
      <c r="E813" s="15" t="s">
        <v>37</v>
      </c>
      <c r="F813" s="19">
        <v>21955.383333333339</v>
      </c>
      <c r="G813" s="18">
        <v>1.3071337495366861E-2</v>
      </c>
      <c r="H813" s="18">
        <v>-0.11073546015650024</v>
      </c>
      <c r="I813" s="15"/>
    </row>
    <row r="814" spans="2:9" ht="16.350000000000001" customHeight="1" x14ac:dyDescent="0.45">
      <c r="B814" s="15" t="s">
        <v>14</v>
      </c>
      <c r="C814" s="15" t="s">
        <v>137</v>
      </c>
      <c r="D814" s="15" t="s">
        <v>57</v>
      </c>
      <c r="E814" s="15" t="s">
        <v>37</v>
      </c>
      <c r="F814" s="19">
        <v>21938.690476190481</v>
      </c>
      <c r="G814" s="18">
        <v>-0.13227845967502078</v>
      </c>
      <c r="H814" s="18">
        <v>-0.10579724089549943</v>
      </c>
      <c r="I814" s="15"/>
    </row>
    <row r="815" spans="2:9" ht="16.350000000000001" customHeight="1" x14ac:dyDescent="0.45">
      <c r="B815" s="15" t="s">
        <v>25</v>
      </c>
      <c r="C815" s="15" t="s">
        <v>121</v>
      </c>
      <c r="D815" s="15" t="s">
        <v>53</v>
      </c>
      <c r="E815" s="15" t="s">
        <v>37</v>
      </c>
      <c r="F815" s="19">
        <v>21912.67045454546</v>
      </c>
      <c r="G815" s="18">
        <v>-8.787405560561809E-2</v>
      </c>
      <c r="H815" s="18">
        <v>-0.29694737021282913</v>
      </c>
      <c r="I815" s="15"/>
    </row>
    <row r="816" spans="2:9" ht="16.350000000000001" customHeight="1" x14ac:dyDescent="0.45">
      <c r="B816" s="15" t="s">
        <v>13</v>
      </c>
      <c r="C816" s="15" t="s">
        <v>134</v>
      </c>
      <c r="D816" s="15" t="s">
        <v>57</v>
      </c>
      <c r="E816" s="15" t="s">
        <v>39</v>
      </c>
      <c r="F816" s="19">
        <v>21840.738095238099</v>
      </c>
      <c r="G816" s="18">
        <v>8.5184285172886717E-2</v>
      </c>
      <c r="H816" s="18">
        <v>-0.14776329788041428</v>
      </c>
      <c r="I816" s="15"/>
    </row>
    <row r="817" spans="2:9" ht="16.350000000000001" customHeight="1" x14ac:dyDescent="0.45">
      <c r="B817" s="15" t="s">
        <v>18</v>
      </c>
      <c r="C817" s="15" t="s">
        <v>130</v>
      </c>
      <c r="D817" s="15" t="s">
        <v>57</v>
      </c>
      <c r="E817" s="15" t="s">
        <v>37</v>
      </c>
      <c r="F817" s="19">
        <v>21745.638888888891</v>
      </c>
      <c r="G817" s="18">
        <v>3.0238381163954265E-2</v>
      </c>
      <c r="H817" s="18">
        <v>-1.9410225435424297E-2</v>
      </c>
      <c r="I817" s="15"/>
    </row>
    <row r="818" spans="2:9" ht="16.350000000000001" customHeight="1" x14ac:dyDescent="0.45">
      <c r="B818" s="15" t="s">
        <v>18</v>
      </c>
      <c r="C818" s="15" t="s">
        <v>148</v>
      </c>
      <c r="D818" s="15" t="s">
        <v>68</v>
      </c>
      <c r="E818" s="15" t="s">
        <v>37</v>
      </c>
      <c r="F818" s="19">
        <v>21744.78571428571</v>
      </c>
      <c r="G818" s="18">
        <v>-0.15680472553320066</v>
      </c>
      <c r="H818" s="18">
        <v>-0.137144329841178</v>
      </c>
      <c r="I818" s="15"/>
    </row>
    <row r="819" spans="2:9" ht="16.350000000000001" customHeight="1" x14ac:dyDescent="0.45">
      <c r="B819" s="15" t="s">
        <v>183</v>
      </c>
      <c r="C819" s="15" t="s">
        <v>181</v>
      </c>
      <c r="D819" s="15" t="s">
        <v>68</v>
      </c>
      <c r="E819" s="15" t="s">
        <v>37</v>
      </c>
      <c r="F819" s="19">
        <v>21640.821428571431</v>
      </c>
      <c r="G819" s="18">
        <v>-0.15156492189042386</v>
      </c>
      <c r="H819" s="18">
        <v>0.10961094040132871</v>
      </c>
      <c r="I819" s="14"/>
    </row>
    <row r="820" spans="2:9" ht="16.350000000000001" customHeight="1" x14ac:dyDescent="0.45">
      <c r="B820" s="15" t="s">
        <v>13</v>
      </c>
      <c r="C820" s="15" t="s">
        <v>151</v>
      </c>
      <c r="D820" s="15" t="s">
        <v>61</v>
      </c>
      <c r="E820" s="15" t="s">
        <v>41</v>
      </c>
      <c r="F820" s="19">
        <v>21452.857142857141</v>
      </c>
      <c r="G820" s="18">
        <v>-4.5632275766959385E-2</v>
      </c>
      <c r="H820" s="18">
        <v>2.9295378709260505E-2</v>
      </c>
      <c r="I820" s="15"/>
    </row>
    <row r="821" spans="2:9" ht="16.350000000000001" customHeight="1" x14ac:dyDescent="0.45">
      <c r="B821" s="15" t="s">
        <v>30</v>
      </c>
      <c r="C821" s="15" t="s">
        <v>138</v>
      </c>
      <c r="D821" s="15" t="s">
        <v>52</v>
      </c>
      <c r="E821" s="15" t="s">
        <v>37</v>
      </c>
      <c r="F821" s="19">
        <v>21248.575000000001</v>
      </c>
      <c r="G821" s="18">
        <v>-6.6513926927705663E-2</v>
      </c>
      <c r="H821" s="18">
        <v>-7.2017925647273787E-2</v>
      </c>
      <c r="I821" s="15"/>
    </row>
    <row r="822" spans="2:9" ht="16.350000000000001" customHeight="1" x14ac:dyDescent="0.45">
      <c r="B822" s="15" t="s">
        <v>12</v>
      </c>
      <c r="C822" s="15" t="s">
        <v>124</v>
      </c>
      <c r="D822" s="15" t="s">
        <v>61</v>
      </c>
      <c r="E822" s="15" t="s">
        <v>37</v>
      </c>
      <c r="F822" s="19">
        <v>21070.75</v>
      </c>
      <c r="G822" s="18">
        <v>-0.13050699706499816</v>
      </c>
      <c r="H822" s="18">
        <v>-0.34720174734271197</v>
      </c>
      <c r="I822" s="15"/>
    </row>
    <row r="823" spans="2:9" ht="16.350000000000001" customHeight="1" x14ac:dyDescent="0.45">
      <c r="B823" s="15" t="s">
        <v>14</v>
      </c>
      <c r="C823" s="15" t="s">
        <v>162</v>
      </c>
      <c r="D823" s="15" t="s">
        <v>58</v>
      </c>
      <c r="E823" s="15" t="s">
        <v>39</v>
      </c>
      <c r="F823" s="19">
        <v>20946</v>
      </c>
      <c r="G823" s="18">
        <v>-8.9352739709484055E-2</v>
      </c>
      <c r="H823" s="18">
        <v>-0.16802012491502147</v>
      </c>
      <c r="I823" s="15"/>
    </row>
    <row r="824" spans="2:9" ht="16.350000000000001" customHeight="1" x14ac:dyDescent="0.45">
      <c r="B824" s="15" t="s">
        <v>23</v>
      </c>
      <c r="C824" s="15" t="s">
        <v>142</v>
      </c>
      <c r="D824" s="15" t="s">
        <v>71</v>
      </c>
      <c r="E824" s="15" t="s">
        <v>37</v>
      </c>
      <c r="F824" s="19">
        <v>20917</v>
      </c>
      <c r="G824" s="18">
        <v>4.1911309332347208E-3</v>
      </c>
      <c r="H824" s="18">
        <v>0.10998139506252771</v>
      </c>
      <c r="I824" s="15"/>
    </row>
    <row r="825" spans="2:9" ht="16.350000000000001" customHeight="1" x14ac:dyDescent="0.45">
      <c r="B825" s="15" t="s">
        <v>18</v>
      </c>
      <c r="C825" s="15" t="s">
        <v>171</v>
      </c>
      <c r="D825" s="15" t="s">
        <v>48</v>
      </c>
      <c r="E825" s="15" t="s">
        <v>42</v>
      </c>
      <c r="F825" s="19">
        <v>20894.083333333328</v>
      </c>
      <c r="G825" s="18">
        <v>8.6488711704294133E-2</v>
      </c>
      <c r="H825" s="18">
        <v>8.6696632300205231E-2</v>
      </c>
      <c r="I825" s="15"/>
    </row>
    <row r="826" spans="2:9" ht="16.350000000000001" customHeight="1" x14ac:dyDescent="0.45">
      <c r="B826" s="15" t="s">
        <v>14</v>
      </c>
      <c r="C826" s="15" t="s">
        <v>137</v>
      </c>
      <c r="D826" s="15" t="s">
        <v>81</v>
      </c>
      <c r="E826" s="15" t="s">
        <v>37</v>
      </c>
      <c r="F826" s="19">
        <v>20747.3</v>
      </c>
      <c r="G826" s="18">
        <v>-8.0949608601279616E-2</v>
      </c>
      <c r="H826" s="18">
        <v>-7.3197513731254021E-2</v>
      </c>
      <c r="I826" s="15"/>
    </row>
    <row r="827" spans="2:9" ht="16.350000000000001" customHeight="1" x14ac:dyDescent="0.45">
      <c r="B827" s="15" t="s">
        <v>9</v>
      </c>
      <c r="C827" s="15" t="s">
        <v>140</v>
      </c>
      <c r="D827" s="15" t="s">
        <v>58</v>
      </c>
      <c r="E827" s="15" t="s">
        <v>37</v>
      </c>
      <c r="F827" s="19">
        <v>20699.96428571429</v>
      </c>
      <c r="G827" s="18">
        <v>-0.34410919415160396</v>
      </c>
      <c r="H827" s="18">
        <v>-0.26824402593298574</v>
      </c>
      <c r="I827" s="15"/>
    </row>
    <row r="828" spans="2:9" ht="16.350000000000001" customHeight="1" x14ac:dyDescent="0.45">
      <c r="B828" s="15" t="s">
        <v>17</v>
      </c>
      <c r="C828" s="15" t="s">
        <v>120</v>
      </c>
      <c r="D828" s="15" t="s">
        <v>68</v>
      </c>
      <c r="E828" s="15" t="s">
        <v>40</v>
      </c>
      <c r="F828" s="19">
        <v>20695.361111111109</v>
      </c>
      <c r="G828" s="18">
        <v>8.6338261074161343E-2</v>
      </c>
      <c r="H828" s="18">
        <v>-5.6476159981628561E-2</v>
      </c>
      <c r="I828" s="15"/>
    </row>
    <row r="829" spans="2:9" ht="16.350000000000001" customHeight="1" x14ac:dyDescent="0.45">
      <c r="B829" s="15" t="s">
        <v>25</v>
      </c>
      <c r="C829" s="15" t="s">
        <v>129</v>
      </c>
      <c r="D829" s="15" t="s">
        <v>81</v>
      </c>
      <c r="E829" s="15" t="s">
        <v>37</v>
      </c>
      <c r="F829" s="19">
        <v>20615.74358974359</v>
      </c>
      <c r="G829" s="18">
        <v>-0.10227119200454658</v>
      </c>
      <c r="H829" s="18">
        <v>-4.9356315439079756E-2</v>
      </c>
      <c r="I829" s="15"/>
    </row>
    <row r="830" spans="2:9" ht="16.350000000000001" customHeight="1" x14ac:dyDescent="0.45">
      <c r="B830" s="15" t="s">
        <v>12</v>
      </c>
      <c r="C830" s="15" t="s">
        <v>123</v>
      </c>
      <c r="D830" s="15" t="s">
        <v>71</v>
      </c>
      <c r="E830" s="15" t="s">
        <v>39</v>
      </c>
      <c r="F830" s="19">
        <v>20518.722222222219</v>
      </c>
      <c r="G830" s="18">
        <v>-0.38821457884541016</v>
      </c>
      <c r="H830" s="18">
        <v>0.12578007140852523</v>
      </c>
      <c r="I830" s="15"/>
    </row>
    <row r="831" spans="2:9" ht="16.350000000000001" customHeight="1" x14ac:dyDescent="0.45">
      <c r="B831" s="15" t="s">
        <v>34</v>
      </c>
      <c r="C831" s="15" t="s">
        <v>179</v>
      </c>
      <c r="D831" s="15" t="s">
        <v>57</v>
      </c>
      <c r="E831" s="15" t="s">
        <v>37</v>
      </c>
      <c r="F831" s="19">
        <v>20452.86842105263</v>
      </c>
      <c r="G831" s="18">
        <v>-8.3354022103272529E-2</v>
      </c>
      <c r="H831" s="18">
        <v>-5.0404901304728404E-2</v>
      </c>
      <c r="I831" s="15"/>
    </row>
    <row r="832" spans="2:9" ht="16.350000000000001" customHeight="1" x14ac:dyDescent="0.45">
      <c r="B832" s="15" t="s">
        <v>9</v>
      </c>
      <c r="C832" s="15" t="s">
        <v>140</v>
      </c>
      <c r="D832" s="15" t="s">
        <v>81</v>
      </c>
      <c r="E832" s="15" t="s">
        <v>37</v>
      </c>
      <c r="F832" s="19">
        <v>20382.21875</v>
      </c>
      <c r="G832" s="18">
        <v>7.5485258716705736E-2</v>
      </c>
      <c r="H832" s="18">
        <v>-8.2805013762920404E-2</v>
      </c>
      <c r="I832" s="15"/>
    </row>
    <row r="833" spans="2:9" ht="16.350000000000001" customHeight="1" x14ac:dyDescent="0.45">
      <c r="B833" s="15" t="s">
        <v>25</v>
      </c>
      <c r="C833" s="15" t="s">
        <v>121</v>
      </c>
      <c r="D833" s="15" t="s">
        <v>68</v>
      </c>
      <c r="E833" s="15" t="s">
        <v>37</v>
      </c>
      <c r="F833" s="19">
        <v>20297.2</v>
      </c>
      <c r="G833" s="18">
        <v>0.12504399639714547</v>
      </c>
      <c r="H833" s="18">
        <v>-0.12513450410692539</v>
      </c>
      <c r="I833" s="15"/>
    </row>
    <row r="834" spans="2:9" ht="16.350000000000001" customHeight="1" x14ac:dyDescent="0.45">
      <c r="B834" s="15" t="s">
        <v>12</v>
      </c>
      <c r="C834" s="15" t="s">
        <v>144</v>
      </c>
      <c r="D834" s="15" t="s">
        <v>48</v>
      </c>
      <c r="E834" s="15" t="s">
        <v>39</v>
      </c>
      <c r="F834" s="19">
        <v>20297</v>
      </c>
      <c r="G834" s="18">
        <v>-5.686372454491595E-2</v>
      </c>
      <c r="H834" s="18">
        <v>-4.1432515045991061E-3</v>
      </c>
      <c r="I834" s="15"/>
    </row>
    <row r="835" spans="2:9" ht="16.350000000000001" customHeight="1" x14ac:dyDescent="0.45">
      <c r="B835" s="15" t="s">
        <v>18</v>
      </c>
      <c r="C835" s="15" t="s">
        <v>148</v>
      </c>
      <c r="D835" s="15" t="s">
        <v>52</v>
      </c>
      <c r="E835" s="15" t="s">
        <v>37</v>
      </c>
      <c r="F835" s="19">
        <v>20170.77419354839</v>
      </c>
      <c r="G835" s="18">
        <v>0.18116614121616151</v>
      </c>
      <c r="H835" s="18">
        <v>9.6844775055644844E-2</v>
      </c>
      <c r="I835" s="15"/>
    </row>
    <row r="836" spans="2:9" ht="16.350000000000001" customHeight="1" x14ac:dyDescent="0.45">
      <c r="B836" s="15" t="s">
        <v>16</v>
      </c>
      <c r="C836" s="15" t="s">
        <v>85</v>
      </c>
      <c r="D836" s="15" t="s">
        <v>81</v>
      </c>
      <c r="E836" s="15" t="s">
        <v>38</v>
      </c>
      <c r="F836" s="19">
        <v>20126.89473684211</v>
      </c>
      <c r="G836" s="18">
        <v>3.071022789887954E-2</v>
      </c>
      <c r="H836" s="18">
        <v>2.8482158424910722E-2</v>
      </c>
      <c r="I836" s="15"/>
    </row>
    <row r="837" spans="2:9" ht="16.350000000000001" customHeight="1" x14ac:dyDescent="0.45">
      <c r="B837" s="15" t="s">
        <v>13</v>
      </c>
      <c r="C837" s="15" t="s">
        <v>115</v>
      </c>
      <c r="D837" s="15" t="s">
        <v>68</v>
      </c>
      <c r="E837" s="15" t="s">
        <v>39</v>
      </c>
      <c r="F837" s="19">
        <v>20025.666666666672</v>
      </c>
      <c r="G837" s="18">
        <v>-0.21606534854827067</v>
      </c>
      <c r="H837" s="18">
        <v>-0.19607171309781654</v>
      </c>
      <c r="I837" s="15"/>
    </row>
    <row r="838" spans="2:9" ht="16.350000000000001" customHeight="1" x14ac:dyDescent="0.45">
      <c r="B838" s="15" t="s">
        <v>183</v>
      </c>
      <c r="C838" s="15" t="s">
        <v>145</v>
      </c>
      <c r="D838" s="15" t="s">
        <v>52</v>
      </c>
      <c r="E838" s="15" t="s">
        <v>40</v>
      </c>
      <c r="F838" s="19">
        <v>19975.547619047618</v>
      </c>
      <c r="G838" s="18">
        <v>-0.16262540853267926</v>
      </c>
      <c r="H838" s="18">
        <v>-0.12672228336443875</v>
      </c>
      <c r="I838" s="15"/>
    </row>
    <row r="839" spans="2:9" ht="16.350000000000001" customHeight="1" x14ac:dyDescent="0.45">
      <c r="B839" s="15" t="s">
        <v>9</v>
      </c>
      <c r="C839" s="15" t="s">
        <v>177</v>
      </c>
      <c r="D839" s="15" t="s">
        <v>68</v>
      </c>
      <c r="E839" s="15" t="s">
        <v>41</v>
      </c>
      <c r="F839" s="19">
        <v>19887.942307692309</v>
      </c>
      <c r="G839" s="18">
        <v>4.8786479919769197E-3</v>
      </c>
      <c r="H839" s="18">
        <v>0.15307220515963699</v>
      </c>
      <c r="I839" s="15"/>
    </row>
    <row r="840" spans="2:9" ht="16.350000000000001" customHeight="1" x14ac:dyDescent="0.45">
      <c r="B840" s="15" t="s">
        <v>183</v>
      </c>
      <c r="C840" s="15" t="s">
        <v>153</v>
      </c>
      <c r="D840" s="15" t="s">
        <v>57</v>
      </c>
      <c r="E840" s="15" t="s">
        <v>37</v>
      </c>
      <c r="F840" s="19">
        <v>19850.759999999998</v>
      </c>
      <c r="G840" s="18">
        <v>0.1020529847282215</v>
      </c>
      <c r="H840" s="18">
        <v>9.6832810018329288E-2</v>
      </c>
      <c r="I840" s="15"/>
    </row>
    <row r="841" spans="2:9" ht="16.350000000000001" customHeight="1" x14ac:dyDescent="0.45">
      <c r="B841" s="15" t="s">
        <v>30</v>
      </c>
      <c r="C841" s="15" t="s">
        <v>138</v>
      </c>
      <c r="D841" s="15" t="s">
        <v>53</v>
      </c>
      <c r="E841" s="15" t="s">
        <v>37</v>
      </c>
      <c r="F841" s="19">
        <v>19710.32</v>
      </c>
      <c r="G841" s="18">
        <v>0.20746720970368857</v>
      </c>
      <c r="H841" s="18">
        <v>2.7620099107485848E-3</v>
      </c>
      <c r="I841" s="15"/>
    </row>
    <row r="842" spans="2:9" ht="16.350000000000001" customHeight="1" x14ac:dyDescent="0.45">
      <c r="B842" s="15" t="s">
        <v>17</v>
      </c>
      <c r="C842" s="15" t="s">
        <v>107</v>
      </c>
      <c r="D842" s="15" t="s">
        <v>61</v>
      </c>
      <c r="E842" s="15" t="s">
        <v>39</v>
      </c>
      <c r="F842" s="19">
        <v>19685.5</v>
      </c>
      <c r="G842" s="18">
        <v>-0.18295260444103892</v>
      </c>
      <c r="H842" s="18">
        <v>-0.3784085860873504</v>
      </c>
      <c r="I842" s="15"/>
    </row>
    <row r="843" spans="2:9" ht="16.350000000000001" customHeight="1" x14ac:dyDescent="0.45">
      <c r="B843" s="15" t="s">
        <v>9</v>
      </c>
      <c r="C843" s="15" t="s">
        <v>177</v>
      </c>
      <c r="D843" s="15" t="s">
        <v>61</v>
      </c>
      <c r="E843" s="15" t="s">
        <v>41</v>
      </c>
      <c r="F843" s="19">
        <v>19594.25</v>
      </c>
      <c r="G843" s="18">
        <v>-0.23938033707907111</v>
      </c>
      <c r="H843" s="18">
        <v>-4.5322093180282155E-3</v>
      </c>
      <c r="I843" s="15"/>
    </row>
    <row r="844" spans="2:9" ht="16.350000000000001" customHeight="1" x14ac:dyDescent="0.45">
      <c r="B844" s="15" t="s">
        <v>34</v>
      </c>
      <c r="C844" s="15" t="s">
        <v>172</v>
      </c>
      <c r="D844" s="15" t="s">
        <v>53</v>
      </c>
      <c r="E844" s="15" t="s">
        <v>37</v>
      </c>
      <c r="F844" s="19">
        <v>19565.18181818182</v>
      </c>
      <c r="G844" s="18">
        <v>2.3696328591449677E-2</v>
      </c>
      <c r="H844" s="18">
        <v>2.5479803246866157E-3</v>
      </c>
      <c r="I844" s="15"/>
    </row>
    <row r="845" spans="2:9" ht="16.350000000000001" customHeight="1" x14ac:dyDescent="0.45">
      <c r="B845" s="15" t="s">
        <v>18</v>
      </c>
      <c r="C845" s="15" t="s">
        <v>141</v>
      </c>
      <c r="D845" s="15" t="s">
        <v>57</v>
      </c>
      <c r="E845" s="15" t="s">
        <v>37</v>
      </c>
      <c r="F845" s="19">
        <v>19374.361111111109</v>
      </c>
      <c r="G845" s="18">
        <v>2.8208769012008885E-2</v>
      </c>
      <c r="H845" s="18">
        <v>0.16556912817489872</v>
      </c>
      <c r="I845" s="15"/>
    </row>
    <row r="846" spans="2:9" ht="16.350000000000001" customHeight="1" x14ac:dyDescent="0.45">
      <c r="B846" s="15" t="s">
        <v>26</v>
      </c>
      <c r="C846" s="15" t="s">
        <v>147</v>
      </c>
      <c r="D846" s="15" t="s">
        <v>57</v>
      </c>
      <c r="E846" s="15" t="s">
        <v>37</v>
      </c>
      <c r="F846" s="19">
        <v>19332.8125</v>
      </c>
      <c r="G846" s="18">
        <v>5.7661183700637421E-2</v>
      </c>
      <c r="H846" s="18">
        <v>0.13184414107207285</v>
      </c>
      <c r="I846" s="15"/>
    </row>
    <row r="847" spans="2:9" ht="16.350000000000001" customHeight="1" x14ac:dyDescent="0.45">
      <c r="B847" s="15" t="s">
        <v>183</v>
      </c>
      <c r="C847" s="15" t="s">
        <v>133</v>
      </c>
      <c r="D847" s="15" t="s">
        <v>58</v>
      </c>
      <c r="E847" s="15" t="s">
        <v>39</v>
      </c>
      <c r="F847" s="19">
        <v>19140.666666666672</v>
      </c>
      <c r="G847" s="18">
        <v>-0.18692334105541111</v>
      </c>
      <c r="H847" s="18">
        <v>-0.35971390909923556</v>
      </c>
      <c r="I847" s="15"/>
    </row>
    <row r="848" spans="2:9" ht="16.350000000000001" customHeight="1" x14ac:dyDescent="0.45">
      <c r="B848" s="15" t="s">
        <v>12</v>
      </c>
      <c r="C848" s="15" t="s">
        <v>123</v>
      </c>
      <c r="D848" s="15" t="s">
        <v>52</v>
      </c>
      <c r="E848" s="15" t="s">
        <v>39</v>
      </c>
      <c r="F848" s="19">
        <v>19112.176470588231</v>
      </c>
      <c r="G848" s="18">
        <v>2.8308238473655805E-2</v>
      </c>
      <c r="H848" s="18">
        <v>-0.20869160596283473</v>
      </c>
      <c r="I848" s="15"/>
    </row>
    <row r="849" spans="2:9" ht="16.350000000000001" customHeight="1" x14ac:dyDescent="0.45">
      <c r="B849" s="15" t="s">
        <v>22</v>
      </c>
      <c r="C849" s="15" t="s">
        <v>136</v>
      </c>
      <c r="D849" s="15" t="s">
        <v>52</v>
      </c>
      <c r="E849" s="15" t="s">
        <v>39</v>
      </c>
      <c r="F849" s="19">
        <v>18907.45454545454</v>
      </c>
      <c r="G849" s="18">
        <v>4.0810138142909257E-2</v>
      </c>
      <c r="H849" s="18">
        <v>-0.28823326660132831</v>
      </c>
      <c r="I849" s="15"/>
    </row>
    <row r="850" spans="2:9" ht="16.350000000000001" customHeight="1" x14ac:dyDescent="0.45">
      <c r="B850" s="15" t="s">
        <v>18</v>
      </c>
      <c r="C850" s="15" t="s">
        <v>171</v>
      </c>
      <c r="D850" s="15" t="s">
        <v>71</v>
      </c>
      <c r="E850" s="15" t="s">
        <v>42</v>
      </c>
      <c r="F850" s="19">
        <v>18840.166666666672</v>
      </c>
      <c r="G850" s="18">
        <v>3.581222862334095E-2</v>
      </c>
      <c r="H850" s="18">
        <v>0.17409296749342712</v>
      </c>
      <c r="I850" s="15"/>
    </row>
    <row r="851" spans="2:9" ht="16.350000000000001" customHeight="1" x14ac:dyDescent="0.45">
      <c r="B851" s="15" t="s">
        <v>12</v>
      </c>
      <c r="C851" s="15" t="s">
        <v>111</v>
      </c>
      <c r="D851" s="15" t="s">
        <v>81</v>
      </c>
      <c r="E851" s="15" t="s">
        <v>37</v>
      </c>
      <c r="F851" s="19">
        <v>18764.21212121212</v>
      </c>
      <c r="G851" s="18">
        <v>0.14395873413728508</v>
      </c>
      <c r="H851" s="18">
        <v>-5.7110040602003656E-2</v>
      </c>
      <c r="I851" s="15"/>
    </row>
    <row r="852" spans="2:9" ht="16.350000000000001" customHeight="1" x14ac:dyDescent="0.45">
      <c r="B852" s="15" t="s">
        <v>183</v>
      </c>
      <c r="C852" s="15" t="s">
        <v>181</v>
      </c>
      <c r="D852" s="15" t="s">
        <v>52</v>
      </c>
      <c r="E852" s="15" t="s">
        <v>37</v>
      </c>
      <c r="F852" s="19">
        <v>18667.97058823529</v>
      </c>
      <c r="G852" s="18">
        <v>0.21639842442756571</v>
      </c>
      <c r="H852" s="18">
        <v>0.18850416653326704</v>
      </c>
      <c r="I852" s="15"/>
    </row>
    <row r="853" spans="2:9" ht="16.350000000000001" customHeight="1" x14ac:dyDescent="0.45">
      <c r="B853" s="15" t="s">
        <v>183</v>
      </c>
      <c r="C853" s="15" t="s">
        <v>133</v>
      </c>
      <c r="D853" s="15" t="s">
        <v>71</v>
      </c>
      <c r="E853" s="15" t="s">
        <v>39</v>
      </c>
      <c r="F853" s="19">
        <v>18636.375</v>
      </c>
      <c r="G853" s="18">
        <v>-7.2117020305537294E-2</v>
      </c>
      <c r="H853" s="18">
        <v>-0.24734206354815585</v>
      </c>
      <c r="I853" s="15"/>
    </row>
    <row r="854" spans="2:9" ht="16.350000000000001" customHeight="1" x14ac:dyDescent="0.45">
      <c r="B854" s="15" t="s">
        <v>9</v>
      </c>
      <c r="C854" s="15" t="s">
        <v>140</v>
      </c>
      <c r="D854" s="15" t="s">
        <v>61</v>
      </c>
      <c r="E854" s="15" t="s">
        <v>37</v>
      </c>
      <c r="F854" s="19">
        <v>18612.71428571429</v>
      </c>
      <c r="G854" s="18">
        <v>0.10641092711583737</v>
      </c>
      <c r="H854" s="18">
        <v>-1.8531850404320857E-2</v>
      </c>
      <c r="I854" s="15"/>
    </row>
    <row r="855" spans="2:9" ht="16.350000000000001" customHeight="1" x14ac:dyDescent="0.45">
      <c r="B855" s="15" t="s">
        <v>9</v>
      </c>
      <c r="C855" s="15" t="s">
        <v>140</v>
      </c>
      <c r="D855" s="15" t="s">
        <v>53</v>
      </c>
      <c r="E855" s="15" t="s">
        <v>37</v>
      </c>
      <c r="F855" s="19">
        <v>18226.357142857141</v>
      </c>
      <c r="G855" s="18">
        <v>0.13622260029078584</v>
      </c>
      <c r="H855" s="18">
        <v>9.5882652451321188E-2</v>
      </c>
      <c r="I855" s="15"/>
    </row>
    <row r="856" spans="2:9" ht="16.350000000000001" customHeight="1" x14ac:dyDescent="0.45">
      <c r="B856" s="15" t="s">
        <v>183</v>
      </c>
      <c r="C856" s="15" t="s">
        <v>133</v>
      </c>
      <c r="D856" s="15" t="s">
        <v>48</v>
      </c>
      <c r="E856" s="15" t="s">
        <v>39</v>
      </c>
      <c r="F856" s="19">
        <v>17992.647058823532</v>
      </c>
      <c r="G856" s="18">
        <v>2.4031727156099466E-2</v>
      </c>
      <c r="H856" s="18">
        <v>-0.28904532339364952</v>
      </c>
      <c r="I856" s="15"/>
    </row>
    <row r="857" spans="2:9" ht="16.350000000000001" customHeight="1" x14ac:dyDescent="0.45">
      <c r="B857" s="15" t="s">
        <v>13</v>
      </c>
      <c r="C857" s="15" t="s">
        <v>91</v>
      </c>
      <c r="D857" s="15" t="s">
        <v>61</v>
      </c>
      <c r="E857" s="15" t="s">
        <v>40</v>
      </c>
      <c r="F857" s="19">
        <v>17944.791666666672</v>
      </c>
      <c r="G857" s="18">
        <v>0.14011331947792591</v>
      </c>
      <c r="H857" s="18">
        <v>2.1793585872497107E-2</v>
      </c>
      <c r="I857" s="15"/>
    </row>
    <row r="858" spans="2:9" ht="16.350000000000001" customHeight="1" x14ac:dyDescent="0.45">
      <c r="B858" s="15" t="s">
        <v>20</v>
      </c>
      <c r="C858" s="15" t="s">
        <v>108</v>
      </c>
      <c r="D858" s="15" t="s">
        <v>57</v>
      </c>
      <c r="E858" s="15" t="s">
        <v>37</v>
      </c>
      <c r="F858" s="19">
        <v>17861.794117647059</v>
      </c>
      <c r="G858" s="18">
        <v>9.2156411585565183E-4</v>
      </c>
      <c r="H858" s="18">
        <v>-3.1777969139091845E-2</v>
      </c>
      <c r="I858" s="15"/>
    </row>
    <row r="859" spans="2:9" ht="16.350000000000001" customHeight="1" x14ac:dyDescent="0.45">
      <c r="B859" s="15" t="s">
        <v>9</v>
      </c>
      <c r="C859" s="15" t="s">
        <v>177</v>
      </c>
      <c r="D859" s="15" t="s">
        <v>57</v>
      </c>
      <c r="E859" s="15" t="s">
        <v>41</v>
      </c>
      <c r="F859" s="19">
        <v>17825.337500000001</v>
      </c>
      <c r="G859" s="18">
        <v>-0.10312090405713741</v>
      </c>
      <c r="H859" s="18">
        <v>-0.11386002949180679</v>
      </c>
      <c r="I859" s="15"/>
    </row>
    <row r="860" spans="2:9" ht="16.350000000000001" customHeight="1" x14ac:dyDescent="0.45">
      <c r="B860" s="15" t="s">
        <v>9</v>
      </c>
      <c r="C860" s="15" t="s">
        <v>159</v>
      </c>
      <c r="D860" s="15" t="s">
        <v>58</v>
      </c>
      <c r="E860" s="15" t="s">
        <v>37</v>
      </c>
      <c r="F860" s="19">
        <v>17728.5</v>
      </c>
      <c r="G860" s="18">
        <v>-0.21304016512906251</v>
      </c>
      <c r="H860" s="18">
        <v>-0.142586948580055</v>
      </c>
      <c r="I860" s="15"/>
    </row>
    <row r="861" spans="2:9" ht="16.350000000000001" customHeight="1" x14ac:dyDescent="0.45">
      <c r="B861" s="15" t="s">
        <v>12</v>
      </c>
      <c r="C861" s="15" t="s">
        <v>123</v>
      </c>
      <c r="D861" s="15" t="s">
        <v>57</v>
      </c>
      <c r="E861" s="15" t="s">
        <v>39</v>
      </c>
      <c r="F861" s="19">
        <v>17659.3</v>
      </c>
      <c r="G861" s="18">
        <v>6.6930489683714428E-2</v>
      </c>
      <c r="H861" s="18">
        <v>0.16434535614819817</v>
      </c>
      <c r="I861" s="15"/>
    </row>
    <row r="862" spans="2:9" ht="16.350000000000001" customHeight="1" x14ac:dyDescent="0.45">
      <c r="B862" s="15" t="s">
        <v>13</v>
      </c>
      <c r="C862" s="15" t="s">
        <v>115</v>
      </c>
      <c r="D862" s="15" t="s">
        <v>57</v>
      </c>
      <c r="E862" s="15" t="s">
        <v>39</v>
      </c>
      <c r="F862" s="19">
        <v>17633.78947368421</v>
      </c>
      <c r="G862" s="18">
        <v>-7.478781468804245E-2</v>
      </c>
      <c r="H862" s="18">
        <v>4.0515708109507824E-2</v>
      </c>
      <c r="I862" s="15"/>
    </row>
    <row r="863" spans="2:9" ht="16.350000000000001" customHeight="1" x14ac:dyDescent="0.45">
      <c r="B863" s="15" t="s">
        <v>17</v>
      </c>
      <c r="C863" s="15" t="s">
        <v>107</v>
      </c>
      <c r="D863" s="15" t="s">
        <v>68</v>
      </c>
      <c r="E863" s="15" t="s">
        <v>39</v>
      </c>
      <c r="F863" s="19">
        <v>17572.607142857141</v>
      </c>
      <c r="G863" s="18">
        <v>0.16466303478800615</v>
      </c>
      <c r="H863" s="18">
        <v>-0.20784807622386037</v>
      </c>
      <c r="I863" s="15"/>
    </row>
    <row r="864" spans="2:9" ht="16.350000000000001" customHeight="1" x14ac:dyDescent="0.45">
      <c r="B864" s="15" t="s">
        <v>22</v>
      </c>
      <c r="C864" s="15" t="s">
        <v>136</v>
      </c>
      <c r="D864" s="15" t="s">
        <v>71</v>
      </c>
      <c r="E864" s="15" t="s">
        <v>39</v>
      </c>
      <c r="F864" s="19">
        <v>17571.333333333328</v>
      </c>
      <c r="G864" s="18">
        <v>0.4349021422544026</v>
      </c>
      <c r="H864" s="18">
        <v>-0.22793347637913489</v>
      </c>
      <c r="I864" s="15"/>
    </row>
    <row r="865" spans="2:9" ht="16.350000000000001" customHeight="1" x14ac:dyDescent="0.45">
      <c r="B865" s="15" t="s">
        <v>9</v>
      </c>
      <c r="C865" s="15" t="s">
        <v>177</v>
      </c>
      <c r="D865" s="15" t="s">
        <v>71</v>
      </c>
      <c r="E865" s="15" t="s">
        <v>41</v>
      </c>
      <c r="F865" s="19">
        <v>17526.708333333328</v>
      </c>
      <c r="G865" s="18">
        <v>-2.4873857297466526E-2</v>
      </c>
      <c r="H865" s="18">
        <v>4.3068412270350097E-2</v>
      </c>
      <c r="I865" s="15"/>
    </row>
    <row r="866" spans="2:9" ht="16.350000000000001" customHeight="1" x14ac:dyDescent="0.45">
      <c r="B866" s="15" t="s">
        <v>183</v>
      </c>
      <c r="C866" s="15" t="s">
        <v>166</v>
      </c>
      <c r="D866" s="15" t="s">
        <v>68</v>
      </c>
      <c r="E866" s="15" t="s">
        <v>37</v>
      </c>
      <c r="F866" s="19">
        <v>17440.5652173913</v>
      </c>
      <c r="G866" s="18">
        <v>-0.17061736548231993</v>
      </c>
      <c r="H866" s="18">
        <v>-7.0813977697930675E-3</v>
      </c>
      <c r="I866" s="15"/>
    </row>
    <row r="867" spans="2:9" ht="16.350000000000001" customHeight="1" x14ac:dyDescent="0.45">
      <c r="B867" s="15" t="s">
        <v>12</v>
      </c>
      <c r="C867" s="15" t="s">
        <v>144</v>
      </c>
      <c r="D867" s="15" t="s">
        <v>52</v>
      </c>
      <c r="E867" s="15" t="s">
        <v>39</v>
      </c>
      <c r="F867" s="19">
        <v>17404.111111111109</v>
      </c>
      <c r="G867" s="18">
        <v>-0.10483903517184461</v>
      </c>
      <c r="H867" s="18">
        <v>-0.14777001281544072</v>
      </c>
      <c r="I867" s="15"/>
    </row>
    <row r="868" spans="2:9" ht="16.350000000000001" customHeight="1" x14ac:dyDescent="0.45">
      <c r="B868" s="15" t="s">
        <v>24</v>
      </c>
      <c r="C868" s="15" t="s">
        <v>103</v>
      </c>
      <c r="D868" s="15" t="s">
        <v>57</v>
      </c>
      <c r="E868" s="15" t="s">
        <v>37</v>
      </c>
      <c r="F868" s="19">
        <v>17329.537499999999</v>
      </c>
      <c r="G868" s="18">
        <v>-2.9080052609242034E-2</v>
      </c>
      <c r="H868" s="18">
        <v>-6.4869779122436484E-3</v>
      </c>
      <c r="I868" s="15"/>
    </row>
    <row r="869" spans="2:9" ht="16.350000000000001" customHeight="1" x14ac:dyDescent="0.45">
      <c r="B869" s="15" t="s">
        <v>12</v>
      </c>
      <c r="C869" s="15" t="s">
        <v>93</v>
      </c>
      <c r="D869" s="15" t="s">
        <v>81</v>
      </c>
      <c r="E869" s="15" t="s">
        <v>37</v>
      </c>
      <c r="F869" s="19">
        <v>17259.988372093019</v>
      </c>
      <c r="G869" s="18">
        <v>-7.2046514176613341E-2</v>
      </c>
      <c r="H869" s="18">
        <v>2.4235522010147292E-2</v>
      </c>
      <c r="I869" s="15"/>
    </row>
    <row r="870" spans="2:9" ht="16.350000000000001" customHeight="1" x14ac:dyDescent="0.45">
      <c r="B870" s="15" t="s">
        <v>13</v>
      </c>
      <c r="C870" s="15" t="s">
        <v>115</v>
      </c>
      <c r="D870" s="15" t="s">
        <v>53</v>
      </c>
      <c r="E870" s="15" t="s">
        <v>39</v>
      </c>
      <c r="F870" s="19">
        <v>17197.650000000001</v>
      </c>
      <c r="G870" s="18">
        <v>-0.1217705943775424</v>
      </c>
      <c r="H870" s="18">
        <v>-0.26308428978168247</v>
      </c>
      <c r="I870" s="15"/>
    </row>
    <row r="871" spans="2:9" ht="16.350000000000001" customHeight="1" x14ac:dyDescent="0.45">
      <c r="B871" s="15" t="s">
        <v>13</v>
      </c>
      <c r="C871" s="15" t="s">
        <v>156</v>
      </c>
      <c r="D871" s="15" t="s">
        <v>48</v>
      </c>
      <c r="E871" s="15" t="s">
        <v>39</v>
      </c>
      <c r="F871" s="19">
        <v>17037.86363636364</v>
      </c>
      <c r="G871" s="18">
        <v>3.0199893978207317</v>
      </c>
      <c r="H871" s="18">
        <v>1.5784711134419818</v>
      </c>
      <c r="I871" s="15"/>
    </row>
    <row r="872" spans="2:9" ht="16.350000000000001" customHeight="1" x14ac:dyDescent="0.45">
      <c r="B872" s="15" t="s">
        <v>13</v>
      </c>
      <c r="C872" s="15" t="s">
        <v>156</v>
      </c>
      <c r="D872" s="15" t="s">
        <v>58</v>
      </c>
      <c r="E872" s="15" t="s">
        <v>39</v>
      </c>
      <c r="F872" s="19">
        <v>17036.5</v>
      </c>
      <c r="G872" s="18">
        <v>2.8751023564734788</v>
      </c>
      <c r="H872" s="18">
        <v>1.5789788756622856</v>
      </c>
      <c r="I872" s="15"/>
    </row>
    <row r="873" spans="2:9" ht="16.350000000000001" customHeight="1" x14ac:dyDescent="0.45">
      <c r="B873" s="15" t="s">
        <v>14</v>
      </c>
      <c r="C873" s="15" t="s">
        <v>114</v>
      </c>
      <c r="D873" s="15" t="s">
        <v>81</v>
      </c>
      <c r="E873" s="15" t="s">
        <v>37</v>
      </c>
      <c r="F873" s="19">
        <v>17027.03448275862</v>
      </c>
      <c r="G873" s="18">
        <v>-0.18475320929961001</v>
      </c>
      <c r="H873" s="18">
        <v>-0.14455631769378458</v>
      </c>
      <c r="I873" s="14"/>
    </row>
    <row r="874" spans="2:9" ht="16.350000000000001" customHeight="1" x14ac:dyDescent="0.45">
      <c r="B874" s="15" t="s">
        <v>12</v>
      </c>
      <c r="C874" s="15" t="s">
        <v>124</v>
      </c>
      <c r="D874" s="15" t="s">
        <v>57</v>
      </c>
      <c r="E874" s="15" t="s">
        <v>37</v>
      </c>
      <c r="F874" s="19">
        <v>16820.900000000001</v>
      </c>
      <c r="G874" s="18">
        <v>-1.6229588733448742E-2</v>
      </c>
      <c r="H874" s="18">
        <v>6.4320700923796242E-2</v>
      </c>
      <c r="I874" s="15"/>
    </row>
    <row r="875" spans="2:9" ht="16.350000000000001" customHeight="1" x14ac:dyDescent="0.45">
      <c r="B875" s="15" t="s">
        <v>9</v>
      </c>
      <c r="C875" s="15" t="s">
        <v>159</v>
      </c>
      <c r="D875" s="15" t="s">
        <v>48</v>
      </c>
      <c r="E875" s="15" t="s">
        <v>37</v>
      </c>
      <c r="F875" s="19">
        <v>16817.5</v>
      </c>
      <c r="G875" s="18">
        <v>0.21203810103420526</v>
      </c>
      <c r="H875" s="18">
        <v>-1.3052878182526578E-2</v>
      </c>
      <c r="I875" s="15"/>
    </row>
    <row r="876" spans="2:9" ht="16.350000000000001" customHeight="1" x14ac:dyDescent="0.45">
      <c r="B876" s="15" t="s">
        <v>12</v>
      </c>
      <c r="C876" s="15" t="s">
        <v>124</v>
      </c>
      <c r="D876" s="15" t="s">
        <v>81</v>
      </c>
      <c r="E876" s="15" t="s">
        <v>37</v>
      </c>
      <c r="F876" s="19">
        <v>16768.866666666661</v>
      </c>
      <c r="G876" s="18">
        <v>-6.7373760010294825E-2</v>
      </c>
      <c r="H876" s="18">
        <v>-0.11414075941319198</v>
      </c>
      <c r="I876" s="15"/>
    </row>
    <row r="877" spans="2:9" ht="16.350000000000001" customHeight="1" x14ac:dyDescent="0.45">
      <c r="B877" s="15" t="s">
        <v>22</v>
      </c>
      <c r="C877" s="15" t="s">
        <v>136</v>
      </c>
      <c r="D877" s="15" t="s">
        <v>53</v>
      </c>
      <c r="E877" s="15" t="s">
        <v>39</v>
      </c>
      <c r="F877" s="19">
        <v>16696.178571428569</v>
      </c>
      <c r="G877" s="18">
        <v>-0.11159992322588136</v>
      </c>
      <c r="H877" s="18">
        <v>-0.37358782976153576</v>
      </c>
      <c r="I877" s="15"/>
    </row>
    <row r="878" spans="2:9" ht="16.350000000000001" customHeight="1" x14ac:dyDescent="0.45">
      <c r="B878" s="15" t="s">
        <v>12</v>
      </c>
      <c r="C878" s="15" t="s">
        <v>123</v>
      </c>
      <c r="D878" s="15" t="s">
        <v>68</v>
      </c>
      <c r="E878" s="15" t="s">
        <v>39</v>
      </c>
      <c r="F878" s="19">
        <v>16681.115384615379</v>
      </c>
      <c r="G878" s="18">
        <v>0.21611835106802421</v>
      </c>
      <c r="H878" s="18">
        <v>0.40336108993184988</v>
      </c>
      <c r="I878" s="15"/>
    </row>
    <row r="879" spans="2:9" ht="16.350000000000001" customHeight="1" x14ac:dyDescent="0.45">
      <c r="B879" s="15" t="s">
        <v>183</v>
      </c>
      <c r="C879" s="15" t="s">
        <v>166</v>
      </c>
      <c r="D879" s="15" t="s">
        <v>71</v>
      </c>
      <c r="E879" s="15" t="s">
        <v>37</v>
      </c>
      <c r="F879" s="19">
        <v>16309.23529411765</v>
      </c>
      <c r="G879" s="18">
        <v>-0.37532111583945443</v>
      </c>
      <c r="H879" s="18">
        <v>-0.44961202798740907</v>
      </c>
      <c r="I879" s="15"/>
    </row>
    <row r="880" spans="2:9" ht="16.350000000000001" customHeight="1" x14ac:dyDescent="0.45">
      <c r="B880" s="15" t="s">
        <v>183</v>
      </c>
      <c r="C880" s="15" t="s">
        <v>175</v>
      </c>
      <c r="D880" s="15" t="s">
        <v>58</v>
      </c>
      <c r="E880" s="15" t="s">
        <v>37</v>
      </c>
      <c r="F880" s="19">
        <v>16279</v>
      </c>
      <c r="G880" s="18">
        <v>8.2542268623963022E-2</v>
      </c>
      <c r="H880" s="18">
        <v>6.3006403666829103E-3</v>
      </c>
      <c r="I880" s="15"/>
    </row>
    <row r="881" spans="2:9" ht="16.350000000000001" customHeight="1" x14ac:dyDescent="0.45">
      <c r="B881" s="15" t="s">
        <v>22</v>
      </c>
      <c r="C881" s="15" t="s">
        <v>136</v>
      </c>
      <c r="D881" s="15" t="s">
        <v>61</v>
      </c>
      <c r="E881" s="15" t="s">
        <v>39</v>
      </c>
      <c r="F881" s="19">
        <v>16048.214285714281</v>
      </c>
      <c r="G881" s="18">
        <v>9.6317429052065945E-2</v>
      </c>
      <c r="H881" s="18">
        <v>-0.20298646946941157</v>
      </c>
      <c r="I881" s="15"/>
    </row>
    <row r="882" spans="2:9" ht="16.350000000000001" customHeight="1" x14ac:dyDescent="0.45">
      <c r="B882" s="15" t="s">
        <v>23</v>
      </c>
      <c r="C882" s="15" t="s">
        <v>142</v>
      </c>
      <c r="D882" s="15" t="s">
        <v>57</v>
      </c>
      <c r="E882" s="15" t="s">
        <v>37</v>
      </c>
      <c r="F882" s="19">
        <v>15862.69736842105</v>
      </c>
      <c r="G882" s="18">
        <v>-6.5155166282464608E-4</v>
      </c>
      <c r="H882" s="18">
        <v>1.0128051021326261E-2</v>
      </c>
      <c r="I882" s="15"/>
    </row>
    <row r="883" spans="2:9" ht="16.350000000000001" customHeight="1" x14ac:dyDescent="0.45">
      <c r="B883" s="15" t="s">
        <v>34</v>
      </c>
      <c r="C883" s="15" t="s">
        <v>179</v>
      </c>
      <c r="D883" s="15" t="s">
        <v>81</v>
      </c>
      <c r="E883" s="15" t="s">
        <v>37</v>
      </c>
      <c r="F883" s="19">
        <v>15677.777777777779</v>
      </c>
      <c r="G883" s="18">
        <v>-0.17423827008817522</v>
      </c>
      <c r="H883" s="18">
        <v>-0.13323634773102017</v>
      </c>
      <c r="I883" s="15"/>
    </row>
    <row r="884" spans="2:9" ht="16.350000000000001" customHeight="1" x14ac:dyDescent="0.45">
      <c r="B884" s="15" t="s">
        <v>183</v>
      </c>
      <c r="C884" s="15" t="s">
        <v>166</v>
      </c>
      <c r="D884" s="15" t="s">
        <v>58</v>
      </c>
      <c r="E884" s="15" t="s">
        <v>37</v>
      </c>
      <c r="F884" s="19">
        <v>15518.25</v>
      </c>
      <c r="G884" s="18">
        <v>0.15848361133792138</v>
      </c>
      <c r="H884" s="18">
        <v>-0.16159120552742856</v>
      </c>
      <c r="I884" s="15"/>
    </row>
    <row r="885" spans="2:9" ht="16.350000000000001" customHeight="1" x14ac:dyDescent="0.45">
      <c r="B885" s="15" t="s">
        <v>183</v>
      </c>
      <c r="C885" s="15" t="s">
        <v>181</v>
      </c>
      <c r="D885" s="15" t="s">
        <v>53</v>
      </c>
      <c r="E885" s="15" t="s">
        <v>37</v>
      </c>
      <c r="F885" s="19">
        <v>15401.82</v>
      </c>
      <c r="G885" s="18">
        <v>9.8984290187270701E-2</v>
      </c>
      <c r="H885" s="18">
        <v>0.17393297294761925</v>
      </c>
      <c r="I885" s="15"/>
    </row>
    <row r="886" spans="2:9" ht="16.350000000000001" customHeight="1" x14ac:dyDescent="0.45">
      <c r="B886" s="15" t="s">
        <v>34</v>
      </c>
      <c r="C886" s="15" t="s">
        <v>180</v>
      </c>
      <c r="D886" s="15" t="s">
        <v>57</v>
      </c>
      <c r="E886" s="15" t="s">
        <v>37</v>
      </c>
      <c r="F886" s="19">
        <v>15181.411764705879</v>
      </c>
      <c r="G886" s="18">
        <v>-0.31099450371828902</v>
      </c>
      <c r="H886" s="18">
        <v>-0.28568436522976293</v>
      </c>
      <c r="I886" s="15"/>
    </row>
    <row r="887" spans="2:9" ht="16.350000000000001" customHeight="1" x14ac:dyDescent="0.45">
      <c r="B887" s="15" t="s">
        <v>18</v>
      </c>
      <c r="C887" s="15" t="s">
        <v>110</v>
      </c>
      <c r="D887" s="15" t="s">
        <v>57</v>
      </c>
      <c r="E887" s="15" t="s">
        <v>37</v>
      </c>
      <c r="F887" s="19">
        <v>14980.487499999999</v>
      </c>
      <c r="G887" s="18">
        <v>5.4587556781696557E-2</v>
      </c>
      <c r="H887" s="18">
        <v>-5.5656392865789994E-2</v>
      </c>
      <c r="I887" s="15"/>
    </row>
    <row r="888" spans="2:9" ht="16.350000000000001" customHeight="1" x14ac:dyDescent="0.45">
      <c r="B888" s="15" t="s">
        <v>18</v>
      </c>
      <c r="C888" s="15" t="s">
        <v>148</v>
      </c>
      <c r="D888" s="15" t="s">
        <v>53</v>
      </c>
      <c r="E888" s="15" t="s">
        <v>37</v>
      </c>
      <c r="F888" s="19">
        <v>14793.735714285711</v>
      </c>
      <c r="G888" s="18">
        <v>7.3957229811692522E-3</v>
      </c>
      <c r="H888" s="18">
        <v>-3.4933314596138909E-2</v>
      </c>
      <c r="I888" s="15"/>
    </row>
    <row r="889" spans="2:9" ht="16.350000000000001" customHeight="1" x14ac:dyDescent="0.45">
      <c r="B889" s="15" t="s">
        <v>30</v>
      </c>
      <c r="C889" s="15" t="s">
        <v>138</v>
      </c>
      <c r="D889" s="15" t="s">
        <v>68</v>
      </c>
      <c r="E889" s="15" t="s">
        <v>37</v>
      </c>
      <c r="F889" s="19">
        <v>14739.6</v>
      </c>
      <c r="G889" s="18">
        <v>-0.2571782374243155</v>
      </c>
      <c r="H889" s="18">
        <v>-0.27786174645596379</v>
      </c>
      <c r="I889" s="14"/>
    </row>
    <row r="890" spans="2:9" ht="16.350000000000001" customHeight="1" x14ac:dyDescent="0.45">
      <c r="B890" s="15" t="s">
        <v>13</v>
      </c>
      <c r="C890" s="15" t="s">
        <v>151</v>
      </c>
      <c r="D890" s="15" t="s">
        <v>48</v>
      </c>
      <c r="E890" s="15" t="s">
        <v>41</v>
      </c>
      <c r="F890" s="19">
        <v>14596.808823529411</v>
      </c>
      <c r="G890" s="18">
        <v>1.7921240946972044E-2</v>
      </c>
      <c r="H890" s="18">
        <v>-2.6195429983384432E-2</v>
      </c>
      <c r="I890" s="15"/>
    </row>
    <row r="891" spans="2:9" ht="16.350000000000001" customHeight="1" x14ac:dyDescent="0.45">
      <c r="B891" s="15" t="s">
        <v>183</v>
      </c>
      <c r="C891" s="15" t="s">
        <v>133</v>
      </c>
      <c r="D891" s="15" t="s">
        <v>68</v>
      </c>
      <c r="E891" s="15" t="s">
        <v>39</v>
      </c>
      <c r="F891" s="19">
        <v>14533.5625</v>
      </c>
      <c r="G891" s="18">
        <v>4.7458931128258781E-2</v>
      </c>
      <c r="H891" s="18">
        <v>-7.2490987023404008E-2</v>
      </c>
      <c r="I891" s="15"/>
    </row>
    <row r="892" spans="2:9" ht="16.350000000000001" customHeight="1" x14ac:dyDescent="0.45">
      <c r="B892" s="15" t="s">
        <v>10</v>
      </c>
      <c r="C892" s="15" t="s">
        <v>168</v>
      </c>
      <c r="D892" s="15" t="s">
        <v>68</v>
      </c>
      <c r="E892" s="15" t="s">
        <v>37</v>
      </c>
      <c r="F892" s="19">
        <v>14444.91666666667</v>
      </c>
      <c r="G892" s="18">
        <v>0.15454764303949486</v>
      </c>
      <c r="H892" s="18">
        <v>-6.9134168108566443E-2</v>
      </c>
      <c r="I892" s="15"/>
    </row>
    <row r="893" spans="2:9" ht="16.350000000000001" customHeight="1" x14ac:dyDescent="0.45">
      <c r="B893" s="15" t="s">
        <v>14</v>
      </c>
      <c r="C893" s="15" t="s">
        <v>162</v>
      </c>
      <c r="D893" s="15" t="s">
        <v>48</v>
      </c>
      <c r="E893" s="15" t="s">
        <v>39</v>
      </c>
      <c r="F893" s="19">
        <v>14340.53125</v>
      </c>
      <c r="G893" s="18">
        <v>-0.41032949120529832</v>
      </c>
      <c r="H893" s="18">
        <v>-0.259197377325254</v>
      </c>
      <c r="I893" s="15"/>
    </row>
    <row r="894" spans="2:9" ht="16.350000000000001" customHeight="1" x14ac:dyDescent="0.45">
      <c r="B894" s="15" t="s">
        <v>23</v>
      </c>
      <c r="C894" s="15" t="s">
        <v>142</v>
      </c>
      <c r="D894" s="15" t="s">
        <v>68</v>
      </c>
      <c r="E894" s="15" t="s">
        <v>37</v>
      </c>
      <c r="F894" s="19">
        <v>14281.861111111109</v>
      </c>
      <c r="G894" s="18">
        <v>-5.4199279315644264E-2</v>
      </c>
      <c r="H894" s="18">
        <v>4.2668994839318679E-2</v>
      </c>
      <c r="I894" s="15"/>
    </row>
    <row r="895" spans="2:9" ht="16.350000000000001" customHeight="1" x14ac:dyDescent="0.45">
      <c r="B895" s="15" t="s">
        <v>13</v>
      </c>
      <c r="C895" s="15" t="s">
        <v>134</v>
      </c>
      <c r="D895" s="15" t="s">
        <v>81</v>
      </c>
      <c r="E895" s="15" t="s">
        <v>39</v>
      </c>
      <c r="F895" s="19">
        <v>14234.29166666667</v>
      </c>
      <c r="G895" s="18">
        <v>0.18689745880484437</v>
      </c>
      <c r="H895" s="18">
        <v>-1.9625898818785271E-2</v>
      </c>
      <c r="I895" s="15"/>
    </row>
    <row r="896" spans="2:9" ht="16.350000000000001" customHeight="1" x14ac:dyDescent="0.45">
      <c r="B896" s="15" t="s">
        <v>14</v>
      </c>
      <c r="C896" s="15" t="s">
        <v>162</v>
      </c>
      <c r="D896" s="15" t="s">
        <v>71</v>
      </c>
      <c r="E896" s="15" t="s">
        <v>39</v>
      </c>
      <c r="F896" s="19">
        <v>14233.16666666667</v>
      </c>
      <c r="G896" s="18">
        <v>-1.5369183231102538E-2</v>
      </c>
      <c r="H896" s="18">
        <v>0.24338503649635079</v>
      </c>
      <c r="I896" s="15"/>
    </row>
    <row r="897" spans="2:9" ht="16.350000000000001" customHeight="1" x14ac:dyDescent="0.45">
      <c r="B897" s="15" t="s">
        <v>9</v>
      </c>
      <c r="C897" s="15" t="s">
        <v>177</v>
      </c>
      <c r="D897" s="15" t="s">
        <v>81</v>
      </c>
      <c r="E897" s="15" t="s">
        <v>41</v>
      </c>
      <c r="F897" s="19">
        <v>14197.15909090909</v>
      </c>
      <c r="G897" s="18">
        <v>-6.1218460066148707E-2</v>
      </c>
      <c r="H897" s="18">
        <v>-4.7461384027780676E-2</v>
      </c>
      <c r="I897" s="15"/>
    </row>
    <row r="898" spans="2:9" ht="16.350000000000001" customHeight="1" x14ac:dyDescent="0.45">
      <c r="B898" s="15" t="s">
        <v>18</v>
      </c>
      <c r="C898" s="15" t="s">
        <v>171</v>
      </c>
      <c r="D898" s="15" t="s">
        <v>52</v>
      </c>
      <c r="E898" s="15" t="s">
        <v>42</v>
      </c>
      <c r="F898" s="19">
        <v>14101.424999999999</v>
      </c>
      <c r="G898" s="18">
        <v>1.307161369232668E-2</v>
      </c>
      <c r="H898" s="18">
        <v>0.12806662120190948</v>
      </c>
      <c r="I898" s="15"/>
    </row>
    <row r="899" spans="2:9" ht="16.350000000000001" customHeight="1" x14ac:dyDescent="0.45">
      <c r="B899" s="15" t="s">
        <v>19</v>
      </c>
      <c r="C899" s="15" t="s">
        <v>155</v>
      </c>
      <c r="D899" s="15" t="s">
        <v>58</v>
      </c>
      <c r="E899" s="15" t="s">
        <v>39</v>
      </c>
      <c r="F899" s="19">
        <v>14090.83333333333</v>
      </c>
      <c r="G899" s="18">
        <v>-0.30445692190617241</v>
      </c>
      <c r="H899" s="18">
        <v>-0.22925261518416226</v>
      </c>
      <c r="I899" s="15"/>
    </row>
    <row r="900" spans="2:9" ht="16.350000000000001" customHeight="1" x14ac:dyDescent="0.45">
      <c r="B900" s="15" t="s">
        <v>27</v>
      </c>
      <c r="C900" s="15" t="s">
        <v>174</v>
      </c>
      <c r="D900" s="15" t="s">
        <v>48</v>
      </c>
      <c r="E900" s="15" t="s">
        <v>37</v>
      </c>
      <c r="F900" s="19">
        <v>14082.14583333333</v>
      </c>
      <c r="G900" s="18">
        <v>-7.4740700223011922E-2</v>
      </c>
      <c r="H900" s="18">
        <v>-1.2614879383950789E-2</v>
      </c>
      <c r="I900" s="15"/>
    </row>
    <row r="901" spans="2:9" ht="16.350000000000001" customHeight="1" x14ac:dyDescent="0.45">
      <c r="B901" s="15" t="s">
        <v>17</v>
      </c>
      <c r="C901" s="15" t="s">
        <v>146</v>
      </c>
      <c r="D901" s="15" t="s">
        <v>48</v>
      </c>
      <c r="E901" s="15" t="s">
        <v>37</v>
      </c>
      <c r="F901" s="19">
        <v>14040.30769230769</v>
      </c>
      <c r="G901" s="18">
        <v>-0.11288888024845582</v>
      </c>
      <c r="H901" s="18">
        <v>-9.8463052751449607E-4</v>
      </c>
      <c r="I901" s="15"/>
    </row>
    <row r="902" spans="2:9" ht="16.350000000000001" customHeight="1" x14ac:dyDescent="0.45">
      <c r="B902" s="15" t="s">
        <v>12</v>
      </c>
      <c r="C902" s="15" t="s">
        <v>123</v>
      </c>
      <c r="D902" s="15" t="s">
        <v>81</v>
      </c>
      <c r="E902" s="15" t="s">
        <v>39</v>
      </c>
      <c r="F902" s="19">
        <v>13718.63043478261</v>
      </c>
      <c r="G902" s="18">
        <v>0.51772784958718976</v>
      </c>
      <c r="H902" s="18">
        <v>0.75632885717205156</v>
      </c>
      <c r="I902" s="15"/>
    </row>
    <row r="903" spans="2:9" ht="16.350000000000001" customHeight="1" x14ac:dyDescent="0.45">
      <c r="B903" s="15" t="s">
        <v>10</v>
      </c>
      <c r="C903" s="15" t="s">
        <v>168</v>
      </c>
      <c r="D903" s="15" t="s">
        <v>58</v>
      </c>
      <c r="E903" s="15" t="s">
        <v>37</v>
      </c>
      <c r="F903" s="19">
        <v>13673.25</v>
      </c>
      <c r="G903" s="18">
        <v>1.2254901960784275E-2</v>
      </c>
      <c r="H903" s="18">
        <v>-0.36306799335318185</v>
      </c>
      <c r="I903" s="15"/>
    </row>
    <row r="904" spans="2:9" ht="16.350000000000001" customHeight="1" x14ac:dyDescent="0.45">
      <c r="B904" s="15" t="s">
        <v>13</v>
      </c>
      <c r="C904" s="15" t="s">
        <v>151</v>
      </c>
      <c r="D904" s="15" t="s">
        <v>57</v>
      </c>
      <c r="E904" s="15" t="s">
        <v>41</v>
      </c>
      <c r="F904" s="19">
        <v>13490.2972972973</v>
      </c>
      <c r="G904" s="18">
        <v>7.2258393261159459E-2</v>
      </c>
      <c r="H904" s="18">
        <v>-2.7715984923277606E-2</v>
      </c>
      <c r="I904" s="15"/>
    </row>
    <row r="905" spans="2:9" ht="16.350000000000001" customHeight="1" x14ac:dyDescent="0.45">
      <c r="B905" s="15" t="s">
        <v>34</v>
      </c>
      <c r="C905" s="15" t="s">
        <v>180</v>
      </c>
      <c r="D905" s="15" t="s">
        <v>68</v>
      </c>
      <c r="E905" s="15" t="s">
        <v>37</v>
      </c>
      <c r="F905" s="19">
        <v>13438.08333333333</v>
      </c>
      <c r="G905" s="18">
        <v>-0.23968372215830877</v>
      </c>
      <c r="H905" s="18">
        <v>-0.34730052640526238</v>
      </c>
      <c r="I905" s="15"/>
    </row>
    <row r="906" spans="2:9" ht="16.350000000000001" customHeight="1" x14ac:dyDescent="0.45">
      <c r="B906" s="15" t="s">
        <v>183</v>
      </c>
      <c r="C906" s="15" t="s">
        <v>133</v>
      </c>
      <c r="D906" s="15" t="s">
        <v>52</v>
      </c>
      <c r="E906" s="15" t="s">
        <v>39</v>
      </c>
      <c r="F906" s="19">
        <v>13257.975</v>
      </c>
      <c r="G906" s="18">
        <v>-0.12701977016203517</v>
      </c>
      <c r="H906" s="18">
        <v>-0.23789768238346756</v>
      </c>
      <c r="I906" s="15"/>
    </row>
    <row r="907" spans="2:9" ht="16.350000000000001" customHeight="1" x14ac:dyDescent="0.45">
      <c r="B907" s="15" t="s">
        <v>19</v>
      </c>
      <c r="C907" s="15" t="s">
        <v>155</v>
      </c>
      <c r="D907" s="15" t="s">
        <v>52</v>
      </c>
      <c r="E907" s="15" t="s">
        <v>39</v>
      </c>
      <c r="F907" s="19">
        <v>13238.875</v>
      </c>
      <c r="G907" s="18">
        <v>0.13370798544208948</v>
      </c>
      <c r="H907" s="18">
        <v>0.24733051100300513</v>
      </c>
      <c r="I907" s="15"/>
    </row>
    <row r="908" spans="2:9" ht="16.350000000000001" customHeight="1" x14ac:dyDescent="0.45">
      <c r="B908" s="15" t="s">
        <v>12</v>
      </c>
      <c r="C908" s="15" t="s">
        <v>144</v>
      </c>
      <c r="D908" s="15" t="s">
        <v>53</v>
      </c>
      <c r="E908" s="15" t="s">
        <v>39</v>
      </c>
      <c r="F908" s="19">
        <v>13228.9</v>
      </c>
      <c r="G908" s="18">
        <v>-0.32298519822927746</v>
      </c>
      <c r="H908" s="18">
        <v>-0.21853198984119279</v>
      </c>
      <c r="I908" s="15"/>
    </row>
    <row r="909" spans="2:9" ht="16.350000000000001" customHeight="1" x14ac:dyDescent="0.45">
      <c r="B909" s="15" t="s">
        <v>18</v>
      </c>
      <c r="C909" s="15" t="s">
        <v>171</v>
      </c>
      <c r="D909" s="15" t="s">
        <v>68</v>
      </c>
      <c r="E909" s="15" t="s">
        <v>42</v>
      </c>
      <c r="F909" s="19">
        <v>13175.375</v>
      </c>
      <c r="G909" s="18">
        <v>0.16725729238187745</v>
      </c>
      <c r="H909" s="18">
        <v>0.29982643635717937</v>
      </c>
      <c r="I909" s="15"/>
    </row>
    <row r="910" spans="2:9" ht="16.350000000000001" customHeight="1" x14ac:dyDescent="0.45">
      <c r="B910" s="15" t="s">
        <v>17</v>
      </c>
      <c r="C910" s="15" t="s">
        <v>51</v>
      </c>
      <c r="D910" s="15" t="s">
        <v>81</v>
      </c>
      <c r="E910" s="15" t="s">
        <v>38</v>
      </c>
      <c r="F910" s="19">
        <v>13061.058823529411</v>
      </c>
      <c r="G910" s="18">
        <v>1.2126137258223633</v>
      </c>
      <c r="H910" s="18">
        <v>0.12746245035701495</v>
      </c>
      <c r="I910" s="14"/>
    </row>
    <row r="911" spans="2:9" ht="16.350000000000001" customHeight="1" x14ac:dyDescent="0.45">
      <c r="B911" s="15" t="s">
        <v>25</v>
      </c>
      <c r="C911" s="15" t="s">
        <v>121</v>
      </c>
      <c r="D911" s="15" t="s">
        <v>61</v>
      </c>
      <c r="E911" s="15" t="s">
        <v>37</v>
      </c>
      <c r="F911" s="19">
        <v>12941.0625</v>
      </c>
      <c r="G911" s="18">
        <v>0.13947211488240202</v>
      </c>
      <c r="H911" s="18">
        <v>-0.29851923524881702</v>
      </c>
      <c r="I911" s="15"/>
    </row>
    <row r="912" spans="2:9" ht="16.350000000000001" customHeight="1" x14ac:dyDescent="0.45">
      <c r="B912" s="15" t="s">
        <v>9</v>
      </c>
      <c r="C912" s="15" t="s">
        <v>140</v>
      </c>
      <c r="D912" s="15" t="s">
        <v>57</v>
      </c>
      <c r="E912" s="15" t="s">
        <v>37</v>
      </c>
      <c r="F912" s="19">
        <v>12660.205882352941</v>
      </c>
      <c r="G912" s="18">
        <v>0.29342833464645235</v>
      </c>
      <c r="H912" s="18">
        <v>3.5938109955152855E-2</v>
      </c>
      <c r="I912" s="15"/>
    </row>
    <row r="913" spans="2:9" ht="16.350000000000001" customHeight="1" x14ac:dyDescent="0.45">
      <c r="B913" s="15" t="s">
        <v>183</v>
      </c>
      <c r="C913" s="15" t="s">
        <v>133</v>
      </c>
      <c r="D913" s="15" t="s">
        <v>61</v>
      </c>
      <c r="E913" s="15" t="s">
        <v>39</v>
      </c>
      <c r="F913" s="19">
        <v>12460.944444444451</v>
      </c>
      <c r="G913" s="18">
        <v>1.5355016862452695E-2</v>
      </c>
      <c r="H913" s="18">
        <v>-0.13242150749976819</v>
      </c>
      <c r="I913" s="15"/>
    </row>
    <row r="914" spans="2:9" ht="16.350000000000001" customHeight="1" x14ac:dyDescent="0.45">
      <c r="B914" s="15" t="s">
        <v>27</v>
      </c>
      <c r="C914" s="15" t="s">
        <v>174</v>
      </c>
      <c r="D914" s="15" t="s">
        <v>68</v>
      </c>
      <c r="E914" s="15" t="s">
        <v>37</v>
      </c>
      <c r="F914" s="19">
        <v>12239.884615384621</v>
      </c>
      <c r="G914" s="18">
        <v>-4.9268798837314658E-2</v>
      </c>
      <c r="H914" s="18">
        <v>0.14679504088630979</v>
      </c>
      <c r="I914" s="15"/>
    </row>
    <row r="915" spans="2:9" ht="16.350000000000001" customHeight="1" x14ac:dyDescent="0.45">
      <c r="B915" s="15" t="s">
        <v>183</v>
      </c>
      <c r="C915" s="15" t="s">
        <v>133</v>
      </c>
      <c r="D915" s="15" t="s">
        <v>53</v>
      </c>
      <c r="E915" s="15" t="s">
        <v>39</v>
      </c>
      <c r="F915" s="19">
        <v>12228.25</v>
      </c>
      <c r="G915" s="18">
        <v>-0.26190447447683085</v>
      </c>
      <c r="H915" s="18">
        <v>-0.24893628824780539</v>
      </c>
      <c r="I915" s="15"/>
    </row>
    <row r="916" spans="2:9" ht="16.350000000000001" customHeight="1" x14ac:dyDescent="0.45">
      <c r="B916" s="15" t="s">
        <v>183</v>
      </c>
      <c r="C916" s="15" t="s">
        <v>158</v>
      </c>
      <c r="D916" s="15" t="s">
        <v>48</v>
      </c>
      <c r="E916" s="15" t="s">
        <v>39</v>
      </c>
      <c r="F916" s="19">
        <v>12223.61764705882</v>
      </c>
      <c r="G916" s="18">
        <v>-3.8484493758653204E-2</v>
      </c>
      <c r="H916" s="18">
        <v>-1.282634035334901E-2</v>
      </c>
      <c r="I916" s="14"/>
    </row>
    <row r="917" spans="2:9" ht="16.350000000000001" customHeight="1" x14ac:dyDescent="0.45">
      <c r="B917" s="15" t="s">
        <v>17</v>
      </c>
      <c r="C917" s="15" t="s">
        <v>107</v>
      </c>
      <c r="D917" s="15" t="s">
        <v>81</v>
      </c>
      <c r="E917" s="15" t="s">
        <v>39</v>
      </c>
      <c r="F917" s="19">
        <v>12125.027777777779</v>
      </c>
      <c r="G917" s="18">
        <v>-5.5903778106534359E-2</v>
      </c>
      <c r="H917" s="18">
        <v>-6.4349312694713293E-2</v>
      </c>
      <c r="I917" s="15"/>
    </row>
    <row r="918" spans="2:9" ht="16.350000000000001" customHeight="1" x14ac:dyDescent="0.45">
      <c r="B918" s="15" t="s">
        <v>27</v>
      </c>
      <c r="C918" s="15" t="s">
        <v>174</v>
      </c>
      <c r="D918" s="15" t="s">
        <v>58</v>
      </c>
      <c r="E918" s="15" t="s">
        <v>37</v>
      </c>
      <c r="F918" s="19">
        <v>12111.5</v>
      </c>
      <c r="G918" s="18">
        <v>-3.1461455180728765E-2</v>
      </c>
      <c r="H918" s="18">
        <v>-0.10675593724657507</v>
      </c>
      <c r="I918" s="15"/>
    </row>
    <row r="919" spans="2:9" ht="16.350000000000001" customHeight="1" x14ac:dyDescent="0.45">
      <c r="B919" s="15" t="s">
        <v>9</v>
      </c>
      <c r="C919" s="15" t="s">
        <v>159</v>
      </c>
      <c r="D919" s="15" t="s">
        <v>52</v>
      </c>
      <c r="E919" s="15" t="s">
        <v>37</v>
      </c>
      <c r="F919" s="19">
        <v>12012.4</v>
      </c>
      <c r="G919" s="18">
        <v>0.12235263889375515</v>
      </c>
      <c r="H919" s="18">
        <v>2.5751085177542397E-2</v>
      </c>
      <c r="I919" s="14"/>
    </row>
    <row r="920" spans="2:9" ht="16.350000000000001" customHeight="1" x14ac:dyDescent="0.45">
      <c r="B920" s="15" t="s">
        <v>9</v>
      </c>
      <c r="C920" s="15" t="s">
        <v>159</v>
      </c>
      <c r="D920" s="15" t="s">
        <v>71</v>
      </c>
      <c r="E920" s="15" t="s">
        <v>37</v>
      </c>
      <c r="F920" s="19">
        <v>11977.9</v>
      </c>
      <c r="G920" s="18">
        <v>0.21328977689989614</v>
      </c>
      <c r="H920" s="18">
        <v>8.5591140135999444E-2</v>
      </c>
      <c r="I920" s="14"/>
    </row>
    <row r="921" spans="2:9" ht="16.350000000000001" customHeight="1" x14ac:dyDescent="0.45">
      <c r="B921" s="15" t="s">
        <v>183</v>
      </c>
      <c r="C921" s="15" t="s">
        <v>175</v>
      </c>
      <c r="D921" s="15" t="s">
        <v>48</v>
      </c>
      <c r="E921" s="15" t="s">
        <v>37</v>
      </c>
      <c r="F921" s="19">
        <v>11953.1</v>
      </c>
      <c r="G921" s="18">
        <v>-0.20428235182235319</v>
      </c>
      <c r="H921" s="18">
        <v>-4.6565901835051049E-2</v>
      </c>
      <c r="I921" s="15"/>
    </row>
    <row r="922" spans="2:9" ht="16.350000000000001" customHeight="1" x14ac:dyDescent="0.45">
      <c r="B922" s="15" t="s">
        <v>183</v>
      </c>
      <c r="C922" s="15" t="s">
        <v>181</v>
      </c>
      <c r="D922" s="15" t="s">
        <v>57</v>
      </c>
      <c r="E922" s="15" t="s">
        <v>37</v>
      </c>
      <c r="F922" s="19">
        <v>11934.6</v>
      </c>
      <c r="G922" s="18">
        <v>-0.31684285844380555</v>
      </c>
      <c r="H922" s="18">
        <v>-0.17644913608271778</v>
      </c>
      <c r="I922" s="15"/>
    </row>
    <row r="923" spans="2:9" ht="16.350000000000001" customHeight="1" x14ac:dyDescent="0.45">
      <c r="B923" s="15" t="s">
        <v>183</v>
      </c>
      <c r="C923" s="15" t="s">
        <v>170</v>
      </c>
      <c r="D923" s="15" t="s">
        <v>68</v>
      </c>
      <c r="E923" s="15" t="s">
        <v>37</v>
      </c>
      <c r="F923" s="19">
        <v>11823.66666666667</v>
      </c>
      <c r="G923" s="18">
        <v>0.58076749958777352</v>
      </c>
      <c r="H923" s="18">
        <v>1.3892583677552928</v>
      </c>
      <c r="I923" s="15"/>
    </row>
    <row r="924" spans="2:9" ht="16.350000000000001" customHeight="1" x14ac:dyDescent="0.45">
      <c r="B924" s="15" t="s">
        <v>25</v>
      </c>
      <c r="C924" s="15" t="s">
        <v>129</v>
      </c>
      <c r="D924" s="15" t="s">
        <v>57</v>
      </c>
      <c r="E924" s="15" t="s">
        <v>37</v>
      </c>
      <c r="F924" s="19">
        <v>11815.54054054054</v>
      </c>
      <c r="G924" s="18">
        <v>1.6764178589537385E-2</v>
      </c>
      <c r="H924" s="18">
        <v>0.10953189512929976</v>
      </c>
      <c r="I924" s="15"/>
    </row>
    <row r="925" spans="2:9" ht="16.350000000000001" customHeight="1" x14ac:dyDescent="0.45">
      <c r="B925" s="15" t="s">
        <v>183</v>
      </c>
      <c r="C925" s="15" t="s">
        <v>158</v>
      </c>
      <c r="D925" s="15" t="s">
        <v>58</v>
      </c>
      <c r="E925" s="15" t="s">
        <v>39</v>
      </c>
      <c r="F925" s="19">
        <v>11794.78571428571</v>
      </c>
      <c r="G925" s="18">
        <v>-0.21142542690328758</v>
      </c>
      <c r="H925" s="18">
        <v>-0.23829142193748498</v>
      </c>
      <c r="I925" s="15"/>
    </row>
    <row r="926" spans="2:9" ht="16.350000000000001" customHeight="1" x14ac:dyDescent="0.45">
      <c r="B926" s="15" t="s">
        <v>17</v>
      </c>
      <c r="C926" s="15" t="s">
        <v>120</v>
      </c>
      <c r="D926" s="15" t="s">
        <v>81</v>
      </c>
      <c r="E926" s="15" t="s">
        <v>40</v>
      </c>
      <c r="F926" s="19">
        <v>11643.471428571431</v>
      </c>
      <c r="G926" s="18">
        <v>1.260589870140685E-2</v>
      </c>
      <c r="H926" s="18">
        <v>-0.15087379686683255</v>
      </c>
      <c r="I926" s="15"/>
    </row>
    <row r="927" spans="2:9" ht="16.350000000000001" customHeight="1" x14ac:dyDescent="0.45">
      <c r="B927" s="15" t="s">
        <v>183</v>
      </c>
      <c r="C927" s="15" t="s">
        <v>158</v>
      </c>
      <c r="D927" s="15" t="s">
        <v>52</v>
      </c>
      <c r="E927" s="15" t="s">
        <v>39</v>
      </c>
      <c r="F927" s="19">
        <v>11608.6</v>
      </c>
      <c r="G927" s="18">
        <v>-2.6911685427525446E-3</v>
      </c>
      <c r="H927" s="18">
        <v>8.0022541683337691E-3</v>
      </c>
      <c r="I927" s="15"/>
    </row>
    <row r="928" spans="2:9" ht="16.350000000000001" customHeight="1" x14ac:dyDescent="0.45">
      <c r="B928" s="15" t="s">
        <v>12</v>
      </c>
      <c r="C928" s="15" t="s">
        <v>80</v>
      </c>
      <c r="D928" s="15" t="s">
        <v>81</v>
      </c>
      <c r="E928" s="15" t="s">
        <v>37</v>
      </c>
      <c r="F928" s="19">
        <v>11414.25</v>
      </c>
      <c r="G928" s="18">
        <v>-0.18113350335300368</v>
      </c>
      <c r="H928" s="18">
        <v>-0.21880349456982015</v>
      </c>
      <c r="I928" s="15"/>
    </row>
    <row r="929" spans="2:9" ht="16.350000000000001" customHeight="1" x14ac:dyDescent="0.45">
      <c r="B929" s="15" t="s">
        <v>14</v>
      </c>
      <c r="C929" s="15" t="s">
        <v>162</v>
      </c>
      <c r="D929" s="15" t="s">
        <v>57</v>
      </c>
      <c r="E929" s="15" t="s">
        <v>39</v>
      </c>
      <c r="F929" s="19">
        <v>11343.7</v>
      </c>
      <c r="G929" s="18">
        <v>-9.1886556787113965E-3</v>
      </c>
      <c r="H929" s="18">
        <v>0.33988410357445747</v>
      </c>
      <c r="I929" s="15"/>
    </row>
    <row r="930" spans="2:9" ht="16.350000000000001" customHeight="1" x14ac:dyDescent="0.45">
      <c r="B930" s="15" t="s">
        <v>18</v>
      </c>
      <c r="C930" s="15" t="s">
        <v>141</v>
      </c>
      <c r="D930" s="15" t="s">
        <v>81</v>
      </c>
      <c r="E930" s="15" t="s">
        <v>37</v>
      </c>
      <c r="F930" s="19">
        <v>11322.116279069771</v>
      </c>
      <c r="G930" s="18">
        <v>-0.11799127764733067</v>
      </c>
      <c r="H930" s="18">
        <v>-0.12559951419560156</v>
      </c>
      <c r="I930" s="15"/>
    </row>
    <row r="931" spans="2:9" ht="16.350000000000001" customHeight="1" x14ac:dyDescent="0.45">
      <c r="B931" s="15" t="s">
        <v>27</v>
      </c>
      <c r="C931" s="15" t="s">
        <v>174</v>
      </c>
      <c r="D931" s="15" t="s">
        <v>71</v>
      </c>
      <c r="E931" s="15" t="s">
        <v>37</v>
      </c>
      <c r="F931" s="19">
        <v>11223.25</v>
      </c>
      <c r="G931" s="18">
        <v>-0.11066692551813218</v>
      </c>
      <c r="H931" s="18">
        <v>0.11019167932403236</v>
      </c>
      <c r="I931" s="15"/>
    </row>
    <row r="932" spans="2:9" ht="16.350000000000001" customHeight="1" x14ac:dyDescent="0.45">
      <c r="B932" s="15" t="s">
        <v>10</v>
      </c>
      <c r="C932" s="15" t="s">
        <v>168</v>
      </c>
      <c r="D932" s="15" t="s">
        <v>48</v>
      </c>
      <c r="E932" s="15" t="s">
        <v>37</v>
      </c>
      <c r="F932" s="19">
        <v>11160.738095238101</v>
      </c>
      <c r="G932" s="18">
        <v>-7.8674394633219361E-2</v>
      </c>
      <c r="H932" s="18">
        <v>-0.31388503445570493</v>
      </c>
      <c r="I932" s="15"/>
    </row>
    <row r="933" spans="2:9" ht="16.350000000000001" customHeight="1" x14ac:dyDescent="0.45">
      <c r="B933" s="15" t="s">
        <v>30</v>
      </c>
      <c r="C933" s="15" t="s">
        <v>132</v>
      </c>
      <c r="D933" s="15" t="s">
        <v>57</v>
      </c>
      <c r="E933" s="15" t="s">
        <v>37</v>
      </c>
      <c r="F933" s="19">
        <v>11137.02631578947</v>
      </c>
      <c r="G933" s="18">
        <v>-0.14308319923137972</v>
      </c>
      <c r="H933" s="18">
        <v>-1.9968253960086516E-2</v>
      </c>
      <c r="I933" s="14"/>
    </row>
    <row r="934" spans="2:9" ht="16.350000000000001" customHeight="1" x14ac:dyDescent="0.45">
      <c r="B934" s="15" t="s">
        <v>25</v>
      </c>
      <c r="C934" s="15" t="s">
        <v>121</v>
      </c>
      <c r="D934" s="15" t="s">
        <v>81</v>
      </c>
      <c r="E934" s="15" t="s">
        <v>37</v>
      </c>
      <c r="F934" s="19">
        <v>11035.77027027027</v>
      </c>
      <c r="G934" s="18">
        <v>6.7858326714015746E-2</v>
      </c>
      <c r="H934" s="18">
        <v>-0.1447966693998767</v>
      </c>
      <c r="I934" s="15"/>
    </row>
    <row r="935" spans="2:9" ht="16.350000000000001" customHeight="1" x14ac:dyDescent="0.45">
      <c r="B935" s="15" t="s">
        <v>183</v>
      </c>
      <c r="C935" s="15" t="s">
        <v>158</v>
      </c>
      <c r="D935" s="15" t="s">
        <v>61</v>
      </c>
      <c r="E935" s="15" t="s">
        <v>39</v>
      </c>
      <c r="F935" s="19">
        <v>11024.63636363636</v>
      </c>
      <c r="G935" s="18">
        <v>-0.26013440343604266</v>
      </c>
      <c r="H935" s="18">
        <v>-0.30793673692464096</v>
      </c>
      <c r="I935" s="15"/>
    </row>
    <row r="936" spans="2:9" ht="16.350000000000001" customHeight="1" x14ac:dyDescent="0.45">
      <c r="B936" s="15" t="s">
        <v>17</v>
      </c>
      <c r="C936" s="15" t="s">
        <v>146</v>
      </c>
      <c r="D936" s="15" t="s">
        <v>58</v>
      </c>
      <c r="E936" s="15" t="s">
        <v>37</v>
      </c>
      <c r="F936" s="19">
        <v>11005.4</v>
      </c>
      <c r="G936" s="18">
        <v>0.37829622406898822</v>
      </c>
      <c r="H936" s="18">
        <v>-0.63509979649097037</v>
      </c>
      <c r="I936" s="15"/>
    </row>
    <row r="937" spans="2:9" ht="16.350000000000001" customHeight="1" x14ac:dyDescent="0.45">
      <c r="B937" s="15" t="s">
        <v>13</v>
      </c>
      <c r="C937" s="15" t="s">
        <v>156</v>
      </c>
      <c r="D937" s="15" t="s">
        <v>71</v>
      </c>
      <c r="E937" s="15" t="s">
        <v>39</v>
      </c>
      <c r="F937" s="19">
        <v>10974</v>
      </c>
      <c r="G937" s="18">
        <v>3.2218517568607332</v>
      </c>
      <c r="H937" s="18">
        <v>1.2322118709572434</v>
      </c>
      <c r="I937" s="15"/>
    </row>
    <row r="938" spans="2:9" ht="16.350000000000001" customHeight="1" x14ac:dyDescent="0.45">
      <c r="B938" s="15" t="s">
        <v>19</v>
      </c>
      <c r="C938" s="15" t="s">
        <v>155</v>
      </c>
      <c r="D938" s="15" t="s">
        <v>53</v>
      </c>
      <c r="E938" s="15" t="s">
        <v>39</v>
      </c>
      <c r="F938" s="19">
        <v>10937.36363636364</v>
      </c>
      <c r="G938" s="18">
        <v>1.2400136657315293E-2</v>
      </c>
      <c r="H938" s="18">
        <v>7.0953879379261273E-2</v>
      </c>
      <c r="I938" s="15"/>
    </row>
    <row r="939" spans="2:9" ht="16.350000000000001" customHeight="1" x14ac:dyDescent="0.45">
      <c r="B939" s="15" t="s">
        <v>27</v>
      </c>
      <c r="C939" s="15" t="s">
        <v>174</v>
      </c>
      <c r="D939" s="15" t="s">
        <v>52</v>
      </c>
      <c r="E939" s="15" t="s">
        <v>37</v>
      </c>
      <c r="F939" s="19">
        <v>10813.85</v>
      </c>
      <c r="G939" s="18">
        <v>-0.16433832965807696</v>
      </c>
      <c r="H939" s="18">
        <v>-6.8757456509139073E-2</v>
      </c>
      <c r="I939" s="15"/>
    </row>
    <row r="940" spans="2:9" ht="16.350000000000001" customHeight="1" x14ac:dyDescent="0.45">
      <c r="B940" s="15" t="s">
        <v>12</v>
      </c>
      <c r="C940" s="15" t="s">
        <v>123</v>
      </c>
      <c r="D940" s="15" t="s">
        <v>53</v>
      </c>
      <c r="E940" s="15" t="s">
        <v>39</v>
      </c>
      <c r="F940" s="19">
        <v>10806.8</v>
      </c>
      <c r="G940" s="18">
        <v>-6.291296933260121E-2</v>
      </c>
      <c r="H940" s="18">
        <v>-6.5832627011613409E-2</v>
      </c>
      <c r="I940" s="15"/>
    </row>
    <row r="941" spans="2:9" ht="16.350000000000001" customHeight="1" x14ac:dyDescent="0.45">
      <c r="B941" s="15" t="s">
        <v>9</v>
      </c>
      <c r="C941" s="15" t="s">
        <v>159</v>
      </c>
      <c r="D941" s="15" t="s">
        <v>61</v>
      </c>
      <c r="E941" s="15" t="s">
        <v>37</v>
      </c>
      <c r="F941" s="19">
        <v>10717.846153846151</v>
      </c>
      <c r="G941" s="18">
        <v>-0.12497003831059007</v>
      </c>
      <c r="H941" s="18">
        <v>-0.13989758921859399</v>
      </c>
      <c r="I941" s="15"/>
    </row>
    <row r="942" spans="2:9" ht="16.350000000000001" customHeight="1" x14ac:dyDescent="0.45">
      <c r="B942" s="15" t="s">
        <v>33</v>
      </c>
      <c r="C942" s="15" t="s">
        <v>150</v>
      </c>
      <c r="D942" s="15" t="s">
        <v>61</v>
      </c>
      <c r="E942" s="15" t="s">
        <v>37</v>
      </c>
      <c r="F942" s="19">
        <v>10666.1</v>
      </c>
      <c r="G942" s="18">
        <v>-0.20716667374591169</v>
      </c>
      <c r="H942" s="18">
        <v>-0.28327894902704015</v>
      </c>
      <c r="I942" s="15"/>
    </row>
    <row r="943" spans="2:9" ht="16.350000000000001" customHeight="1" x14ac:dyDescent="0.45">
      <c r="B943" s="15" t="s">
        <v>14</v>
      </c>
      <c r="C943" s="15" t="s">
        <v>162</v>
      </c>
      <c r="D943" s="15" t="s">
        <v>68</v>
      </c>
      <c r="E943" s="15" t="s">
        <v>39</v>
      </c>
      <c r="F943" s="19">
        <v>10651.72727272727</v>
      </c>
      <c r="G943" s="18">
        <v>-0.21600446968920339</v>
      </c>
      <c r="H943" s="18">
        <v>0.14406517350745404</v>
      </c>
      <c r="I943" s="15"/>
    </row>
    <row r="944" spans="2:9" ht="16.350000000000001" customHeight="1" x14ac:dyDescent="0.45">
      <c r="B944" s="15" t="s">
        <v>34</v>
      </c>
      <c r="C944" s="15" t="s">
        <v>172</v>
      </c>
      <c r="D944" s="15" t="s">
        <v>57</v>
      </c>
      <c r="E944" s="15" t="s">
        <v>37</v>
      </c>
      <c r="F944" s="19">
        <v>10641.275</v>
      </c>
      <c r="G944" s="18">
        <v>-0.31137693550918194</v>
      </c>
      <c r="H944" s="18">
        <v>-0.16232858919659304</v>
      </c>
      <c r="I944" s="15"/>
    </row>
    <row r="945" spans="2:9" ht="16.350000000000001" customHeight="1" x14ac:dyDescent="0.45">
      <c r="B945" s="15" t="s">
        <v>13</v>
      </c>
      <c r="C945" s="15" t="s">
        <v>165</v>
      </c>
      <c r="D945" s="15" t="s">
        <v>53</v>
      </c>
      <c r="E945" s="15" t="s">
        <v>42</v>
      </c>
      <c r="F945" s="19">
        <v>10611.262500000001</v>
      </c>
      <c r="G945" s="18">
        <v>-0.34863640810501295</v>
      </c>
      <c r="H945" s="18">
        <v>-0.30985091699535694</v>
      </c>
      <c r="I945" s="15"/>
    </row>
    <row r="946" spans="2:9" ht="16.350000000000001" customHeight="1" x14ac:dyDescent="0.45">
      <c r="B946" s="15" t="s">
        <v>10</v>
      </c>
      <c r="C946" s="15" t="s">
        <v>168</v>
      </c>
      <c r="D946" s="15" t="s">
        <v>71</v>
      </c>
      <c r="E946" s="15" t="s">
        <v>37</v>
      </c>
      <c r="F946" s="19">
        <v>10366</v>
      </c>
      <c r="G946" s="18">
        <v>-0.31456370291651908</v>
      </c>
      <c r="H946" s="18">
        <v>-0.29699663862420939</v>
      </c>
      <c r="I946" s="15"/>
    </row>
    <row r="947" spans="2:9" ht="16.350000000000001" customHeight="1" x14ac:dyDescent="0.45">
      <c r="B947" s="15" t="s">
        <v>12</v>
      </c>
      <c r="C947" s="15" t="s">
        <v>144</v>
      </c>
      <c r="D947" s="15" t="s">
        <v>61</v>
      </c>
      <c r="E947" s="15" t="s">
        <v>39</v>
      </c>
      <c r="F947" s="19">
        <v>10283.125</v>
      </c>
      <c r="G947" s="18">
        <v>-0.27403733723972695</v>
      </c>
      <c r="H947" s="18">
        <v>-0.2536917710895582</v>
      </c>
      <c r="I947" s="15"/>
    </row>
    <row r="948" spans="2:9" ht="16.350000000000001" customHeight="1" x14ac:dyDescent="0.45">
      <c r="B948" s="15" t="s">
        <v>32</v>
      </c>
      <c r="C948" s="15" t="s">
        <v>178</v>
      </c>
      <c r="D948" s="15" t="s">
        <v>58</v>
      </c>
      <c r="E948" s="15" t="s">
        <v>39</v>
      </c>
      <c r="F948" s="19">
        <v>9945.2142857142862</v>
      </c>
      <c r="G948" s="18">
        <v>-0.25745537727021167</v>
      </c>
      <c r="H948" s="18">
        <v>-0.25764255003327013</v>
      </c>
      <c r="I948" s="15"/>
    </row>
    <row r="949" spans="2:9" ht="16.350000000000001" customHeight="1" x14ac:dyDescent="0.45">
      <c r="B949" s="15" t="s">
        <v>13</v>
      </c>
      <c r="C949" s="15" t="s">
        <v>151</v>
      </c>
      <c r="D949" s="15" t="s">
        <v>71</v>
      </c>
      <c r="E949" s="15" t="s">
        <v>41</v>
      </c>
      <c r="F949" s="19">
        <v>9939.375</v>
      </c>
      <c r="G949" s="18">
        <v>4.9022416386163462E-2</v>
      </c>
      <c r="H949" s="18">
        <v>4.5522065088517298E-2</v>
      </c>
      <c r="I949" s="15"/>
    </row>
    <row r="950" spans="2:9" ht="16.350000000000001" customHeight="1" x14ac:dyDescent="0.45">
      <c r="B950" s="15" t="s">
        <v>183</v>
      </c>
      <c r="C950" s="15" t="s">
        <v>175</v>
      </c>
      <c r="D950" s="15" t="s">
        <v>61</v>
      </c>
      <c r="E950" s="15" t="s">
        <v>37</v>
      </c>
      <c r="F950" s="19">
        <v>9873.7000000000007</v>
      </c>
      <c r="G950" s="18">
        <v>9.0001419356873807E-2</v>
      </c>
      <c r="H950" s="18">
        <v>0.18710683511717502</v>
      </c>
      <c r="I950" s="15"/>
    </row>
    <row r="951" spans="2:9" ht="16.350000000000001" customHeight="1" x14ac:dyDescent="0.45">
      <c r="B951" s="15" t="s">
        <v>183</v>
      </c>
      <c r="C951" s="15" t="s">
        <v>181</v>
      </c>
      <c r="D951" s="15" t="s">
        <v>81</v>
      </c>
      <c r="E951" s="15" t="s">
        <v>37</v>
      </c>
      <c r="F951" s="19">
        <v>9828.5625</v>
      </c>
      <c r="G951" s="18">
        <v>-0.41656244687826316</v>
      </c>
      <c r="H951" s="18">
        <v>-0.18936090738367461</v>
      </c>
      <c r="I951" s="15"/>
    </row>
    <row r="952" spans="2:9" ht="16.350000000000001" customHeight="1" x14ac:dyDescent="0.45">
      <c r="B952" s="15" t="s">
        <v>22</v>
      </c>
      <c r="C952" s="15" t="s">
        <v>136</v>
      </c>
      <c r="D952" s="15" t="s">
        <v>68</v>
      </c>
      <c r="E952" s="15" t="s">
        <v>39</v>
      </c>
      <c r="F952" s="19">
        <v>9810.75</v>
      </c>
      <c r="G952" s="18">
        <v>-0.19247547842787568</v>
      </c>
      <c r="H952" s="18">
        <v>-0.35538016436962511</v>
      </c>
      <c r="I952" s="15"/>
    </row>
    <row r="953" spans="2:9" ht="16.350000000000001" customHeight="1" x14ac:dyDescent="0.45">
      <c r="B953" s="15" t="s">
        <v>183</v>
      </c>
      <c r="C953" s="15" t="s">
        <v>170</v>
      </c>
      <c r="D953" s="15" t="s">
        <v>71</v>
      </c>
      <c r="E953" s="15" t="s">
        <v>37</v>
      </c>
      <c r="F953" s="19">
        <v>9747.4166666666661</v>
      </c>
      <c r="G953" s="18">
        <v>1.1405419960680974</v>
      </c>
      <c r="H953" s="18">
        <v>0.35065468755200441</v>
      </c>
      <c r="I953" s="15"/>
    </row>
    <row r="954" spans="2:9" ht="16.350000000000001" customHeight="1" x14ac:dyDescent="0.45">
      <c r="B954" s="15" t="s">
        <v>17</v>
      </c>
      <c r="C954" s="15" t="s">
        <v>120</v>
      </c>
      <c r="D954" s="15" t="s">
        <v>58</v>
      </c>
      <c r="E954" s="15" t="s">
        <v>40</v>
      </c>
      <c r="F954" s="19">
        <v>9668.818181818182</v>
      </c>
      <c r="G954" s="18">
        <v>-0.22952419033394539</v>
      </c>
      <c r="H954" s="18">
        <v>-0.27844744991872744</v>
      </c>
      <c r="I954" s="15"/>
    </row>
    <row r="955" spans="2:9" ht="16.350000000000001" customHeight="1" x14ac:dyDescent="0.45">
      <c r="B955" s="15" t="s">
        <v>183</v>
      </c>
      <c r="C955" s="15" t="s">
        <v>170</v>
      </c>
      <c r="D955" s="15" t="s">
        <v>48</v>
      </c>
      <c r="E955" s="15" t="s">
        <v>37</v>
      </c>
      <c r="F955" s="19">
        <v>9515.9166666666661</v>
      </c>
      <c r="G955" s="18">
        <v>3.2452018164269486E-2</v>
      </c>
      <c r="H955" s="18">
        <v>-4.1519533609192028E-2</v>
      </c>
      <c r="I955" s="14"/>
    </row>
    <row r="956" spans="2:9" ht="16.350000000000001" customHeight="1" x14ac:dyDescent="0.45">
      <c r="B956" s="15" t="s">
        <v>18</v>
      </c>
      <c r="C956" s="15" t="s">
        <v>148</v>
      </c>
      <c r="D956" s="15" t="s">
        <v>61</v>
      </c>
      <c r="E956" s="15" t="s">
        <v>37</v>
      </c>
      <c r="F956" s="19">
        <v>9506.5263157894733</v>
      </c>
      <c r="G956" s="18">
        <v>-5.2521421658496707E-2</v>
      </c>
      <c r="H956" s="18">
        <v>-8.7519291460259982E-2</v>
      </c>
      <c r="I956" s="15"/>
    </row>
    <row r="957" spans="2:9" ht="16.350000000000001" customHeight="1" x14ac:dyDescent="0.45">
      <c r="B957" s="15" t="s">
        <v>19</v>
      </c>
      <c r="C957" s="15" t="s">
        <v>155</v>
      </c>
      <c r="D957" s="15" t="s">
        <v>48</v>
      </c>
      <c r="E957" s="15" t="s">
        <v>39</v>
      </c>
      <c r="F957" s="19">
        <v>9500.75</v>
      </c>
      <c r="G957" s="18">
        <v>0.59040689679911029</v>
      </c>
      <c r="H957" s="18">
        <v>0.36372910480814974</v>
      </c>
      <c r="I957" s="15"/>
    </row>
    <row r="958" spans="2:9" ht="16.350000000000001" customHeight="1" x14ac:dyDescent="0.45">
      <c r="B958" s="15" t="s">
        <v>10</v>
      </c>
      <c r="C958" s="15" t="s">
        <v>163</v>
      </c>
      <c r="D958" s="15" t="s">
        <v>61</v>
      </c>
      <c r="E958" s="15" t="s">
        <v>37</v>
      </c>
      <c r="F958" s="19">
        <v>9481</v>
      </c>
      <c r="G958" s="18">
        <v>-0.3445272047827147</v>
      </c>
      <c r="H958" s="18">
        <v>-0.46171072432178062</v>
      </c>
      <c r="I958" s="15"/>
    </row>
    <row r="959" spans="2:9" ht="16.350000000000001" customHeight="1" x14ac:dyDescent="0.45">
      <c r="B959" s="15" t="s">
        <v>22</v>
      </c>
      <c r="C959" s="15" t="s">
        <v>136</v>
      </c>
      <c r="D959" s="15" t="s">
        <v>81</v>
      </c>
      <c r="E959" s="15" t="s">
        <v>39</v>
      </c>
      <c r="F959" s="19">
        <v>9365.2083333333339</v>
      </c>
      <c r="G959" s="18">
        <v>-2.5643693333419971E-2</v>
      </c>
      <c r="H959" s="18">
        <v>-0.18444878443874829</v>
      </c>
      <c r="I959" s="14"/>
    </row>
    <row r="960" spans="2:9" ht="16.350000000000001" customHeight="1" x14ac:dyDescent="0.45">
      <c r="B960" s="15" t="s">
        <v>30</v>
      </c>
      <c r="C960" s="15" t="s">
        <v>138</v>
      </c>
      <c r="D960" s="15" t="s">
        <v>57</v>
      </c>
      <c r="E960" s="15" t="s">
        <v>37</v>
      </c>
      <c r="F960" s="19">
        <v>9289.9210526315783</v>
      </c>
      <c r="G960" s="18">
        <v>5.417229063892303E-2</v>
      </c>
      <c r="H960" s="18">
        <v>-8.4540316147723837E-2</v>
      </c>
      <c r="I960" s="15"/>
    </row>
    <row r="961" spans="2:9" ht="16.350000000000001" customHeight="1" x14ac:dyDescent="0.45">
      <c r="B961" s="15" t="s">
        <v>9</v>
      </c>
      <c r="C961" s="15" t="s">
        <v>159</v>
      </c>
      <c r="D961" s="15" t="s">
        <v>68</v>
      </c>
      <c r="E961" s="15" t="s">
        <v>37</v>
      </c>
      <c r="F961" s="19">
        <v>9246</v>
      </c>
      <c r="G961" s="18">
        <v>-0.13270777899025396</v>
      </c>
      <c r="H961" s="18">
        <v>-0.1799715054686532</v>
      </c>
      <c r="I961" s="15"/>
    </row>
    <row r="962" spans="2:9" ht="16.350000000000001" customHeight="1" x14ac:dyDescent="0.45">
      <c r="B962" s="15" t="s">
        <v>30</v>
      </c>
      <c r="C962" s="15" t="s">
        <v>138</v>
      </c>
      <c r="D962" s="15" t="s">
        <v>61</v>
      </c>
      <c r="E962" s="15" t="s">
        <v>37</v>
      </c>
      <c r="F962" s="19">
        <v>9134.1428571428569</v>
      </c>
      <c r="G962" s="18">
        <v>-0.27165753471470722</v>
      </c>
      <c r="H962" s="18">
        <v>-0.30960340636544165</v>
      </c>
      <c r="I962" s="15"/>
    </row>
    <row r="963" spans="2:9" ht="16.350000000000001" customHeight="1" x14ac:dyDescent="0.45">
      <c r="B963" s="15" t="s">
        <v>18</v>
      </c>
      <c r="C963" s="15" t="s">
        <v>167</v>
      </c>
      <c r="D963" s="15" t="s">
        <v>48</v>
      </c>
      <c r="E963" s="15" t="s">
        <v>37</v>
      </c>
      <c r="F963" s="19">
        <v>9069.0833333333339</v>
      </c>
      <c r="G963" s="18">
        <v>-3.1685096793554288E-2</v>
      </c>
      <c r="H963" s="18">
        <v>7.85006201603759E-2</v>
      </c>
      <c r="I963" s="15"/>
    </row>
    <row r="964" spans="2:9" ht="16.350000000000001" customHeight="1" x14ac:dyDescent="0.45">
      <c r="B964" s="15" t="s">
        <v>183</v>
      </c>
      <c r="C964" s="15" t="s">
        <v>133</v>
      </c>
      <c r="D964" s="15" t="s">
        <v>81</v>
      </c>
      <c r="E964" s="15" t="s">
        <v>39</v>
      </c>
      <c r="F964" s="19">
        <v>8975.5227272727279</v>
      </c>
      <c r="G964" s="18">
        <v>8.6131928878865879E-2</v>
      </c>
      <c r="H964" s="18">
        <v>-0.18026543588681937</v>
      </c>
      <c r="I964" s="15"/>
    </row>
    <row r="965" spans="2:9" ht="16.350000000000001" customHeight="1" x14ac:dyDescent="0.45">
      <c r="B965" s="15" t="s">
        <v>10</v>
      </c>
      <c r="C965" s="15" t="s">
        <v>168</v>
      </c>
      <c r="D965" s="15" t="s">
        <v>52</v>
      </c>
      <c r="E965" s="15" t="s">
        <v>37</v>
      </c>
      <c r="F965" s="19">
        <v>8853.2619047619046</v>
      </c>
      <c r="G965" s="18">
        <v>-0.19290732066358651</v>
      </c>
      <c r="H965" s="18">
        <v>-0.32113754723316479</v>
      </c>
      <c r="I965" s="15"/>
    </row>
    <row r="966" spans="2:9" ht="16.350000000000001" customHeight="1" x14ac:dyDescent="0.45">
      <c r="B966" s="15" t="s">
        <v>17</v>
      </c>
      <c r="C966" s="15" t="s">
        <v>152</v>
      </c>
      <c r="D966" s="15" t="s">
        <v>48</v>
      </c>
      <c r="E966" s="15" t="s">
        <v>39</v>
      </c>
      <c r="F966" s="19">
        <v>8852.2000000000007</v>
      </c>
      <c r="G966" s="18">
        <v>0.58548443268092243</v>
      </c>
      <c r="H966" s="18">
        <v>2.3494045554399438E-2</v>
      </c>
      <c r="I966" s="15"/>
    </row>
    <row r="967" spans="2:9" ht="16.350000000000001" customHeight="1" x14ac:dyDescent="0.45">
      <c r="B967" s="15" t="s">
        <v>18</v>
      </c>
      <c r="C967" s="15" t="s">
        <v>171</v>
      </c>
      <c r="D967" s="15" t="s">
        <v>58</v>
      </c>
      <c r="E967" s="15" t="s">
        <v>42</v>
      </c>
      <c r="F967" s="19">
        <v>8810.8571428571431</v>
      </c>
      <c r="G967" s="18">
        <v>-0.21808587575439931</v>
      </c>
      <c r="H967" s="18">
        <v>-0.15709574136959642</v>
      </c>
      <c r="I967" s="15"/>
    </row>
    <row r="968" spans="2:9" ht="16.350000000000001" customHeight="1" x14ac:dyDescent="0.45">
      <c r="B968" s="15" t="s">
        <v>183</v>
      </c>
      <c r="C968" s="15" t="s">
        <v>145</v>
      </c>
      <c r="D968" s="15" t="s">
        <v>48</v>
      </c>
      <c r="E968" s="15" t="s">
        <v>40</v>
      </c>
      <c r="F968" s="19">
        <v>8677.954545454546</v>
      </c>
      <c r="G968" s="18">
        <v>-0.23466391397159775</v>
      </c>
      <c r="H968" s="18">
        <v>-0.32613917250244462</v>
      </c>
      <c r="I968" s="15"/>
    </row>
    <row r="969" spans="2:9" ht="16.350000000000001" customHeight="1" x14ac:dyDescent="0.45">
      <c r="B969" s="15" t="s">
        <v>183</v>
      </c>
      <c r="C969" s="15" t="s">
        <v>145</v>
      </c>
      <c r="D969" s="15" t="s">
        <v>61</v>
      </c>
      <c r="E969" s="15" t="s">
        <v>40</v>
      </c>
      <c r="F969" s="19">
        <v>8632.9090909090901</v>
      </c>
      <c r="G969" s="18">
        <v>5.5324855251508542E-2</v>
      </c>
      <c r="H969" s="18">
        <v>-0.11983452865637337</v>
      </c>
      <c r="I969" s="15"/>
    </row>
    <row r="970" spans="2:9" ht="16.350000000000001" customHeight="1" x14ac:dyDescent="0.45">
      <c r="B970" s="15" t="s">
        <v>17</v>
      </c>
      <c r="C970" s="15" t="s">
        <v>152</v>
      </c>
      <c r="D970" s="15" t="s">
        <v>58</v>
      </c>
      <c r="E970" s="15" t="s">
        <v>39</v>
      </c>
      <c r="F970" s="19">
        <v>8577.3333333333339</v>
      </c>
      <c r="G970" s="18">
        <v>0.63719892735707295</v>
      </c>
      <c r="H970" s="18">
        <v>-0.25678495662508971</v>
      </c>
      <c r="I970" s="15"/>
    </row>
    <row r="971" spans="2:9" ht="16.350000000000001" customHeight="1" x14ac:dyDescent="0.45">
      <c r="B971" s="15" t="s">
        <v>183</v>
      </c>
      <c r="C971" s="15" t="s">
        <v>158</v>
      </c>
      <c r="D971" s="15" t="s">
        <v>53</v>
      </c>
      <c r="E971" s="15" t="s">
        <v>39</v>
      </c>
      <c r="F971" s="19">
        <v>8561.9912280701756</v>
      </c>
      <c r="G971" s="18">
        <v>-4.3306052438127803E-2</v>
      </c>
      <c r="H971" s="18">
        <v>-0.10841219294170353</v>
      </c>
      <c r="I971" s="15"/>
    </row>
    <row r="972" spans="2:9" ht="16.350000000000001" customHeight="1" x14ac:dyDescent="0.45">
      <c r="B972" s="15" t="s">
        <v>23</v>
      </c>
      <c r="C972" s="15" t="s">
        <v>142</v>
      </c>
      <c r="D972" s="15" t="s">
        <v>81</v>
      </c>
      <c r="E972" s="15" t="s">
        <v>37</v>
      </c>
      <c r="F972" s="19">
        <v>8503.7441860465115</v>
      </c>
      <c r="G972" s="18">
        <v>-8.9098002655473116E-2</v>
      </c>
      <c r="H972" s="18">
        <v>-6.926567996680548E-2</v>
      </c>
      <c r="I972" s="15"/>
    </row>
    <row r="973" spans="2:9" ht="16.350000000000001" customHeight="1" x14ac:dyDescent="0.45">
      <c r="B973" s="15" t="s">
        <v>12</v>
      </c>
      <c r="C973" s="15" t="s">
        <v>144</v>
      </c>
      <c r="D973" s="15" t="s">
        <v>68</v>
      </c>
      <c r="E973" s="15" t="s">
        <v>39</v>
      </c>
      <c r="F973" s="19">
        <v>8484.0714285714294</v>
      </c>
      <c r="G973" s="18">
        <v>-0.38542598019736396</v>
      </c>
      <c r="H973" s="18">
        <v>-0.2502740195983934</v>
      </c>
      <c r="I973" s="15"/>
    </row>
    <row r="974" spans="2:9" ht="16.350000000000001" customHeight="1" x14ac:dyDescent="0.45">
      <c r="B974" s="15" t="s">
        <v>22</v>
      </c>
      <c r="C974" s="15" t="s">
        <v>136</v>
      </c>
      <c r="D974" s="15" t="s">
        <v>57</v>
      </c>
      <c r="E974" s="15" t="s">
        <v>39</v>
      </c>
      <c r="F974" s="19">
        <v>8470.3333333333339</v>
      </c>
      <c r="G974" s="18">
        <v>-0.15472483900154332</v>
      </c>
      <c r="H974" s="18">
        <v>-0.32940706429600286</v>
      </c>
      <c r="I974" s="14"/>
    </row>
    <row r="975" spans="2:9" ht="16.350000000000001" customHeight="1" x14ac:dyDescent="0.45">
      <c r="B975" s="15" t="s">
        <v>183</v>
      </c>
      <c r="C975" s="15" t="s">
        <v>133</v>
      </c>
      <c r="D975" s="15" t="s">
        <v>57</v>
      </c>
      <c r="E975" s="15" t="s">
        <v>39</v>
      </c>
      <c r="F975" s="19">
        <v>8379.1666666666661</v>
      </c>
      <c r="G975" s="18">
        <v>6.8998511588347827E-2</v>
      </c>
      <c r="H975" s="18">
        <v>4.4873191677909888E-2</v>
      </c>
      <c r="I975" s="15"/>
    </row>
    <row r="976" spans="2:9" ht="16.350000000000001" customHeight="1" x14ac:dyDescent="0.45">
      <c r="B976" s="15" t="s">
        <v>183</v>
      </c>
      <c r="C976" s="15" t="s">
        <v>145</v>
      </c>
      <c r="D976" s="15" t="s">
        <v>81</v>
      </c>
      <c r="E976" s="15" t="s">
        <v>40</v>
      </c>
      <c r="F976" s="19">
        <v>8253.7142857142862</v>
      </c>
      <c r="G976" s="18">
        <v>-5.1342247262480788E-2</v>
      </c>
      <c r="H976" s="18">
        <v>-9.7448776162392725E-2</v>
      </c>
      <c r="I976" s="15"/>
    </row>
    <row r="977" spans="2:9" ht="16.350000000000001" customHeight="1" x14ac:dyDescent="0.45">
      <c r="B977" s="15" t="s">
        <v>183</v>
      </c>
      <c r="C977" s="15" t="s">
        <v>158</v>
      </c>
      <c r="D977" s="15" t="s">
        <v>71</v>
      </c>
      <c r="E977" s="15" t="s">
        <v>39</v>
      </c>
      <c r="F977" s="19">
        <v>8197.35</v>
      </c>
      <c r="G977" s="18">
        <v>-2.2303009729670226E-2</v>
      </c>
      <c r="H977" s="18">
        <v>-1.833529565488516E-3</v>
      </c>
      <c r="I977" s="15"/>
    </row>
    <row r="978" spans="2:9" ht="16.350000000000001" customHeight="1" x14ac:dyDescent="0.45">
      <c r="B978" s="15" t="s">
        <v>9</v>
      </c>
      <c r="C978" s="15" t="s">
        <v>164</v>
      </c>
      <c r="D978" s="15" t="s">
        <v>48</v>
      </c>
      <c r="E978" s="15" t="s">
        <v>37</v>
      </c>
      <c r="F978" s="19">
        <v>8122.8709677419356</v>
      </c>
      <c r="G978" s="18">
        <v>-0.1487256283831544</v>
      </c>
      <c r="H978" s="18">
        <v>-0.19404528524371556</v>
      </c>
      <c r="I978" s="15"/>
    </row>
    <row r="979" spans="2:9" ht="16.350000000000001" customHeight="1" x14ac:dyDescent="0.45">
      <c r="B979" s="15" t="s">
        <v>15</v>
      </c>
      <c r="C979" s="15" t="s">
        <v>15</v>
      </c>
      <c r="D979" s="15" t="s">
        <v>68</v>
      </c>
      <c r="E979" s="15" t="s">
        <v>37</v>
      </c>
      <c r="F979" s="19">
        <v>8100.5</v>
      </c>
      <c r="G979" s="18">
        <v>1.9764835568620247</v>
      </c>
      <c r="H979" s="18">
        <v>1.3416185258289333</v>
      </c>
      <c r="I979" s="15"/>
    </row>
    <row r="980" spans="2:9" ht="16.350000000000001" customHeight="1" x14ac:dyDescent="0.45">
      <c r="B980" s="15" t="s">
        <v>9</v>
      </c>
      <c r="C980" s="15" t="s">
        <v>164</v>
      </c>
      <c r="D980" s="15" t="s">
        <v>71</v>
      </c>
      <c r="E980" s="15" t="s">
        <v>37</v>
      </c>
      <c r="F980" s="19">
        <v>8054.7222222222217</v>
      </c>
      <c r="G980" s="18">
        <v>-0.14173103211487523</v>
      </c>
      <c r="H980" s="18">
        <v>-6.7865494229352702E-2</v>
      </c>
      <c r="I980" s="15"/>
    </row>
    <row r="981" spans="2:9" ht="16.350000000000001" customHeight="1" x14ac:dyDescent="0.45">
      <c r="B981" s="15" t="s">
        <v>17</v>
      </c>
      <c r="C981" s="15" t="s">
        <v>152</v>
      </c>
      <c r="D981" s="15" t="s">
        <v>52</v>
      </c>
      <c r="E981" s="15" t="s">
        <v>39</v>
      </c>
      <c r="F981" s="19">
        <v>7933.3461538461543</v>
      </c>
      <c r="G981" s="18">
        <v>0.53361830631710938</v>
      </c>
      <c r="H981" s="18">
        <v>0.11443424529273553</v>
      </c>
      <c r="I981" s="15"/>
    </row>
    <row r="982" spans="2:9" ht="16.350000000000001" customHeight="1" x14ac:dyDescent="0.45">
      <c r="B982" s="15" t="s">
        <v>18</v>
      </c>
      <c r="C982" s="15" t="s">
        <v>148</v>
      </c>
      <c r="D982" s="15" t="s">
        <v>57</v>
      </c>
      <c r="E982" s="15" t="s">
        <v>37</v>
      </c>
      <c r="F982" s="19">
        <v>7908.51111111111</v>
      </c>
      <c r="G982" s="18">
        <v>-5.430499124413074E-2</v>
      </c>
      <c r="H982" s="18">
        <v>-6.5589449815013884E-2</v>
      </c>
      <c r="I982" s="15"/>
    </row>
    <row r="983" spans="2:9" ht="16.350000000000001" customHeight="1" x14ac:dyDescent="0.45">
      <c r="B983" s="15" t="s">
        <v>13</v>
      </c>
      <c r="C983" s="15" t="s">
        <v>115</v>
      </c>
      <c r="D983" s="15" t="s">
        <v>81</v>
      </c>
      <c r="E983" s="15" t="s">
        <v>39</v>
      </c>
      <c r="F983" s="19">
        <v>7810.9</v>
      </c>
      <c r="G983" s="18">
        <v>5.7062624758940306E-2</v>
      </c>
      <c r="H983" s="18">
        <v>1.3859805452393584E-2</v>
      </c>
      <c r="I983" s="15"/>
    </row>
    <row r="984" spans="2:9" ht="16.350000000000001" customHeight="1" x14ac:dyDescent="0.45">
      <c r="B984" s="15" t="s">
        <v>18</v>
      </c>
      <c r="C984" s="15" t="s">
        <v>167</v>
      </c>
      <c r="D984" s="15" t="s">
        <v>71</v>
      </c>
      <c r="E984" s="15" t="s">
        <v>37</v>
      </c>
      <c r="F984" s="19">
        <v>7794.75</v>
      </c>
      <c r="G984" s="18">
        <v>-6.6337268993839918E-2</v>
      </c>
      <c r="H984" s="18">
        <v>3.2084961610960402E-2</v>
      </c>
      <c r="I984" s="15"/>
    </row>
    <row r="985" spans="2:9" ht="16.350000000000001" customHeight="1" x14ac:dyDescent="0.45">
      <c r="B985" s="15" t="s">
        <v>13</v>
      </c>
      <c r="C985" s="15" t="s">
        <v>156</v>
      </c>
      <c r="D985" s="15" t="s">
        <v>68</v>
      </c>
      <c r="E985" s="15" t="s">
        <v>39</v>
      </c>
      <c r="F985" s="19">
        <v>7758</v>
      </c>
      <c r="G985" s="18">
        <v>2.4324902293341202</v>
      </c>
      <c r="H985" s="18">
        <v>1.2572318323369627</v>
      </c>
      <c r="I985" s="14"/>
    </row>
    <row r="986" spans="2:9" ht="16.350000000000001" customHeight="1" x14ac:dyDescent="0.45">
      <c r="B986" s="15" t="s">
        <v>9</v>
      </c>
      <c r="C986" s="15" t="s">
        <v>159</v>
      </c>
      <c r="D986" s="15" t="s">
        <v>53</v>
      </c>
      <c r="E986" s="15" t="s">
        <v>37</v>
      </c>
      <c r="F986" s="19">
        <v>7757.8529411764694</v>
      </c>
      <c r="G986" s="18">
        <v>2.4710847973260393E-2</v>
      </c>
      <c r="H986" s="18">
        <v>-4.3544088008919513E-2</v>
      </c>
      <c r="I986" s="15"/>
    </row>
    <row r="987" spans="2:9" ht="16.350000000000001" customHeight="1" x14ac:dyDescent="0.45">
      <c r="B987" s="15" t="s">
        <v>14</v>
      </c>
      <c r="C987" s="15" t="s">
        <v>162</v>
      </c>
      <c r="D987" s="15" t="s">
        <v>61</v>
      </c>
      <c r="E987" s="15" t="s">
        <v>39</v>
      </c>
      <c r="F987" s="19">
        <v>7712</v>
      </c>
      <c r="G987" s="18">
        <v>-0.17504851846758043</v>
      </c>
      <c r="H987" s="18">
        <v>-0.22237332480672509</v>
      </c>
      <c r="I987" s="15"/>
    </row>
    <row r="988" spans="2:9" ht="16.350000000000001" customHeight="1" x14ac:dyDescent="0.45">
      <c r="B988" s="15" t="s">
        <v>18</v>
      </c>
      <c r="C988" s="15" t="s">
        <v>148</v>
      </c>
      <c r="D988" s="15" t="s">
        <v>81</v>
      </c>
      <c r="E988" s="15" t="s">
        <v>37</v>
      </c>
      <c r="F988" s="19">
        <v>7683.6904761904752</v>
      </c>
      <c r="G988" s="18">
        <v>-0.13906729422343778</v>
      </c>
      <c r="H988" s="18">
        <v>-0.14325116367207508</v>
      </c>
      <c r="I988" s="15"/>
    </row>
    <row r="989" spans="2:9" ht="16.350000000000001" customHeight="1" x14ac:dyDescent="0.45">
      <c r="B989" s="15" t="s">
        <v>19</v>
      </c>
      <c r="C989" s="15" t="s">
        <v>155</v>
      </c>
      <c r="D989" s="15" t="s">
        <v>68</v>
      </c>
      <c r="E989" s="15" t="s">
        <v>39</v>
      </c>
      <c r="F989" s="19">
        <v>7633.125</v>
      </c>
      <c r="G989" s="18">
        <v>0.21837589784517158</v>
      </c>
      <c r="H989" s="18">
        <v>0.29361296472831266</v>
      </c>
      <c r="I989" s="15"/>
    </row>
    <row r="990" spans="2:9" ht="16.350000000000001" customHeight="1" x14ac:dyDescent="0.45">
      <c r="B990" s="15" t="s">
        <v>9</v>
      </c>
      <c r="C990" s="15" t="s">
        <v>159</v>
      </c>
      <c r="D990" s="15" t="s">
        <v>81</v>
      </c>
      <c r="E990" s="15" t="s">
        <v>37</v>
      </c>
      <c r="F990" s="19">
        <v>7615.6333333333341</v>
      </c>
      <c r="G990" s="18">
        <v>-0.18104253510987361</v>
      </c>
      <c r="H990" s="18">
        <v>-0.20961265784063016</v>
      </c>
      <c r="I990" s="15"/>
    </row>
    <row r="991" spans="2:9" ht="16.350000000000001" customHeight="1" x14ac:dyDescent="0.45">
      <c r="B991" s="15" t="s">
        <v>30</v>
      </c>
      <c r="C991" s="15" t="s">
        <v>138</v>
      </c>
      <c r="D991" s="15" t="s">
        <v>81</v>
      </c>
      <c r="E991" s="15" t="s">
        <v>37</v>
      </c>
      <c r="F991" s="19">
        <v>7497.1538461538457</v>
      </c>
      <c r="G991" s="18">
        <v>0.15836847724675077</v>
      </c>
      <c r="H991" s="18">
        <v>-1.3891765020379122E-2</v>
      </c>
      <c r="I991" s="15"/>
    </row>
    <row r="992" spans="2:9" ht="16.350000000000001" customHeight="1" x14ac:dyDescent="0.45">
      <c r="B992" s="15" t="s">
        <v>13</v>
      </c>
      <c r="C992" s="15" t="s">
        <v>156</v>
      </c>
      <c r="D992" s="15" t="s">
        <v>53</v>
      </c>
      <c r="E992" s="15" t="s">
        <v>39</v>
      </c>
      <c r="F992" s="19">
        <v>7429.4375</v>
      </c>
      <c r="G992" s="18">
        <v>0.84486044548186046</v>
      </c>
      <c r="H992" s="18">
        <v>0.65606785123143829</v>
      </c>
      <c r="I992" s="15"/>
    </row>
    <row r="993" spans="2:9" ht="16.350000000000001" customHeight="1" x14ac:dyDescent="0.45">
      <c r="B993" s="15" t="s">
        <v>34</v>
      </c>
      <c r="C993" s="15" t="s">
        <v>172</v>
      </c>
      <c r="D993" s="15" t="s">
        <v>81</v>
      </c>
      <c r="E993" s="15" t="s">
        <v>37</v>
      </c>
      <c r="F993" s="19">
        <v>7383.125</v>
      </c>
      <c r="G993" s="18">
        <v>-0.14039593355053667</v>
      </c>
      <c r="H993" s="18">
        <v>-0.31859489888783871</v>
      </c>
      <c r="I993" s="15"/>
    </row>
    <row r="994" spans="2:9" ht="16.350000000000001" customHeight="1" x14ac:dyDescent="0.45">
      <c r="B994" s="15" t="s">
        <v>9</v>
      </c>
      <c r="C994" s="15" t="s">
        <v>164</v>
      </c>
      <c r="D994" s="15" t="s">
        <v>58</v>
      </c>
      <c r="E994" s="15" t="s">
        <v>37</v>
      </c>
      <c r="F994" s="19">
        <v>7362.6538461538457</v>
      </c>
      <c r="G994" s="18">
        <v>-0.22597618567417296</v>
      </c>
      <c r="H994" s="18">
        <v>-0.3099765890342478</v>
      </c>
      <c r="I994" s="15"/>
    </row>
    <row r="995" spans="2:9" ht="16.350000000000001" customHeight="1" x14ac:dyDescent="0.45">
      <c r="B995" s="15" t="s">
        <v>9</v>
      </c>
      <c r="C995" s="15" t="s">
        <v>164</v>
      </c>
      <c r="D995" s="15" t="s">
        <v>61</v>
      </c>
      <c r="E995" s="15" t="s">
        <v>37</v>
      </c>
      <c r="F995" s="19">
        <v>7320.8214285714284</v>
      </c>
      <c r="G995" s="18">
        <v>-0.16593900677476459</v>
      </c>
      <c r="H995" s="18">
        <v>-0.17104163818992246</v>
      </c>
      <c r="I995" s="15"/>
    </row>
    <row r="996" spans="2:9" ht="16.350000000000001" customHeight="1" x14ac:dyDescent="0.45">
      <c r="B996" s="15" t="s">
        <v>18</v>
      </c>
      <c r="C996" s="15" t="s">
        <v>171</v>
      </c>
      <c r="D996" s="15" t="s">
        <v>53</v>
      </c>
      <c r="E996" s="15" t="s">
        <v>42</v>
      </c>
      <c r="F996" s="19">
        <v>7301.2833333333338</v>
      </c>
      <c r="G996" s="18">
        <v>-0.22682925107395358</v>
      </c>
      <c r="H996" s="18">
        <v>-0.24117965776635628</v>
      </c>
      <c r="I996" s="15"/>
    </row>
    <row r="997" spans="2:9" ht="16.350000000000001" customHeight="1" x14ac:dyDescent="0.45">
      <c r="B997" s="15" t="s">
        <v>18</v>
      </c>
      <c r="C997" s="15" t="s">
        <v>167</v>
      </c>
      <c r="D997" s="15" t="s">
        <v>58</v>
      </c>
      <c r="E997" s="15" t="s">
        <v>37</v>
      </c>
      <c r="F997" s="19">
        <v>7289.6428571428569</v>
      </c>
      <c r="G997" s="18">
        <v>-0.18166397838684709</v>
      </c>
      <c r="H997" s="18">
        <v>-7.122996244095281E-2</v>
      </c>
      <c r="I997" s="15"/>
    </row>
    <row r="998" spans="2:9" ht="16.350000000000001" customHeight="1" x14ac:dyDescent="0.45">
      <c r="B998" s="15" t="s">
        <v>13</v>
      </c>
      <c r="C998" s="15" t="s">
        <v>165</v>
      </c>
      <c r="D998" s="15" t="s">
        <v>81</v>
      </c>
      <c r="E998" s="15" t="s">
        <v>42</v>
      </c>
      <c r="F998" s="19">
        <v>7275.4444444444443</v>
      </c>
      <c r="G998" s="18">
        <v>-0.13314162807685545</v>
      </c>
      <c r="H998" s="18">
        <v>-0.14036215258516677</v>
      </c>
      <c r="I998" s="15"/>
    </row>
    <row r="999" spans="2:9" ht="16.350000000000001" customHeight="1" x14ac:dyDescent="0.45">
      <c r="B999" s="15" t="s">
        <v>12</v>
      </c>
      <c r="C999" s="15" t="s">
        <v>173</v>
      </c>
      <c r="D999" s="15" t="s">
        <v>68</v>
      </c>
      <c r="E999" s="15" t="s">
        <v>42</v>
      </c>
      <c r="F999" s="19">
        <v>7150.1428571428569</v>
      </c>
      <c r="G999" s="18">
        <v>1.0819796922641751</v>
      </c>
      <c r="H999" s="18">
        <v>0.85765098138674578</v>
      </c>
      <c r="I999" s="14"/>
    </row>
    <row r="1000" spans="2:9" ht="16.350000000000001" customHeight="1" x14ac:dyDescent="0.45">
      <c r="B1000" s="15" t="s">
        <v>10</v>
      </c>
      <c r="C1000" s="15" t="s">
        <v>168</v>
      </c>
      <c r="D1000" s="15" t="s">
        <v>53</v>
      </c>
      <c r="E1000" s="15" t="s">
        <v>37</v>
      </c>
      <c r="F1000" s="19">
        <v>7119.7941176470576</v>
      </c>
      <c r="G1000" s="18">
        <v>-0.12728337596002945</v>
      </c>
      <c r="H1000" s="18">
        <v>-0.26740180482097936</v>
      </c>
      <c r="I1000" s="15"/>
    </row>
    <row r="1001" spans="2:9" ht="16.350000000000001" customHeight="1" x14ac:dyDescent="0.45">
      <c r="B1001" s="15" t="s">
        <v>13</v>
      </c>
      <c r="C1001" s="15" t="s">
        <v>151</v>
      </c>
      <c r="D1001" s="15" t="s">
        <v>68</v>
      </c>
      <c r="E1001" s="15" t="s">
        <v>41</v>
      </c>
      <c r="F1001" s="19">
        <v>6993.2291666666679</v>
      </c>
      <c r="G1001" s="18">
        <v>7.2295023210231782E-3</v>
      </c>
      <c r="H1001" s="18">
        <v>-2.9375846194162333E-2</v>
      </c>
      <c r="I1001" s="15"/>
    </row>
    <row r="1002" spans="2:9" ht="16.350000000000001" customHeight="1" x14ac:dyDescent="0.45">
      <c r="B1002" s="15" t="s">
        <v>13</v>
      </c>
      <c r="C1002" s="15" t="s">
        <v>165</v>
      </c>
      <c r="D1002" s="15" t="s">
        <v>61</v>
      </c>
      <c r="E1002" s="15" t="s">
        <v>42</v>
      </c>
      <c r="F1002" s="19">
        <v>6849.2142857142844</v>
      </c>
      <c r="G1002" s="18">
        <v>-0.10183914613414027</v>
      </c>
      <c r="H1002" s="18">
        <v>-0.31387179299389617</v>
      </c>
      <c r="I1002" s="15"/>
    </row>
    <row r="1003" spans="2:9" ht="16.350000000000001" customHeight="1" x14ac:dyDescent="0.45">
      <c r="B1003" s="15" t="s">
        <v>9</v>
      </c>
      <c r="C1003" s="15" t="s">
        <v>164</v>
      </c>
      <c r="D1003" s="15" t="s">
        <v>52</v>
      </c>
      <c r="E1003" s="15" t="s">
        <v>37</v>
      </c>
      <c r="F1003" s="19">
        <v>6804.8333333333321</v>
      </c>
      <c r="G1003" s="18">
        <v>-7.7532160550254359E-2</v>
      </c>
      <c r="H1003" s="18">
        <v>-8.9209475299314403E-2</v>
      </c>
      <c r="I1003" s="15"/>
    </row>
    <row r="1004" spans="2:9" ht="16.350000000000001" customHeight="1" x14ac:dyDescent="0.45">
      <c r="B1004" s="15" t="s">
        <v>17</v>
      </c>
      <c r="C1004" s="15" t="s">
        <v>146</v>
      </c>
      <c r="D1004" s="15" t="s">
        <v>52</v>
      </c>
      <c r="E1004" s="15" t="s">
        <v>37</v>
      </c>
      <c r="F1004" s="19">
        <v>6701.1</v>
      </c>
      <c r="G1004" s="18">
        <v>0.27303322348952597</v>
      </c>
      <c r="H1004" s="18">
        <v>0.24653166422108844</v>
      </c>
      <c r="I1004" s="15"/>
    </row>
    <row r="1005" spans="2:9" ht="16.350000000000001" customHeight="1" x14ac:dyDescent="0.45">
      <c r="B1005" s="15" t="s">
        <v>33</v>
      </c>
      <c r="C1005" s="15" t="s">
        <v>150</v>
      </c>
      <c r="D1005" s="15" t="s">
        <v>52</v>
      </c>
      <c r="E1005" s="15" t="s">
        <v>37</v>
      </c>
      <c r="F1005" s="19">
        <v>6700.4375</v>
      </c>
      <c r="G1005" s="18">
        <v>-4.5793577328396465E-2</v>
      </c>
      <c r="H1005" s="18">
        <v>-6.7891639526058284E-2</v>
      </c>
      <c r="I1005" s="14"/>
    </row>
    <row r="1006" spans="2:9" ht="16.350000000000001" customHeight="1" x14ac:dyDescent="0.45">
      <c r="B1006" s="15" t="s">
        <v>32</v>
      </c>
      <c r="C1006" s="15" t="s">
        <v>178</v>
      </c>
      <c r="D1006" s="15" t="s">
        <v>48</v>
      </c>
      <c r="E1006" s="15" t="s">
        <v>39</v>
      </c>
      <c r="F1006" s="19">
        <v>6669.4736842105267</v>
      </c>
      <c r="G1006" s="18">
        <v>-6.7980091095915476E-2</v>
      </c>
      <c r="H1006" s="18">
        <v>-0.13124155589839517</v>
      </c>
      <c r="I1006" s="15"/>
    </row>
    <row r="1007" spans="2:9" ht="16.350000000000001" customHeight="1" x14ac:dyDescent="0.45">
      <c r="B1007" s="15" t="s">
        <v>33</v>
      </c>
      <c r="C1007" s="15" t="s">
        <v>150</v>
      </c>
      <c r="D1007" s="15" t="s">
        <v>71</v>
      </c>
      <c r="E1007" s="15" t="s">
        <v>37</v>
      </c>
      <c r="F1007" s="19">
        <v>6610.454545454545</v>
      </c>
      <c r="G1007" s="18">
        <v>-3.1452970391817728E-2</v>
      </c>
      <c r="H1007" s="18">
        <v>-7.9272294450703513E-3</v>
      </c>
      <c r="I1007" s="15"/>
    </row>
    <row r="1008" spans="2:9" ht="16.350000000000001" customHeight="1" x14ac:dyDescent="0.45">
      <c r="B1008" s="15" t="s">
        <v>14</v>
      </c>
      <c r="C1008" s="15" t="s">
        <v>162</v>
      </c>
      <c r="D1008" s="15" t="s">
        <v>53</v>
      </c>
      <c r="E1008" s="15" t="s">
        <v>39</v>
      </c>
      <c r="F1008" s="19">
        <v>6601.75</v>
      </c>
      <c r="G1008" s="18">
        <v>1.6229472638347571E-2</v>
      </c>
      <c r="H1008" s="18">
        <v>0.22787733037232943</v>
      </c>
      <c r="I1008" s="15"/>
    </row>
    <row r="1009" spans="2:9" ht="16.350000000000001" customHeight="1" x14ac:dyDescent="0.45">
      <c r="B1009" s="15" t="s">
        <v>12</v>
      </c>
      <c r="C1009" s="15" t="s">
        <v>144</v>
      </c>
      <c r="D1009" s="15" t="s">
        <v>57</v>
      </c>
      <c r="E1009" s="15" t="s">
        <v>39</v>
      </c>
      <c r="F1009" s="19">
        <v>6573.1666666666679</v>
      </c>
      <c r="G1009" s="18">
        <v>-0.36557177348711845</v>
      </c>
      <c r="H1009" s="18">
        <v>-0.33005797128305847</v>
      </c>
      <c r="I1009" s="15"/>
    </row>
    <row r="1010" spans="2:9" ht="16.350000000000001" customHeight="1" x14ac:dyDescent="0.45">
      <c r="B1010" s="15" t="s">
        <v>183</v>
      </c>
      <c r="C1010" s="15" t="s">
        <v>161</v>
      </c>
      <c r="D1010" s="15" t="s">
        <v>58</v>
      </c>
      <c r="E1010" s="15" t="s">
        <v>39</v>
      </c>
      <c r="F1010" s="19">
        <v>6475</v>
      </c>
      <c r="G1010" s="18">
        <v>0.10523171460271401</v>
      </c>
      <c r="H1010" s="18">
        <v>-0.28383197799215731</v>
      </c>
      <c r="I1010" s="15"/>
    </row>
    <row r="1011" spans="2:9" ht="16.350000000000001" customHeight="1" x14ac:dyDescent="0.45">
      <c r="B1011" s="15" t="s">
        <v>17</v>
      </c>
      <c r="C1011" s="15" t="s">
        <v>146</v>
      </c>
      <c r="D1011" s="15" t="s">
        <v>71</v>
      </c>
      <c r="E1011" s="15" t="s">
        <v>37</v>
      </c>
      <c r="F1011" s="19">
        <v>6467.0833333333321</v>
      </c>
      <c r="G1011" s="18">
        <v>0.10756693497745026</v>
      </c>
      <c r="H1011" s="18">
        <v>0.10239499770133928</v>
      </c>
      <c r="I1011" s="15"/>
    </row>
    <row r="1012" spans="2:9" ht="16.350000000000001" customHeight="1" x14ac:dyDescent="0.45">
      <c r="B1012" s="15" t="s">
        <v>34</v>
      </c>
      <c r="C1012" s="15" t="s">
        <v>180</v>
      </c>
      <c r="D1012" s="15" t="s">
        <v>81</v>
      </c>
      <c r="E1012" s="15" t="s">
        <v>37</v>
      </c>
      <c r="F1012" s="19">
        <v>6462.4</v>
      </c>
      <c r="G1012" s="18">
        <v>-0.45252456794307017</v>
      </c>
      <c r="H1012" s="18">
        <v>-0.27400512913808184</v>
      </c>
      <c r="I1012" s="15"/>
    </row>
    <row r="1013" spans="2:9" ht="16.350000000000001" customHeight="1" x14ac:dyDescent="0.45">
      <c r="B1013" s="15" t="s">
        <v>183</v>
      </c>
      <c r="C1013" s="15" t="s">
        <v>170</v>
      </c>
      <c r="D1013" s="15" t="s">
        <v>58</v>
      </c>
      <c r="E1013" s="15" t="s">
        <v>37</v>
      </c>
      <c r="F1013" s="19">
        <v>6461.1875</v>
      </c>
      <c r="G1013" s="18">
        <v>-0.57379397121659126</v>
      </c>
      <c r="H1013" s="18">
        <v>-0.50572633304747683</v>
      </c>
      <c r="I1013" s="15"/>
    </row>
    <row r="1014" spans="2:9" ht="16.350000000000001" customHeight="1" x14ac:dyDescent="0.45">
      <c r="B1014" s="15" t="s">
        <v>12</v>
      </c>
      <c r="C1014" s="15" t="s">
        <v>173</v>
      </c>
      <c r="D1014" s="15" t="s">
        <v>71</v>
      </c>
      <c r="E1014" s="15" t="s">
        <v>42</v>
      </c>
      <c r="F1014" s="19">
        <v>6440</v>
      </c>
      <c r="G1014" s="18">
        <v>-0.80973671382215506</v>
      </c>
      <c r="H1014" s="18">
        <v>3.6137498775830001E-2</v>
      </c>
      <c r="I1014" s="15"/>
    </row>
    <row r="1015" spans="2:9" ht="16.350000000000001" customHeight="1" x14ac:dyDescent="0.45">
      <c r="B1015" s="15" t="s">
        <v>183</v>
      </c>
      <c r="C1015" s="15" t="s">
        <v>145</v>
      </c>
      <c r="D1015" s="15" t="s">
        <v>68</v>
      </c>
      <c r="E1015" s="15" t="s">
        <v>40</v>
      </c>
      <c r="F1015" s="19">
        <v>6404.8076923076924</v>
      </c>
      <c r="G1015" s="18">
        <v>2.2956551759512955E-2</v>
      </c>
      <c r="H1015" s="18">
        <v>-1.8450832929788316E-2</v>
      </c>
      <c r="I1015" s="15"/>
    </row>
    <row r="1016" spans="2:9" ht="16.350000000000001" customHeight="1" x14ac:dyDescent="0.45">
      <c r="B1016" s="15" t="s">
        <v>13</v>
      </c>
      <c r="C1016" s="15" t="s">
        <v>151</v>
      </c>
      <c r="D1016" s="15" t="s">
        <v>81</v>
      </c>
      <c r="E1016" s="15" t="s">
        <v>41</v>
      </c>
      <c r="F1016" s="19">
        <v>6370.3125</v>
      </c>
      <c r="G1016" s="18">
        <v>6.9039763379572544E-2</v>
      </c>
      <c r="H1016" s="18">
        <v>2.827620855872855E-2</v>
      </c>
      <c r="I1016" s="15"/>
    </row>
    <row r="1017" spans="2:9" ht="16.350000000000001" customHeight="1" x14ac:dyDescent="0.45">
      <c r="B1017" s="15" t="s">
        <v>12</v>
      </c>
      <c r="C1017" s="15" t="s">
        <v>173</v>
      </c>
      <c r="D1017" s="15" t="s">
        <v>48</v>
      </c>
      <c r="E1017" s="15" t="s">
        <v>42</v>
      </c>
      <c r="F1017" s="19">
        <v>6345.3076923076924</v>
      </c>
      <c r="G1017" s="18">
        <v>-0.85858817463774983</v>
      </c>
      <c r="H1017" s="18">
        <v>-0.46941391320522796</v>
      </c>
      <c r="I1017" s="15"/>
    </row>
    <row r="1018" spans="2:9" ht="16.350000000000001" customHeight="1" x14ac:dyDescent="0.45">
      <c r="B1018" s="15" t="s">
        <v>10</v>
      </c>
      <c r="C1018" s="15" t="s">
        <v>168</v>
      </c>
      <c r="D1018" s="15" t="s">
        <v>61</v>
      </c>
      <c r="E1018" s="15" t="s">
        <v>37</v>
      </c>
      <c r="F1018" s="19">
        <v>6282.5714285714284</v>
      </c>
      <c r="G1018" s="18">
        <v>8.0830242638187513E-2</v>
      </c>
      <c r="H1018" s="18">
        <v>-0.30722559912510833</v>
      </c>
      <c r="I1018" s="15"/>
    </row>
    <row r="1019" spans="2:9" ht="16.350000000000001" customHeight="1" x14ac:dyDescent="0.45">
      <c r="B1019" s="15" t="s">
        <v>183</v>
      </c>
      <c r="C1019" s="15" t="s">
        <v>175</v>
      </c>
      <c r="D1019" s="15" t="s">
        <v>53</v>
      </c>
      <c r="E1019" s="15" t="s">
        <v>37</v>
      </c>
      <c r="F1019" s="19">
        <v>6279.3333333333321</v>
      </c>
      <c r="G1019" s="18">
        <v>0.64111945987150132</v>
      </c>
      <c r="H1019" s="18">
        <v>9.8092587979053281E-3</v>
      </c>
      <c r="I1019" s="15"/>
    </row>
    <row r="1020" spans="2:9" ht="16.350000000000001" customHeight="1" x14ac:dyDescent="0.45">
      <c r="B1020" s="15" t="s">
        <v>9</v>
      </c>
      <c r="C1020" s="15" t="s">
        <v>164</v>
      </c>
      <c r="D1020" s="15" t="s">
        <v>68</v>
      </c>
      <c r="E1020" s="15" t="s">
        <v>37</v>
      </c>
      <c r="F1020" s="19">
        <v>6272.3529411764694</v>
      </c>
      <c r="G1020" s="18">
        <v>-0.20399855631850852</v>
      </c>
      <c r="H1020" s="18">
        <v>-0.11045839366574954</v>
      </c>
      <c r="I1020" s="15"/>
    </row>
    <row r="1021" spans="2:9" ht="16.350000000000001" customHeight="1" x14ac:dyDescent="0.45">
      <c r="B1021" s="15" t="s">
        <v>19</v>
      </c>
      <c r="C1021" s="15" t="s">
        <v>155</v>
      </c>
      <c r="D1021" s="15" t="s">
        <v>61</v>
      </c>
      <c r="E1021" s="15" t="s">
        <v>39</v>
      </c>
      <c r="F1021" s="19">
        <v>6244.5</v>
      </c>
      <c r="G1021" s="18">
        <v>-0.36098035202619727</v>
      </c>
      <c r="H1021" s="18">
        <v>-0.38187292487265695</v>
      </c>
      <c r="I1021" s="14"/>
    </row>
    <row r="1022" spans="2:9" ht="16.350000000000001" customHeight="1" x14ac:dyDescent="0.45">
      <c r="B1022" s="15" t="s">
        <v>32</v>
      </c>
      <c r="C1022" s="15" t="s">
        <v>178</v>
      </c>
      <c r="D1022" s="15" t="s">
        <v>52</v>
      </c>
      <c r="E1022" s="15" t="s">
        <v>39</v>
      </c>
      <c r="F1022" s="19">
        <v>6129.431818181818</v>
      </c>
      <c r="G1022" s="18">
        <v>-3.5708411696140654E-2</v>
      </c>
      <c r="H1022" s="18">
        <v>-4.339118967169648E-2</v>
      </c>
      <c r="I1022" s="15"/>
    </row>
    <row r="1023" spans="2:9" ht="16.350000000000001" customHeight="1" x14ac:dyDescent="0.45">
      <c r="B1023" s="15" t="s">
        <v>17</v>
      </c>
      <c r="C1023" s="15" t="s">
        <v>152</v>
      </c>
      <c r="D1023" s="15" t="s">
        <v>53</v>
      </c>
      <c r="E1023" s="15" t="s">
        <v>39</v>
      </c>
      <c r="F1023" s="19">
        <v>6081.9750000000004</v>
      </c>
      <c r="G1023" s="18">
        <v>0.37006631631287895</v>
      </c>
      <c r="H1023" s="18">
        <v>8.1557146258979696E-2</v>
      </c>
      <c r="I1023" s="14"/>
    </row>
    <row r="1024" spans="2:9" ht="16.350000000000001" customHeight="1" x14ac:dyDescent="0.45">
      <c r="B1024" s="15" t="s">
        <v>30</v>
      </c>
      <c r="C1024" s="15" t="s">
        <v>132</v>
      </c>
      <c r="D1024" s="15" t="s">
        <v>81</v>
      </c>
      <c r="E1024" s="15" t="s">
        <v>37</v>
      </c>
      <c r="F1024" s="19">
        <v>5971.3625000000002</v>
      </c>
      <c r="G1024" s="18">
        <v>-0.2625580433225479</v>
      </c>
      <c r="H1024" s="18">
        <v>-0.3426064547966885</v>
      </c>
      <c r="I1024" s="15"/>
    </row>
    <row r="1025" spans="2:9" ht="16.350000000000001" customHeight="1" x14ac:dyDescent="0.45">
      <c r="B1025" s="15" t="s">
        <v>15</v>
      </c>
      <c r="C1025" s="15" t="s">
        <v>15</v>
      </c>
      <c r="D1025" s="15" t="s">
        <v>61</v>
      </c>
      <c r="E1025" s="15" t="s">
        <v>37</v>
      </c>
      <c r="F1025" s="19">
        <v>5968</v>
      </c>
      <c r="G1025" s="18">
        <v>-0.4404805280865598</v>
      </c>
      <c r="H1025" s="18">
        <v>-0.64487044720544795</v>
      </c>
      <c r="I1025" s="15"/>
    </row>
    <row r="1026" spans="2:9" ht="16.350000000000001" customHeight="1" x14ac:dyDescent="0.45">
      <c r="B1026" s="15" t="s">
        <v>183</v>
      </c>
      <c r="C1026" s="15" t="s">
        <v>145</v>
      </c>
      <c r="D1026" s="15" t="s">
        <v>71</v>
      </c>
      <c r="E1026" s="15" t="s">
        <v>40</v>
      </c>
      <c r="F1026" s="19">
        <v>5901.7</v>
      </c>
      <c r="G1026" s="18">
        <v>1.3795578254149587</v>
      </c>
      <c r="H1026" s="18">
        <v>-0.12404812418694393</v>
      </c>
      <c r="I1026" s="15"/>
    </row>
    <row r="1027" spans="2:9" ht="16.350000000000001" customHeight="1" x14ac:dyDescent="0.45">
      <c r="B1027" s="15" t="s">
        <v>12</v>
      </c>
      <c r="C1027" s="15" t="s">
        <v>173</v>
      </c>
      <c r="D1027" s="15" t="s">
        <v>52</v>
      </c>
      <c r="E1027" s="15" t="s">
        <v>42</v>
      </c>
      <c r="F1027" s="19">
        <v>5885.4</v>
      </c>
      <c r="G1027" s="18">
        <v>-0.70578215679947653</v>
      </c>
      <c r="H1027" s="18">
        <v>-0.29971385912624637</v>
      </c>
      <c r="I1027" s="15"/>
    </row>
    <row r="1028" spans="2:9" ht="16.350000000000001" customHeight="1" x14ac:dyDescent="0.45">
      <c r="B1028" s="15" t="s">
        <v>27</v>
      </c>
      <c r="C1028" s="15" t="s">
        <v>174</v>
      </c>
      <c r="D1028" s="15" t="s">
        <v>53</v>
      </c>
      <c r="E1028" s="15" t="s">
        <v>37</v>
      </c>
      <c r="F1028" s="19">
        <v>5845.4166666666679</v>
      </c>
      <c r="G1028" s="18">
        <v>-2.5313096195879341E-2</v>
      </c>
      <c r="H1028" s="18">
        <v>1.7002950088895717E-3</v>
      </c>
      <c r="I1028" s="15"/>
    </row>
    <row r="1029" spans="2:9" ht="16.350000000000001" customHeight="1" x14ac:dyDescent="0.45">
      <c r="B1029" s="15" t="s">
        <v>10</v>
      </c>
      <c r="C1029" s="15" t="s">
        <v>160</v>
      </c>
      <c r="D1029" s="15" t="s">
        <v>81</v>
      </c>
      <c r="E1029" s="15" t="s">
        <v>42</v>
      </c>
      <c r="F1029" s="19">
        <v>5732.0740740740739</v>
      </c>
      <c r="G1029" s="18">
        <v>-0.24451995647638181</v>
      </c>
      <c r="H1029" s="18">
        <v>-0.298359111564102</v>
      </c>
      <c r="I1029" s="15"/>
    </row>
    <row r="1030" spans="2:9" ht="16.350000000000001" customHeight="1" x14ac:dyDescent="0.45">
      <c r="B1030" s="15" t="s">
        <v>14</v>
      </c>
      <c r="C1030" s="15" t="s">
        <v>162</v>
      </c>
      <c r="D1030" s="15" t="s">
        <v>81</v>
      </c>
      <c r="E1030" s="15" t="s">
        <v>39</v>
      </c>
      <c r="F1030" s="19">
        <v>5665.5952380952394</v>
      </c>
      <c r="G1030" s="18">
        <v>4.4507911720066733E-2</v>
      </c>
      <c r="H1030" s="18">
        <v>0.13681959139240801</v>
      </c>
      <c r="I1030" s="15"/>
    </row>
    <row r="1031" spans="2:9" ht="16.350000000000001" customHeight="1" x14ac:dyDescent="0.45">
      <c r="B1031" s="15" t="s">
        <v>19</v>
      </c>
      <c r="C1031" s="15" t="s">
        <v>155</v>
      </c>
      <c r="D1031" s="15" t="s">
        <v>57</v>
      </c>
      <c r="E1031" s="15" t="s">
        <v>39</v>
      </c>
      <c r="F1031" s="19">
        <v>5656.625</v>
      </c>
      <c r="G1031" s="18">
        <v>-6.6358109595070464E-2</v>
      </c>
      <c r="H1031" s="18">
        <v>-2.9935066959761756E-2</v>
      </c>
      <c r="I1031" s="15"/>
    </row>
    <row r="1032" spans="2:9" ht="16.350000000000001" customHeight="1" x14ac:dyDescent="0.45">
      <c r="B1032" s="15" t="s">
        <v>27</v>
      </c>
      <c r="C1032" s="15" t="s">
        <v>174</v>
      </c>
      <c r="D1032" s="15" t="s">
        <v>61</v>
      </c>
      <c r="E1032" s="15" t="s">
        <v>37</v>
      </c>
      <c r="F1032" s="19">
        <v>5481.0357142857147</v>
      </c>
      <c r="G1032" s="18">
        <v>-8.3441580740621191E-2</v>
      </c>
      <c r="H1032" s="18">
        <v>-0.10058702341400727</v>
      </c>
      <c r="I1032" s="14"/>
    </row>
    <row r="1033" spans="2:9" ht="16.350000000000001" customHeight="1" x14ac:dyDescent="0.45">
      <c r="B1033" s="15" t="s">
        <v>18</v>
      </c>
      <c r="C1033" s="15" t="s">
        <v>171</v>
      </c>
      <c r="D1033" s="15" t="s">
        <v>61</v>
      </c>
      <c r="E1033" s="15" t="s">
        <v>42</v>
      </c>
      <c r="F1033" s="19">
        <v>5463.9</v>
      </c>
      <c r="G1033" s="18">
        <v>-0.2060362114563051</v>
      </c>
      <c r="H1033" s="18">
        <v>-0.17472187040285711</v>
      </c>
      <c r="I1033" s="15"/>
    </row>
    <row r="1034" spans="2:9" ht="16.350000000000001" customHeight="1" x14ac:dyDescent="0.45">
      <c r="B1034" s="15" t="s">
        <v>17</v>
      </c>
      <c r="C1034" s="15" t="s">
        <v>152</v>
      </c>
      <c r="D1034" s="15" t="s">
        <v>71</v>
      </c>
      <c r="E1034" s="15" t="s">
        <v>39</v>
      </c>
      <c r="F1034" s="19">
        <v>5457.625</v>
      </c>
      <c r="G1034" s="18">
        <v>0.44753923229941794</v>
      </c>
      <c r="H1034" s="18">
        <v>5.1157908421830683E-2</v>
      </c>
      <c r="I1034" s="15"/>
    </row>
    <row r="1035" spans="2:9" ht="16.350000000000001" customHeight="1" x14ac:dyDescent="0.45">
      <c r="B1035" s="15" t="s">
        <v>13</v>
      </c>
      <c r="C1035" s="15" t="s">
        <v>156</v>
      </c>
      <c r="D1035" s="15" t="s">
        <v>52</v>
      </c>
      <c r="E1035" s="15" t="s">
        <v>39</v>
      </c>
      <c r="F1035" s="19">
        <v>5449.7647058823532</v>
      </c>
      <c r="G1035" s="18">
        <v>0.6216607518274323</v>
      </c>
      <c r="H1035" s="18">
        <v>0.33936046129896735</v>
      </c>
      <c r="I1035" s="15"/>
    </row>
    <row r="1036" spans="2:9" ht="16.350000000000001" customHeight="1" x14ac:dyDescent="0.45">
      <c r="B1036" s="15" t="s">
        <v>183</v>
      </c>
      <c r="C1036" s="15" t="s">
        <v>170</v>
      </c>
      <c r="D1036" s="15" t="s">
        <v>61</v>
      </c>
      <c r="E1036" s="15" t="s">
        <v>37</v>
      </c>
      <c r="F1036" s="19">
        <v>5432.125</v>
      </c>
      <c r="G1036" s="18">
        <v>-0.4920193449644179</v>
      </c>
      <c r="H1036" s="18">
        <v>-0.58007338866752611</v>
      </c>
      <c r="I1036" s="15"/>
    </row>
    <row r="1037" spans="2:9" ht="16.350000000000001" customHeight="1" x14ac:dyDescent="0.45">
      <c r="B1037" s="15" t="s">
        <v>33</v>
      </c>
      <c r="C1037" s="15" t="s">
        <v>150</v>
      </c>
      <c r="D1037" s="15" t="s">
        <v>53</v>
      </c>
      <c r="E1037" s="15" t="s">
        <v>37</v>
      </c>
      <c r="F1037" s="19">
        <v>5358.9250000000002</v>
      </c>
      <c r="G1037" s="18">
        <v>4.4431343123593169E-2</v>
      </c>
      <c r="H1037" s="18">
        <v>-9.1793923022208804E-2</v>
      </c>
      <c r="I1037" s="14"/>
    </row>
    <row r="1038" spans="2:9" ht="16.350000000000001" customHeight="1" x14ac:dyDescent="0.45">
      <c r="B1038" s="15" t="s">
        <v>183</v>
      </c>
      <c r="C1038" s="15" t="s">
        <v>145</v>
      </c>
      <c r="D1038" s="15" t="s">
        <v>58</v>
      </c>
      <c r="E1038" s="15" t="s">
        <v>40</v>
      </c>
      <c r="F1038" s="19">
        <v>5237.2692307692296</v>
      </c>
      <c r="G1038" s="18">
        <v>-0.14830914773997378</v>
      </c>
      <c r="H1038" s="18">
        <v>-0.29706937537754524</v>
      </c>
      <c r="I1038" s="15"/>
    </row>
    <row r="1039" spans="2:9" ht="16.350000000000001" customHeight="1" x14ac:dyDescent="0.45">
      <c r="B1039" s="15" t="s">
        <v>13</v>
      </c>
      <c r="C1039" s="15" t="s">
        <v>156</v>
      </c>
      <c r="D1039" s="15" t="s">
        <v>61</v>
      </c>
      <c r="E1039" s="15" t="s">
        <v>39</v>
      </c>
      <c r="F1039" s="19">
        <v>5175.4285714285716</v>
      </c>
      <c r="G1039" s="18">
        <v>0.49233811171527436</v>
      </c>
      <c r="H1039" s="18">
        <v>0.25848019602593286</v>
      </c>
      <c r="I1039" s="15"/>
    </row>
    <row r="1040" spans="2:9" ht="16.350000000000001" customHeight="1" x14ac:dyDescent="0.45">
      <c r="B1040" s="15" t="s">
        <v>18</v>
      </c>
      <c r="C1040" s="15" t="s">
        <v>167</v>
      </c>
      <c r="D1040" s="15" t="s">
        <v>68</v>
      </c>
      <c r="E1040" s="15" t="s">
        <v>37</v>
      </c>
      <c r="F1040" s="19">
        <v>5107.125</v>
      </c>
      <c r="G1040" s="18">
        <v>-0.17036811417631187</v>
      </c>
      <c r="H1040" s="18">
        <v>-6.4790888836892255E-2</v>
      </c>
      <c r="I1040" s="15"/>
    </row>
    <row r="1041" spans="2:9" ht="16.350000000000001" customHeight="1" x14ac:dyDescent="0.45">
      <c r="B1041" s="15" t="s">
        <v>183</v>
      </c>
      <c r="C1041" s="15" t="s">
        <v>158</v>
      </c>
      <c r="D1041" s="15" t="s">
        <v>68</v>
      </c>
      <c r="E1041" s="15" t="s">
        <v>39</v>
      </c>
      <c r="F1041" s="19">
        <v>5106.717391304348</v>
      </c>
      <c r="G1041" s="18">
        <v>-0.11611728211484655</v>
      </c>
      <c r="H1041" s="18">
        <v>-7.3377317878905807E-2</v>
      </c>
      <c r="I1041" s="15"/>
    </row>
    <row r="1042" spans="2:9" ht="16.350000000000001" customHeight="1" x14ac:dyDescent="0.45">
      <c r="B1042" s="15" t="s">
        <v>18</v>
      </c>
      <c r="C1042" s="15" t="s">
        <v>167</v>
      </c>
      <c r="D1042" s="15" t="s">
        <v>52</v>
      </c>
      <c r="E1042" s="15" t="s">
        <v>37</v>
      </c>
      <c r="F1042" s="19">
        <v>5086.958333333333</v>
      </c>
      <c r="G1042" s="18">
        <v>-0.21751427430844225</v>
      </c>
      <c r="H1042" s="18">
        <v>-7.2541668874254589E-2</v>
      </c>
      <c r="I1042" s="15"/>
    </row>
    <row r="1043" spans="2:9" ht="16.350000000000001" customHeight="1" x14ac:dyDescent="0.45">
      <c r="B1043" s="15" t="s">
        <v>183</v>
      </c>
      <c r="C1043" s="15" t="s">
        <v>175</v>
      </c>
      <c r="D1043" s="15" t="s">
        <v>81</v>
      </c>
      <c r="E1043" s="15" t="s">
        <v>37</v>
      </c>
      <c r="F1043" s="19">
        <v>5029.863636363636</v>
      </c>
      <c r="G1043" s="18">
        <v>-0.17023845230953816</v>
      </c>
      <c r="H1043" s="18">
        <v>0.14170284698328472</v>
      </c>
      <c r="I1043" s="15"/>
    </row>
    <row r="1044" spans="2:9" ht="16.350000000000001" customHeight="1" x14ac:dyDescent="0.45">
      <c r="B1044" s="15" t="s">
        <v>183</v>
      </c>
      <c r="C1044" s="15" t="s">
        <v>161</v>
      </c>
      <c r="D1044" s="15" t="s">
        <v>48</v>
      </c>
      <c r="E1044" s="15" t="s">
        <v>39</v>
      </c>
      <c r="F1044" s="19">
        <v>5029.7352941176468</v>
      </c>
      <c r="G1044" s="18">
        <v>-6.3560597817188197E-3</v>
      </c>
      <c r="H1044" s="18">
        <v>-0.30422169042616615</v>
      </c>
      <c r="I1044" s="15"/>
    </row>
    <row r="1045" spans="2:9" ht="16.350000000000001" customHeight="1" x14ac:dyDescent="0.45">
      <c r="B1045" s="15" t="s">
        <v>17</v>
      </c>
      <c r="C1045" s="15" t="s">
        <v>146</v>
      </c>
      <c r="D1045" s="15" t="s">
        <v>68</v>
      </c>
      <c r="E1045" s="15" t="s">
        <v>37</v>
      </c>
      <c r="F1045" s="19">
        <v>4981.416666666667</v>
      </c>
      <c r="G1045" s="18">
        <v>0.27407779553931655</v>
      </c>
      <c r="H1045" s="18">
        <v>5.3911916892169426E-2</v>
      </c>
      <c r="I1045" s="15"/>
    </row>
    <row r="1046" spans="2:9" ht="16.350000000000001" customHeight="1" x14ac:dyDescent="0.45">
      <c r="B1046" s="15" t="s">
        <v>12</v>
      </c>
      <c r="C1046" s="15" t="s">
        <v>144</v>
      </c>
      <c r="D1046" s="15" t="s">
        <v>81</v>
      </c>
      <c r="E1046" s="15" t="s">
        <v>39</v>
      </c>
      <c r="F1046" s="19">
        <v>4959.3999999999996</v>
      </c>
      <c r="G1046" s="18">
        <v>-0.46356395531781003</v>
      </c>
      <c r="H1046" s="18">
        <v>-0.34491761208174426</v>
      </c>
      <c r="I1046" s="15"/>
    </row>
    <row r="1047" spans="2:9" ht="16.350000000000001" customHeight="1" x14ac:dyDescent="0.45">
      <c r="B1047" s="15" t="s">
        <v>13</v>
      </c>
      <c r="C1047" s="15" t="s">
        <v>165</v>
      </c>
      <c r="D1047" s="15" t="s">
        <v>57</v>
      </c>
      <c r="E1047" s="15" t="s">
        <v>42</v>
      </c>
      <c r="F1047" s="19">
        <v>4959.2380952380954</v>
      </c>
      <c r="G1047" s="18">
        <v>-0.84805363585265381</v>
      </c>
      <c r="H1047" s="18">
        <v>-0.83599718066487771</v>
      </c>
      <c r="I1047" s="15"/>
    </row>
    <row r="1048" spans="2:9" ht="16.350000000000001" customHeight="1" x14ac:dyDescent="0.45">
      <c r="B1048" s="15" t="s">
        <v>9</v>
      </c>
      <c r="C1048" s="15" t="s">
        <v>159</v>
      </c>
      <c r="D1048" s="15" t="s">
        <v>57</v>
      </c>
      <c r="E1048" s="15" t="s">
        <v>37</v>
      </c>
      <c r="F1048" s="19">
        <v>4893.7380952380954</v>
      </c>
      <c r="G1048" s="18">
        <v>3.4967028009071949E-2</v>
      </c>
      <c r="H1048" s="18">
        <v>-4.3123057629361111E-2</v>
      </c>
      <c r="I1048" s="15"/>
    </row>
    <row r="1049" spans="2:9" ht="16.350000000000001" customHeight="1" x14ac:dyDescent="0.45">
      <c r="B1049" s="15" t="s">
        <v>26</v>
      </c>
      <c r="C1049" s="15" t="s">
        <v>147</v>
      </c>
      <c r="D1049" s="15" t="s">
        <v>81</v>
      </c>
      <c r="E1049" s="15" t="s">
        <v>37</v>
      </c>
      <c r="F1049" s="19">
        <v>4812.161764705882</v>
      </c>
      <c r="G1049" s="18">
        <v>-0.2089030243535705</v>
      </c>
      <c r="H1049" s="18">
        <v>-0.15544604331244752</v>
      </c>
      <c r="I1049" s="15"/>
    </row>
    <row r="1050" spans="2:9" ht="16.350000000000001" customHeight="1" x14ac:dyDescent="0.45">
      <c r="B1050" s="15" t="s">
        <v>183</v>
      </c>
      <c r="C1050" s="15" t="s">
        <v>170</v>
      </c>
      <c r="D1050" s="15" t="s">
        <v>57</v>
      </c>
      <c r="E1050" s="15" t="s">
        <v>37</v>
      </c>
      <c r="F1050" s="19">
        <v>4808.394736842105</v>
      </c>
      <c r="G1050" s="18">
        <v>7.0173095822951767E-2</v>
      </c>
      <c r="H1050" s="18">
        <v>-0.12735235907856196</v>
      </c>
      <c r="I1050" s="15"/>
    </row>
    <row r="1051" spans="2:9" ht="16.350000000000001" customHeight="1" x14ac:dyDescent="0.45">
      <c r="B1051" s="15" t="s">
        <v>183</v>
      </c>
      <c r="C1051" s="15" t="s">
        <v>161</v>
      </c>
      <c r="D1051" s="15" t="s">
        <v>52</v>
      </c>
      <c r="E1051" s="15" t="s">
        <v>39</v>
      </c>
      <c r="F1051" s="19">
        <v>4772.652173913043</v>
      </c>
      <c r="G1051" s="18">
        <v>-2.5813131075779441E-2</v>
      </c>
      <c r="H1051" s="18">
        <v>-0.19731956722417068</v>
      </c>
      <c r="I1051" s="15"/>
    </row>
    <row r="1052" spans="2:9" ht="16.350000000000001" customHeight="1" x14ac:dyDescent="0.45">
      <c r="B1052" s="15" t="s">
        <v>12</v>
      </c>
      <c r="C1052" s="15" t="s">
        <v>176</v>
      </c>
      <c r="D1052" s="15" t="s">
        <v>52</v>
      </c>
      <c r="E1052" s="15" t="s">
        <v>39</v>
      </c>
      <c r="F1052" s="19">
        <v>4747</v>
      </c>
      <c r="G1052" s="18">
        <v>0.34899471901863743</v>
      </c>
      <c r="H1052" s="18">
        <v>5.1397581364738064E-2</v>
      </c>
      <c r="I1052" s="15"/>
    </row>
    <row r="1053" spans="2:9" ht="16.350000000000001" customHeight="1" x14ac:dyDescent="0.45">
      <c r="B1053" s="15" t="s">
        <v>12</v>
      </c>
      <c r="C1053" s="15" t="s">
        <v>176</v>
      </c>
      <c r="D1053" s="15" t="s">
        <v>71</v>
      </c>
      <c r="E1053" s="15" t="s">
        <v>39</v>
      </c>
      <c r="F1053" s="19">
        <v>4690.375</v>
      </c>
      <c r="G1053" s="18">
        <v>-0.56004361692148952</v>
      </c>
      <c r="H1053" s="18">
        <v>2.5006980951109082E-2</v>
      </c>
      <c r="I1053" s="15"/>
    </row>
    <row r="1054" spans="2:9" ht="16.350000000000001" customHeight="1" x14ac:dyDescent="0.45">
      <c r="B1054" s="15" t="s">
        <v>10</v>
      </c>
      <c r="C1054" s="15" t="s">
        <v>163</v>
      </c>
      <c r="D1054" s="15" t="s">
        <v>81</v>
      </c>
      <c r="E1054" s="15" t="s">
        <v>37</v>
      </c>
      <c r="F1054" s="19">
        <v>4634.1125000000002</v>
      </c>
      <c r="G1054" s="18">
        <v>-6.1420775012218175E-2</v>
      </c>
      <c r="H1054" s="18">
        <v>-0.12980514042207986</v>
      </c>
      <c r="I1054" s="15"/>
    </row>
    <row r="1055" spans="2:9" ht="16.350000000000001" customHeight="1" x14ac:dyDescent="0.45">
      <c r="B1055" s="15" t="s">
        <v>19</v>
      </c>
      <c r="C1055" s="15" t="s">
        <v>155</v>
      </c>
      <c r="D1055" s="15" t="s">
        <v>81</v>
      </c>
      <c r="E1055" s="15" t="s">
        <v>39</v>
      </c>
      <c r="F1055" s="19">
        <v>4622.333333333333</v>
      </c>
      <c r="G1055" s="18">
        <v>0.25307236318947429</v>
      </c>
      <c r="H1055" s="18">
        <v>0.23332795988815835</v>
      </c>
      <c r="I1055" s="15"/>
    </row>
    <row r="1056" spans="2:9" ht="16.350000000000001" customHeight="1" x14ac:dyDescent="0.45">
      <c r="B1056" s="15" t="s">
        <v>183</v>
      </c>
      <c r="C1056" s="15" t="s">
        <v>158</v>
      </c>
      <c r="D1056" s="15" t="s">
        <v>57</v>
      </c>
      <c r="E1056" s="15" t="s">
        <v>39</v>
      </c>
      <c r="F1056" s="19">
        <v>4603.166666666667</v>
      </c>
      <c r="G1056" s="18">
        <v>-6.219546564258225E-2</v>
      </c>
      <c r="H1056" s="18">
        <v>-8.3986124640106574E-2</v>
      </c>
      <c r="I1056" s="15"/>
    </row>
    <row r="1057" spans="2:9" ht="16.350000000000001" customHeight="1" x14ac:dyDescent="0.45">
      <c r="B1057" s="15" t="s">
        <v>9</v>
      </c>
      <c r="C1057" s="15" t="s">
        <v>164</v>
      </c>
      <c r="D1057" s="15" t="s">
        <v>53</v>
      </c>
      <c r="E1057" s="15" t="s">
        <v>37</v>
      </c>
      <c r="F1057" s="19">
        <v>4574.593220338983</v>
      </c>
      <c r="G1057" s="18">
        <v>-0.27493148359610758</v>
      </c>
      <c r="H1057" s="18">
        <v>-0.2976538869163094</v>
      </c>
      <c r="I1057" s="15"/>
    </row>
    <row r="1058" spans="2:9" ht="16.350000000000001" customHeight="1" x14ac:dyDescent="0.45">
      <c r="B1058" s="15" t="s">
        <v>12</v>
      </c>
      <c r="C1058" s="15" t="s">
        <v>176</v>
      </c>
      <c r="D1058" s="15" t="s">
        <v>48</v>
      </c>
      <c r="E1058" s="15" t="s">
        <v>39</v>
      </c>
      <c r="F1058" s="19">
        <v>4533.916666666667</v>
      </c>
      <c r="G1058" s="18">
        <v>0.28163632594602755</v>
      </c>
      <c r="H1058" s="18">
        <v>-7.0834714645931843E-2</v>
      </c>
      <c r="I1058" s="15"/>
    </row>
    <row r="1059" spans="2:9" ht="16.350000000000001" customHeight="1" x14ac:dyDescent="0.45">
      <c r="B1059" s="15" t="s">
        <v>183</v>
      </c>
      <c r="C1059" s="15" t="s">
        <v>161</v>
      </c>
      <c r="D1059" s="15" t="s">
        <v>53</v>
      </c>
      <c r="E1059" s="15" t="s">
        <v>39</v>
      </c>
      <c r="F1059" s="19">
        <v>4531.916666666667</v>
      </c>
      <c r="G1059" s="18">
        <v>-2.8258474914756831E-2</v>
      </c>
      <c r="H1059" s="18">
        <v>-0.21838842011521742</v>
      </c>
      <c r="I1059" s="15"/>
    </row>
    <row r="1060" spans="2:9" ht="16.350000000000001" customHeight="1" x14ac:dyDescent="0.45">
      <c r="B1060" s="15" t="s">
        <v>32</v>
      </c>
      <c r="C1060" s="15" t="s">
        <v>178</v>
      </c>
      <c r="D1060" s="15" t="s">
        <v>53</v>
      </c>
      <c r="E1060" s="15" t="s">
        <v>39</v>
      </c>
      <c r="F1060" s="19">
        <v>4503.1153846153848</v>
      </c>
      <c r="G1060" s="18">
        <v>-1.5207462422932194E-2</v>
      </c>
      <c r="H1060" s="18">
        <v>-0.16943874133633505</v>
      </c>
      <c r="I1060" s="15"/>
    </row>
    <row r="1061" spans="2:9" ht="16.350000000000001" customHeight="1" x14ac:dyDescent="0.45">
      <c r="B1061" s="15" t="s">
        <v>18</v>
      </c>
      <c r="C1061" s="15" t="s">
        <v>167</v>
      </c>
      <c r="D1061" s="15" t="s">
        <v>61</v>
      </c>
      <c r="E1061" s="15" t="s">
        <v>37</v>
      </c>
      <c r="F1061" s="19">
        <v>4454.2857142857147</v>
      </c>
      <c r="G1061" s="18">
        <v>-0.19586844531557257</v>
      </c>
      <c r="H1061" s="18">
        <v>-0.11547438710435473</v>
      </c>
      <c r="I1061" s="14"/>
    </row>
    <row r="1062" spans="2:9" ht="16.350000000000001" customHeight="1" x14ac:dyDescent="0.45">
      <c r="B1062" s="15" t="s">
        <v>32</v>
      </c>
      <c r="C1062" s="15" t="s">
        <v>178</v>
      </c>
      <c r="D1062" s="15" t="s">
        <v>61</v>
      </c>
      <c r="E1062" s="15" t="s">
        <v>39</v>
      </c>
      <c r="F1062" s="19">
        <v>4421.666666666667</v>
      </c>
      <c r="G1062" s="18">
        <v>-0.441075082493041</v>
      </c>
      <c r="H1062" s="18">
        <v>-0.49185693442170431</v>
      </c>
      <c r="I1062" s="15"/>
    </row>
    <row r="1063" spans="2:9" ht="16.350000000000001" customHeight="1" x14ac:dyDescent="0.45">
      <c r="B1063" s="15" t="s">
        <v>25</v>
      </c>
      <c r="C1063" s="15" t="s">
        <v>121</v>
      </c>
      <c r="D1063" s="15" t="s">
        <v>57</v>
      </c>
      <c r="E1063" s="15" t="s">
        <v>37</v>
      </c>
      <c r="F1063" s="19">
        <v>4417.015625</v>
      </c>
      <c r="G1063" s="18">
        <v>-0.17259774229074892</v>
      </c>
      <c r="H1063" s="18">
        <v>-0.34908816595333281</v>
      </c>
      <c r="I1063" s="15"/>
    </row>
    <row r="1064" spans="2:9" ht="16.350000000000001" customHeight="1" x14ac:dyDescent="0.45">
      <c r="B1064" s="15" t="s">
        <v>32</v>
      </c>
      <c r="C1064" s="15" t="s">
        <v>178</v>
      </c>
      <c r="D1064" s="15" t="s">
        <v>71</v>
      </c>
      <c r="E1064" s="15" t="s">
        <v>39</v>
      </c>
      <c r="F1064" s="19">
        <v>4346.333333333333</v>
      </c>
      <c r="G1064" s="18">
        <v>-0.13350611376927171</v>
      </c>
      <c r="H1064" s="18">
        <v>1.8817799424396629E-2</v>
      </c>
      <c r="I1064" s="15"/>
    </row>
    <row r="1065" spans="2:9" ht="16.350000000000001" customHeight="1" x14ac:dyDescent="0.45">
      <c r="B1065" s="15" t="s">
        <v>183</v>
      </c>
      <c r="C1065" s="15" t="s">
        <v>175</v>
      </c>
      <c r="D1065" s="15" t="s">
        <v>57</v>
      </c>
      <c r="E1065" s="15" t="s">
        <v>37</v>
      </c>
      <c r="F1065" s="19">
        <v>4134.954545454545</v>
      </c>
      <c r="G1065" s="18">
        <v>7.104256195914517E-2</v>
      </c>
      <c r="H1065" s="18">
        <v>-0.24559267693563142</v>
      </c>
      <c r="I1065" s="15"/>
    </row>
    <row r="1066" spans="2:9" ht="16.350000000000001" customHeight="1" x14ac:dyDescent="0.45">
      <c r="B1066" s="15" t="s">
        <v>12</v>
      </c>
      <c r="C1066" s="15" t="s">
        <v>173</v>
      </c>
      <c r="D1066" s="15" t="s">
        <v>58</v>
      </c>
      <c r="E1066" s="15" t="s">
        <v>42</v>
      </c>
      <c r="F1066" s="19">
        <v>4097.7</v>
      </c>
      <c r="G1066" s="18">
        <v>-0.26466999246312323</v>
      </c>
      <c r="H1066" s="18">
        <v>-0.28522856375617112</v>
      </c>
      <c r="I1066" s="15"/>
    </row>
    <row r="1067" spans="2:9" ht="16.350000000000001" customHeight="1" x14ac:dyDescent="0.45">
      <c r="B1067" s="15" t="s">
        <v>12</v>
      </c>
      <c r="C1067" s="15" t="s">
        <v>176</v>
      </c>
      <c r="D1067" s="15" t="s">
        <v>53</v>
      </c>
      <c r="E1067" s="15" t="s">
        <v>39</v>
      </c>
      <c r="F1067" s="19">
        <v>4054.3529411764712</v>
      </c>
      <c r="G1067" s="18">
        <v>-0.12571457565199726</v>
      </c>
      <c r="H1067" s="18">
        <v>6.4189449025711859E-2</v>
      </c>
      <c r="I1067" s="15"/>
    </row>
    <row r="1068" spans="2:9" ht="16.350000000000001" customHeight="1" x14ac:dyDescent="0.45">
      <c r="B1068" s="15" t="s">
        <v>9</v>
      </c>
      <c r="C1068" s="15" t="s">
        <v>164</v>
      </c>
      <c r="D1068" s="15" t="s">
        <v>81</v>
      </c>
      <c r="E1068" s="15" t="s">
        <v>37</v>
      </c>
      <c r="F1068" s="19">
        <v>3875.3783783783779</v>
      </c>
      <c r="G1068" s="18">
        <v>-0.2287900143772584</v>
      </c>
      <c r="H1068" s="18">
        <v>-0.21664249469883484</v>
      </c>
      <c r="I1068" s="15"/>
    </row>
    <row r="1069" spans="2:9" ht="16.350000000000001" customHeight="1" x14ac:dyDescent="0.45">
      <c r="B1069" s="15" t="s">
        <v>183</v>
      </c>
      <c r="C1069" s="15" t="s">
        <v>175</v>
      </c>
      <c r="D1069" s="15" t="s">
        <v>68</v>
      </c>
      <c r="E1069" s="15" t="s">
        <v>37</v>
      </c>
      <c r="F1069" s="19">
        <v>3832</v>
      </c>
      <c r="G1069" s="18">
        <v>-0.37310716440190994</v>
      </c>
      <c r="H1069" s="18">
        <v>-0.12868247900294172</v>
      </c>
      <c r="I1069" s="14"/>
    </row>
    <row r="1070" spans="2:9" ht="16.350000000000001" customHeight="1" x14ac:dyDescent="0.45">
      <c r="B1070" s="15" t="s">
        <v>33</v>
      </c>
      <c r="C1070" s="15" t="s">
        <v>150</v>
      </c>
      <c r="D1070" s="15" t="s">
        <v>57</v>
      </c>
      <c r="E1070" s="15" t="s">
        <v>37</v>
      </c>
      <c r="F1070" s="19">
        <v>3699.515151515152</v>
      </c>
      <c r="G1070" s="18">
        <v>4.8773049614927115E-2</v>
      </c>
      <c r="H1070" s="18">
        <v>7.1604162111080887E-3</v>
      </c>
      <c r="I1070" s="14"/>
    </row>
    <row r="1071" spans="2:9" ht="16.350000000000001" customHeight="1" x14ac:dyDescent="0.45">
      <c r="B1071" s="15" t="s">
        <v>12</v>
      </c>
      <c r="C1071" s="15" t="s">
        <v>176</v>
      </c>
      <c r="D1071" s="15" t="s">
        <v>58</v>
      </c>
      <c r="E1071" s="15" t="s">
        <v>39</v>
      </c>
      <c r="F1071" s="19">
        <v>3690.5</v>
      </c>
      <c r="G1071" s="18">
        <v>-4.7096491001575071E-2</v>
      </c>
      <c r="H1071" s="18">
        <v>-0.24902729195976556</v>
      </c>
      <c r="I1071" s="14"/>
    </row>
    <row r="1072" spans="2:9" ht="16.350000000000001" customHeight="1" x14ac:dyDescent="0.45">
      <c r="B1072" s="15" t="s">
        <v>14</v>
      </c>
      <c r="C1072" s="15" t="s">
        <v>162</v>
      </c>
      <c r="D1072" s="15" t="s">
        <v>52</v>
      </c>
      <c r="E1072" s="15" t="s">
        <v>39</v>
      </c>
      <c r="F1072" s="19">
        <v>3642.53125</v>
      </c>
      <c r="G1072" s="18">
        <v>-0.27241881750345992</v>
      </c>
      <c r="H1072" s="18">
        <v>-0.40289713495081586</v>
      </c>
      <c r="I1072" s="14"/>
    </row>
    <row r="1073" spans="2:9" ht="16.350000000000001" customHeight="1" x14ac:dyDescent="0.45">
      <c r="B1073" s="15" t="s">
        <v>12</v>
      </c>
      <c r="C1073" s="15" t="s">
        <v>173</v>
      </c>
      <c r="D1073" s="15" t="s">
        <v>61</v>
      </c>
      <c r="E1073" s="15" t="s">
        <v>42</v>
      </c>
      <c r="F1073" s="19">
        <v>3637</v>
      </c>
      <c r="G1073" s="18">
        <v>-0.60978488278525833</v>
      </c>
      <c r="H1073" s="18">
        <v>-0.24418557665109991</v>
      </c>
      <c r="I1073" s="14"/>
    </row>
    <row r="1074" spans="2:9" ht="16.350000000000001" customHeight="1" x14ac:dyDescent="0.45">
      <c r="B1074" s="15" t="s">
        <v>183</v>
      </c>
      <c r="C1074" s="15" t="s">
        <v>175</v>
      </c>
      <c r="D1074" s="15" t="s">
        <v>52</v>
      </c>
      <c r="E1074" s="15" t="s">
        <v>37</v>
      </c>
      <c r="F1074" s="19">
        <v>3619.928571428572</v>
      </c>
      <c r="G1074" s="18">
        <v>-6.4393449886462048E-2</v>
      </c>
      <c r="H1074" s="18">
        <v>-0.41470786446628632</v>
      </c>
      <c r="I1074" s="14"/>
    </row>
    <row r="1075" spans="2:9" ht="16.350000000000001" customHeight="1" x14ac:dyDescent="0.45">
      <c r="B1075" s="15" t="s">
        <v>18</v>
      </c>
      <c r="C1075" s="15" t="s">
        <v>167</v>
      </c>
      <c r="D1075" s="15" t="s">
        <v>53</v>
      </c>
      <c r="E1075" s="15" t="s">
        <v>37</v>
      </c>
      <c r="F1075" s="19">
        <v>3581.7857142857142</v>
      </c>
      <c r="G1075" s="18">
        <v>-3.7276382025319382E-2</v>
      </c>
      <c r="H1075" s="18">
        <v>-5.8994863421920986E-2</v>
      </c>
      <c r="I1075" s="14"/>
    </row>
    <row r="1076" spans="2:9" ht="16.350000000000001" customHeight="1" x14ac:dyDescent="0.45">
      <c r="B1076" s="15" t="s">
        <v>17</v>
      </c>
      <c r="C1076" s="15" t="s">
        <v>152</v>
      </c>
      <c r="D1076" s="15" t="s">
        <v>61</v>
      </c>
      <c r="E1076" s="15" t="s">
        <v>39</v>
      </c>
      <c r="F1076" s="19">
        <v>3513.75</v>
      </c>
      <c r="G1076" s="18">
        <v>0.1956840244628662</v>
      </c>
      <c r="H1076" s="18">
        <v>-0.48246828826692822</v>
      </c>
      <c r="I1076" s="14"/>
    </row>
    <row r="1077" spans="2:9" ht="16.350000000000001" customHeight="1" x14ac:dyDescent="0.45">
      <c r="B1077" s="15" t="s">
        <v>27</v>
      </c>
      <c r="C1077" s="15" t="s">
        <v>174</v>
      </c>
      <c r="D1077" s="15" t="s">
        <v>81</v>
      </c>
      <c r="E1077" s="15" t="s">
        <v>37</v>
      </c>
      <c r="F1077" s="19">
        <v>3451.9878048780488</v>
      </c>
      <c r="G1077" s="18">
        <v>-7.3598930698087206E-2</v>
      </c>
      <c r="H1077" s="18">
        <v>6.997512870090597E-2</v>
      </c>
      <c r="I1077" s="14"/>
    </row>
    <row r="1078" spans="2:9" ht="16.350000000000001" customHeight="1" x14ac:dyDescent="0.45">
      <c r="B1078" s="15" t="s">
        <v>33</v>
      </c>
      <c r="C1078" s="15" t="s">
        <v>150</v>
      </c>
      <c r="D1078" s="15" t="s">
        <v>68</v>
      </c>
      <c r="E1078" s="15" t="s">
        <v>37</v>
      </c>
      <c r="F1078" s="19">
        <v>3444.35</v>
      </c>
      <c r="G1078" s="18">
        <v>-0.34713266589698971</v>
      </c>
      <c r="H1078" s="18">
        <v>-0.33990877715038353</v>
      </c>
    </row>
    <row r="1079" spans="2:9" ht="16.350000000000001" customHeight="1" x14ac:dyDescent="0.45">
      <c r="B1079" s="15" t="s">
        <v>183</v>
      </c>
      <c r="C1079" s="15" t="s">
        <v>161</v>
      </c>
      <c r="D1079" s="15" t="s">
        <v>61</v>
      </c>
      <c r="E1079" s="15" t="s">
        <v>39</v>
      </c>
      <c r="F1079" s="19">
        <v>3437.0625</v>
      </c>
      <c r="G1079" s="18">
        <v>-8.0800820827204536E-2</v>
      </c>
      <c r="H1079" s="18">
        <v>-0.26066157823012848</v>
      </c>
    </row>
    <row r="1080" spans="2:9" ht="16.350000000000001" customHeight="1" x14ac:dyDescent="0.45">
      <c r="B1080" s="15" t="s">
        <v>183</v>
      </c>
      <c r="C1080" s="15" t="s">
        <v>161</v>
      </c>
      <c r="D1080" s="15" t="s">
        <v>71</v>
      </c>
      <c r="E1080" s="15" t="s">
        <v>39</v>
      </c>
      <c r="F1080" s="19">
        <v>3373.875</v>
      </c>
      <c r="G1080" s="18">
        <v>1.4263474339703631E-2</v>
      </c>
      <c r="H1080" s="18">
        <v>-0.33192798917527477</v>
      </c>
    </row>
    <row r="1081" spans="2:9" ht="16.350000000000001" customHeight="1" x14ac:dyDescent="0.45">
      <c r="B1081" s="15" t="s">
        <v>12</v>
      </c>
      <c r="C1081" s="15" t="s">
        <v>173</v>
      </c>
      <c r="D1081" s="15" t="s">
        <v>53</v>
      </c>
      <c r="E1081" s="15" t="s">
        <v>42</v>
      </c>
      <c r="F1081" s="19">
        <v>3313.071428571428</v>
      </c>
      <c r="G1081" s="18">
        <v>1.4832042813602651E-2</v>
      </c>
      <c r="H1081" s="18">
        <v>-6.8846685224287649E-2</v>
      </c>
    </row>
    <row r="1082" spans="2:9" ht="16.350000000000001" customHeight="1" x14ac:dyDescent="0.45">
      <c r="B1082" s="15" t="s">
        <v>17</v>
      </c>
      <c r="C1082" s="15" t="s">
        <v>152</v>
      </c>
      <c r="D1082" s="15" t="s">
        <v>68</v>
      </c>
      <c r="E1082" s="15" t="s">
        <v>39</v>
      </c>
      <c r="F1082" s="19">
        <v>3312.6923076923081</v>
      </c>
      <c r="G1082" s="18">
        <v>-2.7403026685344698E-2</v>
      </c>
      <c r="H1082" s="18">
        <v>-0.15466113182235849</v>
      </c>
    </row>
    <row r="1083" spans="2:9" ht="16.350000000000001" customHeight="1" x14ac:dyDescent="0.45">
      <c r="B1083" s="15" t="s">
        <v>9</v>
      </c>
      <c r="C1083" s="15" t="s">
        <v>164</v>
      </c>
      <c r="D1083" s="15" t="s">
        <v>57</v>
      </c>
      <c r="E1083" s="15" t="s">
        <v>37</v>
      </c>
      <c r="F1083" s="19">
        <v>3283.2638888888891</v>
      </c>
      <c r="G1083" s="18">
        <v>-0.17998980168792467</v>
      </c>
      <c r="H1083" s="18">
        <v>-0.2035214792797316</v>
      </c>
    </row>
    <row r="1084" spans="2:9" ht="16.350000000000001" customHeight="1" x14ac:dyDescent="0.45">
      <c r="B1084" s="16" t="s">
        <v>183</v>
      </c>
      <c r="C1084" s="16" t="s">
        <v>182</v>
      </c>
      <c r="D1084" s="17" t="s">
        <v>57</v>
      </c>
      <c r="E1084" s="17" t="s">
        <v>37</v>
      </c>
      <c r="F1084" s="20">
        <v>3263.4642857142858</v>
      </c>
      <c r="G1084" s="18">
        <v>0.39394786888913763</v>
      </c>
      <c r="H1084" s="18">
        <v>0.46823124605242311</v>
      </c>
    </row>
    <row r="1085" spans="2:9" ht="16.350000000000001" customHeight="1" x14ac:dyDescent="0.45">
      <c r="B1085" s="16" t="s">
        <v>10</v>
      </c>
      <c r="C1085" s="16" t="s">
        <v>168</v>
      </c>
      <c r="D1085" s="17" t="s">
        <v>81</v>
      </c>
      <c r="E1085" s="17" t="s">
        <v>37</v>
      </c>
      <c r="F1085" s="20">
        <v>3185.4375</v>
      </c>
      <c r="G1085" s="18">
        <v>-0.10716268515124733</v>
      </c>
      <c r="H1085" s="18">
        <v>-0.19675128587506166</v>
      </c>
    </row>
    <row r="1086" spans="2:9" ht="16.350000000000001" customHeight="1" x14ac:dyDescent="0.45">
      <c r="B1086" s="16" t="s">
        <v>32</v>
      </c>
      <c r="C1086" s="16" t="s">
        <v>178</v>
      </c>
      <c r="D1086" s="17" t="s">
        <v>68</v>
      </c>
      <c r="E1086" s="17" t="s">
        <v>39</v>
      </c>
      <c r="F1086" s="20">
        <v>3161.8</v>
      </c>
      <c r="G1086" s="18">
        <v>-6.081273979949664E-2</v>
      </c>
      <c r="H1086" s="18">
        <v>8.6698953288548569E-2</v>
      </c>
    </row>
    <row r="1087" spans="2:9" ht="16.350000000000001" customHeight="1" x14ac:dyDescent="0.45">
      <c r="B1087" s="16" t="s">
        <v>18</v>
      </c>
      <c r="C1087" s="16" t="s">
        <v>171</v>
      </c>
      <c r="D1087" s="17" t="s">
        <v>81</v>
      </c>
      <c r="E1087" s="17" t="s">
        <v>42</v>
      </c>
      <c r="F1087" s="20">
        <v>3135.4230769230771</v>
      </c>
      <c r="G1087" s="18">
        <v>0.5178685305883437</v>
      </c>
      <c r="H1087" s="18">
        <v>0.27217730655758726</v>
      </c>
    </row>
    <row r="1088" spans="2:9" ht="16.350000000000001" customHeight="1" x14ac:dyDescent="0.45">
      <c r="B1088" s="16" t="s">
        <v>183</v>
      </c>
      <c r="C1088" s="16" t="s">
        <v>161</v>
      </c>
      <c r="D1088" s="17" t="s">
        <v>68</v>
      </c>
      <c r="E1088" s="17" t="s">
        <v>39</v>
      </c>
      <c r="F1088" s="20">
        <v>3112.6666666666661</v>
      </c>
      <c r="G1088" s="18">
        <v>-0.15705076914870497</v>
      </c>
      <c r="H1088" s="18">
        <v>-0.2077099870984486</v>
      </c>
    </row>
    <row r="1089" spans="2:8" ht="16.350000000000001" customHeight="1" x14ac:dyDescent="0.45">
      <c r="B1089" s="16" t="s">
        <v>183</v>
      </c>
      <c r="C1089" s="16" t="s">
        <v>170</v>
      </c>
      <c r="D1089" s="17" t="s">
        <v>53</v>
      </c>
      <c r="E1089" s="17" t="s">
        <v>37</v>
      </c>
      <c r="F1089" s="20">
        <v>3049.9375</v>
      </c>
      <c r="G1089" s="18">
        <v>-0.20837046425914066</v>
      </c>
      <c r="H1089" s="18">
        <v>-0.43517247765280914</v>
      </c>
    </row>
    <row r="1090" spans="2:8" ht="16.350000000000001" customHeight="1" x14ac:dyDescent="0.45">
      <c r="B1090" s="16" t="s">
        <v>183</v>
      </c>
      <c r="C1090" s="16" t="s">
        <v>170</v>
      </c>
      <c r="D1090" s="17" t="s">
        <v>81</v>
      </c>
      <c r="E1090" s="17" t="s">
        <v>37</v>
      </c>
      <c r="F1090" s="20">
        <v>3015.181818181818</v>
      </c>
      <c r="G1090" s="18">
        <v>-0.40561423533855523</v>
      </c>
      <c r="H1090" s="18">
        <v>-0.27302624224684802</v>
      </c>
    </row>
    <row r="1091" spans="2:8" ht="16.350000000000001" customHeight="1" x14ac:dyDescent="0.45">
      <c r="B1091" s="16" t="s">
        <v>183</v>
      </c>
      <c r="C1091" s="16" t="s">
        <v>170</v>
      </c>
      <c r="D1091" s="17" t="s">
        <v>52</v>
      </c>
      <c r="E1091" s="17" t="s">
        <v>37</v>
      </c>
      <c r="F1091" s="20">
        <v>3008.3333333333339</v>
      </c>
      <c r="G1091" s="18">
        <v>-0.32578813685940522</v>
      </c>
      <c r="H1091" s="18">
        <v>-0.4591082573505974</v>
      </c>
    </row>
    <row r="1092" spans="2:8" ht="16.350000000000001" customHeight="1" x14ac:dyDescent="0.45">
      <c r="B1092" s="16" t="s">
        <v>17</v>
      </c>
      <c r="C1092" s="16" t="s">
        <v>152</v>
      </c>
      <c r="D1092" s="17" t="s">
        <v>57</v>
      </c>
      <c r="E1092" s="17" t="s">
        <v>39</v>
      </c>
      <c r="F1092" s="20">
        <v>2887.9761904761899</v>
      </c>
      <c r="G1092" s="18">
        <v>1.4420169580936669E-2</v>
      </c>
      <c r="H1092" s="18">
        <v>-0.13553888097312219</v>
      </c>
    </row>
    <row r="1093" spans="2:8" ht="16.350000000000001" customHeight="1" x14ac:dyDescent="0.45">
      <c r="B1093" s="16" t="s">
        <v>183</v>
      </c>
      <c r="C1093" s="16" t="s">
        <v>158</v>
      </c>
      <c r="D1093" s="17" t="s">
        <v>81</v>
      </c>
      <c r="E1093" s="17" t="s">
        <v>39</v>
      </c>
      <c r="F1093" s="20">
        <v>2795.895833333333</v>
      </c>
      <c r="G1093" s="18">
        <v>-6.1774299542383046E-2</v>
      </c>
      <c r="H1093" s="18">
        <v>-7.7022218370836337E-2</v>
      </c>
    </row>
    <row r="1094" spans="2:8" ht="16.350000000000001" customHeight="1" x14ac:dyDescent="0.45">
      <c r="B1094" s="16" t="s">
        <v>17</v>
      </c>
      <c r="C1094" s="16" t="s">
        <v>146</v>
      </c>
      <c r="D1094" s="17" t="s">
        <v>53</v>
      </c>
      <c r="E1094" s="17" t="s">
        <v>37</v>
      </c>
      <c r="F1094" s="20">
        <v>2778.44</v>
      </c>
      <c r="G1094" s="18">
        <v>-0.27604216584249547</v>
      </c>
      <c r="H1094" s="18">
        <v>-0.36108486518909971</v>
      </c>
    </row>
    <row r="1095" spans="2:8" ht="16.350000000000001" customHeight="1" x14ac:dyDescent="0.45">
      <c r="B1095" s="16" t="s">
        <v>183</v>
      </c>
      <c r="C1095" s="16" t="s">
        <v>161</v>
      </c>
      <c r="D1095" s="17" t="s">
        <v>57</v>
      </c>
      <c r="E1095" s="17" t="s">
        <v>39</v>
      </c>
      <c r="F1095" s="20">
        <v>2584.537037037037</v>
      </c>
      <c r="G1095" s="18">
        <v>3.0336399131347329E-2</v>
      </c>
      <c r="H1095" s="18">
        <v>-0.15587060301910607</v>
      </c>
    </row>
    <row r="1096" spans="2:8" ht="16.350000000000001" customHeight="1" x14ac:dyDescent="0.45">
      <c r="B1096" s="16" t="s">
        <v>17</v>
      </c>
      <c r="C1096" s="16" t="s">
        <v>152</v>
      </c>
      <c r="D1096" s="17" t="s">
        <v>81</v>
      </c>
      <c r="E1096" s="17" t="s">
        <v>39</v>
      </c>
      <c r="F1096" s="20">
        <v>2582.1764705882351</v>
      </c>
      <c r="G1096" s="18">
        <v>-1.1995781126229309E-2</v>
      </c>
      <c r="H1096" s="18">
        <v>-9.0562018423664972E-2</v>
      </c>
    </row>
    <row r="1097" spans="2:8" ht="16.350000000000001" customHeight="1" x14ac:dyDescent="0.45">
      <c r="B1097" s="16" t="s">
        <v>18</v>
      </c>
      <c r="C1097" s="16" t="s">
        <v>167</v>
      </c>
      <c r="D1097" s="17" t="s">
        <v>81</v>
      </c>
      <c r="E1097" s="17" t="s">
        <v>37</v>
      </c>
      <c r="F1097" s="20">
        <v>2509.9310344827591</v>
      </c>
      <c r="G1097" s="18">
        <v>-0.29796899436417912</v>
      </c>
      <c r="H1097" s="18">
        <v>-0.18713817509143996</v>
      </c>
    </row>
    <row r="1098" spans="2:8" ht="16.350000000000001" customHeight="1" x14ac:dyDescent="0.45">
      <c r="B1098" s="16" t="s">
        <v>17</v>
      </c>
      <c r="C1098" s="16" t="s">
        <v>146</v>
      </c>
      <c r="D1098" s="17" t="s">
        <v>61</v>
      </c>
      <c r="E1098" s="17" t="s">
        <v>37</v>
      </c>
      <c r="F1098" s="20">
        <v>2391.4444444444439</v>
      </c>
      <c r="G1098" s="18">
        <v>-0.13954059885590681</v>
      </c>
      <c r="H1098" s="18">
        <v>-0.16849758845711829</v>
      </c>
    </row>
    <row r="1099" spans="2:8" ht="16.350000000000001" customHeight="1" x14ac:dyDescent="0.45">
      <c r="B1099" s="16" t="s">
        <v>32</v>
      </c>
      <c r="C1099" s="16" t="s">
        <v>178</v>
      </c>
      <c r="D1099" s="17" t="s">
        <v>57</v>
      </c>
      <c r="E1099" s="17" t="s">
        <v>39</v>
      </c>
      <c r="F1099" s="20">
        <v>2345.9310344827591</v>
      </c>
      <c r="G1099" s="18">
        <v>-3.661955875272567E-2</v>
      </c>
      <c r="H1099" s="18">
        <v>-2.4112562272085945E-2</v>
      </c>
    </row>
    <row r="1100" spans="2:8" ht="16.350000000000001" customHeight="1" x14ac:dyDescent="0.45">
      <c r="B1100" s="16" t="s">
        <v>10</v>
      </c>
      <c r="C1100" s="16" t="s">
        <v>168</v>
      </c>
      <c r="D1100" s="17" t="s">
        <v>57</v>
      </c>
      <c r="E1100" s="17" t="s">
        <v>37</v>
      </c>
      <c r="F1100" s="20">
        <v>2217.15</v>
      </c>
      <c r="G1100" s="18">
        <v>-0.49698255325906932</v>
      </c>
      <c r="H1100" s="18">
        <v>-0.56123408171140765</v>
      </c>
    </row>
    <row r="1101" spans="2:8" ht="16.350000000000001" customHeight="1" x14ac:dyDescent="0.45">
      <c r="B1101" s="16" t="s">
        <v>183</v>
      </c>
      <c r="C1101" s="16" t="s">
        <v>161</v>
      </c>
      <c r="D1101" s="17" t="s">
        <v>81</v>
      </c>
      <c r="E1101" s="17" t="s">
        <v>39</v>
      </c>
      <c r="F1101" s="20">
        <v>2201.818181818182</v>
      </c>
      <c r="G1101" s="18">
        <v>-5.7556843424594762E-3</v>
      </c>
      <c r="H1101" s="18">
        <v>-0.22370815941352759</v>
      </c>
    </row>
    <row r="1102" spans="2:8" ht="16.350000000000001" customHeight="1" x14ac:dyDescent="0.45">
      <c r="B1102" s="16" t="s">
        <v>16</v>
      </c>
      <c r="C1102" s="16" t="s">
        <v>85</v>
      </c>
      <c r="D1102" s="17" t="s">
        <v>71</v>
      </c>
      <c r="E1102" s="17" t="s">
        <v>38</v>
      </c>
      <c r="F1102" s="20">
        <v>2178</v>
      </c>
      <c r="G1102" s="18">
        <v>-0.71855010660980811</v>
      </c>
      <c r="H1102" s="18">
        <v>-0.88169955053433458</v>
      </c>
    </row>
  </sheetData>
  <sortState xmlns:xlrd2="http://schemas.microsoft.com/office/spreadsheetml/2017/richdata2" ref="B2:H1083">
    <sortCondition descending="1" ref="F2:F1083"/>
  </sortState>
  <conditionalFormatting sqref="G1069:G1071">
    <cfRule type="cellIs" dxfId="25" priority="58" operator="lessThan">
      <formula>0</formula>
    </cfRule>
    <cfRule type="cellIs" dxfId="24" priority="59" operator="greaterThan">
      <formula>0</formula>
    </cfRule>
    <cfRule type="colorScale" priority="60">
      <colorScale>
        <cfvo type="min"/>
        <cfvo type="percentile" val="50"/>
        <cfvo type="max"/>
        <color rgb="FFF8696B"/>
        <color rgb="FFFFEB84"/>
        <color rgb="FF63BE7B"/>
      </colorScale>
    </cfRule>
  </conditionalFormatting>
  <conditionalFormatting sqref="H1056:H1062">
    <cfRule type="cellIs" dxfId="23" priority="67" operator="lessThan">
      <formula>0</formula>
    </cfRule>
    <cfRule type="cellIs" dxfId="22" priority="68" operator="greaterThan">
      <formula>0</formula>
    </cfRule>
    <cfRule type="colorScale" priority="69">
      <colorScale>
        <cfvo type="min"/>
        <cfvo type="percentile" val="50"/>
        <cfvo type="max"/>
        <color rgb="FFF8696B"/>
        <color rgb="FFFFEB84"/>
        <color rgb="FF63BE7B"/>
      </colorScale>
    </cfRule>
  </conditionalFormatting>
  <conditionalFormatting sqref="H1073:H1083">
    <cfRule type="cellIs" dxfId="21" priority="382" operator="lessThan">
      <formula>0</formula>
    </cfRule>
    <cfRule type="cellIs" dxfId="20" priority="383" operator="greaterThan">
      <formula>0</formula>
    </cfRule>
    <cfRule type="colorScale" priority="384">
      <colorScale>
        <cfvo type="min"/>
        <cfvo type="percentile" val="50"/>
        <cfvo type="max"/>
        <color rgb="FFF8696B"/>
        <color rgb="FFFFEB84"/>
        <color rgb="FF63BE7B"/>
      </colorScale>
    </cfRule>
  </conditionalFormatting>
  <conditionalFormatting sqref="G1072:G1083">
    <cfRule type="cellIs" dxfId="19" priority="391" operator="lessThan">
      <formula>0</formula>
    </cfRule>
    <cfRule type="cellIs" dxfId="18" priority="392" operator="greaterThan">
      <formula>0</formula>
    </cfRule>
    <cfRule type="colorScale" priority="393">
      <colorScale>
        <cfvo type="min"/>
        <cfvo type="percentile" val="50"/>
        <cfvo type="max"/>
        <color rgb="FFF8696B"/>
        <color rgb="FFFFEB84"/>
        <color rgb="FF63BE7B"/>
      </colorScale>
    </cfRule>
  </conditionalFormatting>
  <conditionalFormatting sqref="I1062:I1066">
    <cfRule type="cellIs" dxfId="17" priority="403" operator="lessThan">
      <formula>0</formula>
    </cfRule>
    <cfRule type="cellIs" dxfId="16" priority="404" operator="greaterThan">
      <formula>0</formula>
    </cfRule>
    <cfRule type="colorScale" priority="405">
      <colorScale>
        <cfvo type="min"/>
        <cfvo type="percentile" val="50"/>
        <cfvo type="max"/>
        <color rgb="FFF8696B"/>
        <color rgb="FFFFEB84"/>
        <color rgb="FF63BE7B"/>
      </colorScale>
    </cfRule>
  </conditionalFormatting>
  <conditionalFormatting sqref="H1063:H1064">
    <cfRule type="cellIs" dxfId="15" priority="409" operator="lessThan">
      <formula>0</formula>
    </cfRule>
    <cfRule type="cellIs" dxfId="14" priority="410" operator="greaterThan">
      <formula>0</formula>
    </cfRule>
    <cfRule type="colorScale" priority="411">
      <colorScale>
        <cfvo type="min"/>
        <cfvo type="percentile" val="50"/>
        <cfvo type="max"/>
        <color rgb="FFF8696B"/>
        <color rgb="FFFFEB84"/>
        <color rgb="FF63BE7B"/>
      </colorScale>
    </cfRule>
  </conditionalFormatting>
  <conditionalFormatting sqref="H1065:H1072">
    <cfRule type="cellIs" dxfId="13" priority="418" operator="lessThan">
      <formula>0</formula>
    </cfRule>
    <cfRule type="cellIs" dxfId="12" priority="419" operator="greaterThan">
      <formula>0</formula>
    </cfRule>
    <cfRule type="colorScale" priority="420">
      <colorScale>
        <cfvo type="min"/>
        <cfvo type="percentile" val="50"/>
        <cfvo type="max"/>
        <color rgb="FFF8696B"/>
        <color rgb="FFFFEB84"/>
        <color rgb="FF63BE7B"/>
      </colorScale>
    </cfRule>
  </conditionalFormatting>
  <conditionalFormatting sqref="I1046:I1061">
    <cfRule type="cellIs" dxfId="11" priority="436" operator="lessThan">
      <formula>0</formula>
    </cfRule>
    <cfRule type="cellIs" dxfId="10" priority="437" operator="greaterThan">
      <formula>0</formula>
    </cfRule>
    <cfRule type="colorScale" priority="438">
      <colorScale>
        <cfvo type="min"/>
        <cfvo type="percentile" val="50"/>
        <cfvo type="max"/>
        <color rgb="FFF8696B"/>
        <color rgb="FFFFEB84"/>
        <color rgb="FF63BE7B"/>
      </colorScale>
    </cfRule>
  </conditionalFormatting>
  <conditionalFormatting sqref="H1043:H1055">
    <cfRule type="cellIs" dxfId="9" priority="442" operator="lessThan">
      <formula>0</formula>
    </cfRule>
    <cfRule type="cellIs" dxfId="8" priority="443" operator="greaterThan">
      <formula>0</formula>
    </cfRule>
    <cfRule type="colorScale" priority="444">
      <colorScale>
        <cfvo type="min"/>
        <cfvo type="percentile" val="50"/>
        <cfvo type="max"/>
        <color rgb="FFF8696B"/>
        <color rgb="FFFFEB84"/>
        <color rgb="FF63BE7B"/>
      </colorScale>
    </cfRule>
  </conditionalFormatting>
  <conditionalFormatting sqref="I2:I1045 H2:H1042">
    <cfRule type="cellIs" dxfId="7" priority="706" operator="lessThan">
      <formula>0</formula>
    </cfRule>
    <cfRule type="cellIs" dxfId="6" priority="707" operator="greaterThan">
      <formula>0</formula>
    </cfRule>
    <cfRule type="colorScale" priority="708">
      <colorScale>
        <cfvo type="min"/>
        <cfvo type="percentile" val="50"/>
        <cfvo type="max"/>
        <color rgb="FFF8696B"/>
        <color rgb="FFFFEB84"/>
        <color rgb="FF63BE7B"/>
      </colorScale>
    </cfRule>
  </conditionalFormatting>
  <conditionalFormatting sqref="G2:G1068">
    <cfRule type="cellIs" dxfId="5" priority="718" operator="lessThan">
      <formula>0</formula>
    </cfRule>
    <cfRule type="cellIs" dxfId="4" priority="719" operator="greaterThan">
      <formula>0</formula>
    </cfRule>
    <cfRule type="colorScale" priority="720">
      <colorScale>
        <cfvo type="min"/>
        <cfvo type="percentile" val="50"/>
        <cfvo type="max"/>
        <color rgb="FFF8696B"/>
        <color rgb="FFFFEB84"/>
        <color rgb="FF63BE7B"/>
      </colorScale>
    </cfRule>
  </conditionalFormatting>
  <conditionalFormatting sqref="H1084:H1102">
    <cfRule type="cellIs" dxfId="3" priority="1" operator="lessThan">
      <formula>0</formula>
    </cfRule>
    <cfRule type="cellIs" dxfId="2" priority="2" operator="greaterThan">
      <formula>0</formula>
    </cfRule>
    <cfRule type="colorScale" priority="3">
      <colorScale>
        <cfvo type="min"/>
        <cfvo type="percentile" val="50"/>
        <cfvo type="max"/>
        <color rgb="FFF8696B"/>
        <color rgb="FFFFEB84"/>
        <color rgb="FF63BE7B"/>
      </colorScale>
    </cfRule>
  </conditionalFormatting>
  <conditionalFormatting sqref="G1084:G1102">
    <cfRule type="cellIs" dxfId="1" priority="4" operator="lessThan">
      <formula>0</formula>
    </cfRule>
    <cfRule type="cellIs" dxfId="0" priority="5" operator="greaterThan">
      <formula>0</formula>
    </cfRule>
    <cfRule type="colorScale" priority="6">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28CC42-2E74-4E03-824F-2279945F07C6}">
  <ds:schemaRefs>
    <ds:schemaRef ds:uri="http://schemas.microsoft.com/sharepoint/v3/contenttype/forms"/>
  </ds:schemaRefs>
</ds:datastoreItem>
</file>

<file path=customXml/itemProps3.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2020-05-05T02:52:53Z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