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hidePivotFieldList="1" defaultThemeVersion="166925"/>
  <mc:AlternateContent xmlns:mc="http://schemas.openxmlformats.org/markup-compatibility/2006">
    <mc:Choice Requires="x15">
      <x15ac:absPath xmlns:x15ac="http://schemas.microsoft.com/office/spreadsheetml/2010/11/ac" url="https://ispot365-my.sharepoint.com/personal/brian_brock_ispot_tv/Documents/Monday 3.30/4.13-4.19/"/>
    </mc:Choice>
  </mc:AlternateContent>
  <xr:revisionPtr revIDLastSave="251" documentId="8_{3FBC518D-C790-4D66-A2DD-CC10BFB80821}" xr6:coauthVersionLast="45" xr6:coauthVersionMax="45" xr10:uidLastSave="{FBEA5DDB-8B07-46F1-A5B8-DFF564375CFD}"/>
  <bookViews>
    <workbookView xWindow="-98" yWindow="-98" windowWidth="19396" windowHeight="10395" tabRatio="950" xr2:uid="{187C7EBA-877C-4E02-9FC9-277AAAEFC78F}"/>
  </bookViews>
  <sheets>
    <sheet name="Methodology" sheetId="39" r:id="rId1"/>
    <sheet name="Network Daypart" sheetId="56" r:id="rId2"/>
  </sheets>
  <definedNames>
    <definedName name="_xlnm._FilterDatabase" localSheetId="1" hidden="1">'Network Daypart'!$B$1:$I$1130</definedName>
    <definedName name="category_lookup">#REF!</definedName>
    <definedName name="network_looku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<sst xmlns="http://schemas.openxmlformats.org/spreadsheetml/2006/main" count="4486" uniqueCount="191">
  <si>
    <t>Network</t>
  </si>
  <si>
    <t>Daypart</t>
  </si>
  <si>
    <t>WoW Change</t>
  </si>
  <si>
    <t>Weekly Trend</t>
  </si>
  <si>
    <t>TV AD IMPRESSION TRENDS</t>
  </si>
  <si>
    <t>Glossary:</t>
  </si>
  <si>
    <t>The name of the network where the media is being delivered.</t>
  </si>
  <si>
    <t>Median Ad Impressions</t>
  </si>
  <si>
    <t>The daypart when the media is being delivered. See daypart definitions below (all times in EST):</t>
  </si>
  <si>
    <t>Viacom Media Networks</t>
  </si>
  <si>
    <t>Univision Communications</t>
  </si>
  <si>
    <t>Ion Media Networks</t>
  </si>
  <si>
    <t>The Walt Disney Company</t>
  </si>
  <si>
    <t>NBCUniversal</t>
  </si>
  <si>
    <t>CBS Corporation</t>
  </si>
  <si>
    <t>PBS</t>
  </si>
  <si>
    <t>Warner Media</t>
  </si>
  <si>
    <t>Fox Entertainment Group</t>
  </si>
  <si>
    <t>Discovery Communications</t>
  </si>
  <si>
    <t>Sinclair</t>
  </si>
  <si>
    <t>Tribune Broadcasting</t>
  </si>
  <si>
    <t>National Football League</t>
  </si>
  <si>
    <t>Major League Baseball</t>
  </si>
  <si>
    <t>Kroenke Sports &amp; Entertainment</t>
  </si>
  <si>
    <t>AMC Networks</t>
  </si>
  <si>
    <t>A+E Networks</t>
  </si>
  <si>
    <t>InterMedia Partners</t>
  </si>
  <si>
    <t>Madison Square Garden, Inc.</t>
  </si>
  <si>
    <t>Urban One</t>
  </si>
  <si>
    <t>Crown Media Holdings</t>
  </si>
  <si>
    <t>Hubbard Broadcasting</t>
  </si>
  <si>
    <t>Sony Pictures Television</t>
  </si>
  <si>
    <t>Lucas Oil Products</t>
  </si>
  <si>
    <t>RFD Communications Inc.</t>
  </si>
  <si>
    <t>Katz Broadcasting</t>
  </si>
  <si>
    <t>Network Family</t>
  </si>
  <si>
    <t>Category</t>
  </si>
  <si>
    <t>General Cable</t>
  </si>
  <si>
    <t>Network (National)</t>
  </si>
  <si>
    <t>Sports</t>
  </si>
  <si>
    <t>News</t>
  </si>
  <si>
    <t>Children</t>
  </si>
  <si>
    <t>Spanish</t>
  </si>
  <si>
    <t>This analysis provides TV ad impression delivery trends and shifts by network and daypart. It is meant to provide up-to-date trends in viewership as impacted by the COVID-19 outbreak.</t>
  </si>
  <si>
    <t>The name of the media holding company that owns the Network.</t>
  </si>
  <si>
    <t>The type or genre of the primary programming of the Network. Classified as the following: Network (National), Sports, News, Children, Spanish or General Cable.</t>
  </si>
  <si>
    <t>Please note that Network represents national programming on the broadcast networks (i.e. local news is excluded from this report).</t>
  </si>
  <si>
    <t>NBC</t>
  </si>
  <si>
    <t>PRIME TIME</t>
  </si>
  <si>
    <t>ABC</t>
  </si>
  <si>
    <t>CBS</t>
  </si>
  <si>
    <t>FOX</t>
  </si>
  <si>
    <t>EARLY FRINGE</t>
  </si>
  <si>
    <t>DAY TIME</t>
  </si>
  <si>
    <t>ESPN</t>
  </si>
  <si>
    <t>Fox News</t>
  </si>
  <si>
    <t>CNN</t>
  </si>
  <si>
    <t>EARLY MORNING</t>
  </si>
  <si>
    <t>WEEKEND AFTERNOON</t>
  </si>
  <si>
    <t>TNT</t>
  </si>
  <si>
    <t>HGTV</t>
  </si>
  <si>
    <t>WEEKEND DAY</t>
  </si>
  <si>
    <t>Food Network</t>
  </si>
  <si>
    <t>AMC</t>
  </si>
  <si>
    <t>History Channel</t>
  </si>
  <si>
    <t>TBS</t>
  </si>
  <si>
    <t>BRAVO</t>
  </si>
  <si>
    <t>Discovery Channel</t>
  </si>
  <si>
    <t>LATE FRINGE AM</t>
  </si>
  <si>
    <t>USA Network</t>
  </si>
  <si>
    <t>A&amp;E</t>
  </si>
  <si>
    <t>LATE FRINGE PM</t>
  </si>
  <si>
    <t>FX</t>
  </si>
  <si>
    <t>TLC</t>
  </si>
  <si>
    <t>Paramount Network</t>
  </si>
  <si>
    <t>MSNBC</t>
  </si>
  <si>
    <t>Comedy Central</t>
  </si>
  <si>
    <t>SYFY</t>
  </si>
  <si>
    <t>E!</t>
  </si>
  <si>
    <t>MTV</t>
  </si>
  <si>
    <t>Freeform</t>
  </si>
  <si>
    <t>OVER NIGHT</t>
  </si>
  <si>
    <t>National Geographic</t>
  </si>
  <si>
    <t>Hallmark</t>
  </si>
  <si>
    <t>Lifetime</t>
  </si>
  <si>
    <t>CW</t>
  </si>
  <si>
    <t>Independent Film (IFC)</t>
  </si>
  <si>
    <t>VH1</t>
  </si>
  <si>
    <t>BET</t>
  </si>
  <si>
    <t>NFL Network</t>
  </si>
  <si>
    <t>Nick</t>
  </si>
  <si>
    <t>CNBC</t>
  </si>
  <si>
    <t>ESPN2</t>
  </si>
  <si>
    <t>FXX</t>
  </si>
  <si>
    <t>ION</t>
  </si>
  <si>
    <t>BBC America</t>
  </si>
  <si>
    <t>Animal Planet</t>
  </si>
  <si>
    <t>Investigation Discovery</t>
  </si>
  <si>
    <t>TV LAND</t>
  </si>
  <si>
    <t>Disney Channel</t>
  </si>
  <si>
    <t>truTV</t>
  </si>
  <si>
    <t>Disney Junior US</t>
  </si>
  <si>
    <t>Nick@Nite</t>
  </si>
  <si>
    <t>WE TV</t>
  </si>
  <si>
    <t>DIY</t>
  </si>
  <si>
    <t>Game Show</t>
  </si>
  <si>
    <t>Motor Trend Network</t>
  </si>
  <si>
    <t>Fox Sports 1</t>
  </si>
  <si>
    <t>WGN America</t>
  </si>
  <si>
    <t>SundanceTV</t>
  </si>
  <si>
    <t>Cooking Channel</t>
  </si>
  <si>
    <t>National Geographic Wild</t>
  </si>
  <si>
    <t>CMTV</t>
  </si>
  <si>
    <t>Travel</t>
  </si>
  <si>
    <t>POP</t>
  </si>
  <si>
    <t>NBC Sports</t>
  </si>
  <si>
    <t>Oprah Winfrey Network</t>
  </si>
  <si>
    <t>Headline News</t>
  </si>
  <si>
    <t>OXYGEN</t>
  </si>
  <si>
    <t>Science Channel</t>
  </si>
  <si>
    <t>Fox Business</t>
  </si>
  <si>
    <t>Viceland</t>
  </si>
  <si>
    <t>Adult Swim</t>
  </si>
  <si>
    <t>ESPNEWS</t>
  </si>
  <si>
    <t>FX Movie Channel</t>
  </si>
  <si>
    <t>Hallmark Movies &amp; Mysteries</t>
  </si>
  <si>
    <t>Lifetime Movies</t>
  </si>
  <si>
    <t>Cartoon Network</t>
  </si>
  <si>
    <t>Nick Jr.</t>
  </si>
  <si>
    <t>FYI</t>
  </si>
  <si>
    <t>Destination America</t>
  </si>
  <si>
    <t>Weather Channel</t>
  </si>
  <si>
    <t>Reelz Channel</t>
  </si>
  <si>
    <t>NBA TV</t>
  </si>
  <si>
    <t>Golf</t>
  </si>
  <si>
    <t>TV ONE</t>
  </si>
  <si>
    <t>MLB Network</t>
  </si>
  <si>
    <t>Smithsonian</t>
  </si>
  <si>
    <t>Ovation</t>
  </si>
  <si>
    <t>American Heroes Channel</t>
  </si>
  <si>
    <t>MTV2</t>
  </si>
  <si>
    <t>Great American Country</t>
  </si>
  <si>
    <t>Outdoor Channel</t>
  </si>
  <si>
    <t>Disney XD</t>
  </si>
  <si>
    <t>ESPNU</t>
  </si>
  <si>
    <t>Bloomberg HD</t>
  </si>
  <si>
    <t>FXDEP</t>
  </si>
  <si>
    <t>UP TV</t>
  </si>
  <si>
    <t>Discovery Family Channel</t>
  </si>
  <si>
    <t>Univision</t>
  </si>
  <si>
    <t>RFD TV</t>
  </si>
  <si>
    <t>Universal Kids</t>
  </si>
  <si>
    <t>Big Ten Network</t>
  </si>
  <si>
    <t>INSP</t>
  </si>
  <si>
    <t>Nick Toons</t>
  </si>
  <si>
    <t>Tennis Channel</t>
  </si>
  <si>
    <t>Olympic Channel</t>
  </si>
  <si>
    <t>Telemundo</t>
  </si>
  <si>
    <t>The Sportsman Channel</t>
  </si>
  <si>
    <t>BET Her</t>
  </si>
  <si>
    <t>UniMas</t>
  </si>
  <si>
    <t>NHL</t>
  </si>
  <si>
    <t>CBS Sports</t>
  </si>
  <si>
    <t>Galavision</t>
  </si>
  <si>
    <t>Logo</t>
  </si>
  <si>
    <t>NBC Universo</t>
  </si>
  <si>
    <t>MyNetworkTV</t>
  </si>
  <si>
    <t>Discovery Life Channel</t>
  </si>
  <si>
    <t>TUDN</t>
  </si>
  <si>
    <t/>
  </si>
  <si>
    <t>Bounce TV</t>
  </si>
  <si>
    <t>Court TV</t>
  </si>
  <si>
    <t>Discovery en Español</t>
  </si>
  <si>
    <t>Escape TV</t>
  </si>
  <si>
    <t>ESPN Deportes</t>
  </si>
  <si>
    <t>Fuse</t>
  </si>
  <si>
    <t>Movies!</t>
  </si>
  <si>
    <t>SEC Network</t>
  </si>
  <si>
    <t>Teen Nick</t>
  </si>
  <si>
    <t>Mav TV</t>
  </si>
  <si>
    <t>Laff TV</t>
  </si>
  <si>
    <t>Grit TV</t>
  </si>
  <si>
    <t>Justice Network</t>
  </si>
  <si>
    <t>Get TV</t>
  </si>
  <si>
    <t xml:space="preserve"> </t>
  </si>
  <si>
    <t>Zee TV USA, Inc.</t>
  </si>
  <si>
    <t>MON APR 13 THROUGH SUN APR 19</t>
  </si>
  <si>
    <t>The median national TV ad impression measured by iSpot on that network and daypart between Monday, April 13 and Sunday, April 19. The TV ad impressions are measured for each individual national ad within the iSpot TV panel (14M+ TVs) and extrapolated to the total US TV viewing population. The impression represent a demographicaly and geographicaly weighted extrapolation to US Census. Only network/dayparts registering a median of 2,000 impressions or more are included.</t>
  </si>
  <si>
    <t>The % increase or decrease in the median ad impressions during the reporting period (Monday, April 13 and Sunday, April 19) as compared to the same period a week prior.</t>
  </si>
  <si>
    <t>The % increase or decrease in the median ad impressions during the reporting period (Monday, April 13 and Sunday, April 19) as compared to the the prior five week average.</t>
  </si>
  <si>
    <t>Median Ad Impressions
MON 4/13 - SUN 4/19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</si>
</sst>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7" x14ac:knownFonts="1">
    <font>
      <sz val="11"/>
      <color theme="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b/>
      <sz val="14"/>
      <color theme="1"/>
      <name val="Calibri"/>
      <family val="2"/>
      <scheme val="minor"/>
    </font>
    <font>
      <sz val="12"/>
      <color theme="1"/>
      <name val="Calibri"/>
      <family val="2"/>
      <scheme val="minor"/>
    </font>
    <font>
      <b/>
      <u/>
      <sz val="11"/>
      <color theme="1"/>
      <name val="Calibri"/>
      <family val="2"/>
      <scheme val="minor"/>
    </font>
  </fonts>
  <fills count="3">
    <fill>
      <patternFill patternType="none"/>
    </fill>
    <fill>
      <patternFill patternType="gray125"/>
    </fill>
    <fill>
      <patternFill patternType="solid">
        <fgColor theme="1" tint="0.14999847407452621"/>
        <bgColor indexed="64"/>
      </patternFill>
    </fill>
  </fills>
  <borders count="1">
    <border>
      <left/>
      <right/>
      <top/>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26">
    <xf numFmtId="0" fontId="0" fillId="0" borderId="0" xfId="0"/>
    <xf numFmtId="0" fontId="1" fillId="0" borderId="0" xfId="0" applyFont="1"/>
    <xf numFmtId="0" fontId="1" fillId="0" borderId="0" xfId="0" applyFont="1" applyAlignment="1">
      <alignment vertical="center"/>
    </xf>
    <xf numFmtId="164" fontId="0" fillId="0" borderId="0" xfId="1" applyNumberFormat="1" applyFont="1" applyAlignment="1">
      <alignment vertical="center"/>
    </xf>
    <xf numFmtId="9" fontId="0" fillId="0" borderId="0" xfId="2" applyFont="1" applyAlignment="1">
      <alignment vertical="center"/>
    </xf>
    <xf numFmtId="0" fontId="3" fillId="2" borderId="0" xfId="0" applyFont="1" applyFill="1" applyAlignment="1">
      <alignment vertical="center"/>
    </xf>
    <xf numFmtId="164" fontId="3" fillId="2" borderId="0" xfId="1" applyNumberFormat="1" applyFont="1" applyFill="1" applyAlignment="1">
      <alignment horizontal="center" vertical="center" wrapText="1"/>
    </xf>
    <xf numFmtId="9" fontId="3" fillId="2" borderId="0" xfId="2" applyFont="1" applyFill="1" applyAlignment="1">
      <alignment horizontal="center" vertical="center"/>
    </xf>
    <xf numFmtId="9" fontId="3" fillId="2" borderId="0" xfId="2" applyFont="1" applyFill="1" applyAlignment="1">
      <alignment horizontal="center" vertical="center" wrapText="1"/>
    </xf>
    <xf numFmtId="0" fontId="4" fillId="0" borderId="0" xfId="0" applyFont="1"/>
    <xf numFmtId="0" fontId="5" fillId="0" borderId="0" xfId="0" applyFont="1"/>
    <xf numFmtId="0" fontId="6" fillId="0" borderId="0" xfId="0" applyFont="1"/>
    <xf numFmtId="0" fontId="0" fillId="0" borderId="0" xfId="0" applyAlignment="1">
      <alignment vertical="top" wrapText="1"/>
    </xf>
    <xf numFmtId="0" fontId="0" fillId="0" borderId="0" xfId="0" applyAlignment="1">
      <alignment vertical="top"/>
    </xf>
    <xf numFmtId="0" fontId="1" fillId="0" borderId="0" xfId="0" applyFont="1" applyAlignment="1">
      <alignment horizontal="left"/>
    </xf>
    <xf numFmtId="0" fontId="1" fillId="0" borderId="0" xfId="0" applyFont="1" applyAlignment="1">
      <alignment vertical="top" wrapText="1"/>
    </xf>
    <xf numFmtId="0" fontId="3" fillId="2" borderId="0" xfId="0" applyFont="1" applyFill="1" applyAlignment="1">
      <alignment horizontal="center" vertical="center"/>
    </xf>
    <xf numFmtId="164" fontId="0" fillId="0" borderId="0" xfId="0" applyNumberFormat="1" applyAlignment="1">
      <alignment horizontal="center"/>
    </xf>
    <xf numFmtId="0" fontId="0" fillId="0" borderId="0" xfId="2" applyNumberFormat="1" applyFont="1" applyAlignment="1">
      <alignment vertical="center"/>
    </xf>
    <xf numFmtId="0" fontId="0" fillId="0" borderId="0" xfId="0"/>
    <xf numFmtId="0" fontId="0" fillId="0" borderId="0" xfId="0" applyAlignment="1">
      <alignment vertical="center"/>
    </xf>
    <xf numFmtId="0" fontId="0" fillId="0" borderId="0" xfId="0" applyAlignment="1">
      <alignment horizontal="center" vertical="center"/>
    </xf>
    <xf numFmtId="10" fontId="0" fillId="0" borderId="0" xfId="0" applyNumberFormat="1"/>
    <xf numFmtId="0" fontId="0" fillId="0" borderId="0" xfId="0" applyAlignment="1">
      <alignment horizontal="center"/>
    </xf>
    <xf numFmtId="10" fontId="0" fillId="0" borderId="0" xfId="2" applyNumberFormat="1" applyFont="1"/>
    <xf numFmtId="164" fontId="0" fillId="0" borderId="0" xfId="1" applyNumberFormat="1" applyFont="1"/>
  </cellXfs>
  <cellStyles count="3">
    <cellStyle name="Comma" xfId="1" builtinId="3"/>
    <cellStyle name="Normal" xfId="0" builtinId="0"/>
    <cellStyle name="Percent" xfId="2" builtinId="5"/>
  </cellStyles>
  <dxfs count="18">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1971882</xdr:colOff>
      <xdr:row>5</xdr:row>
      <xdr:rowOff>66671</xdr:rowOff>
    </xdr:to>
    <xdr:pic>
      <xdr:nvPicPr>
        <xdr:cNvPr id="3" name="Picture 2">
          <a:extLst>
            <a:ext uri="{FF2B5EF4-FFF2-40B4-BE49-F238E27FC236}">
              <a16:creationId xmlns:a16="http://schemas.microsoft.com/office/drawing/2014/main" id="{8EBC7E84-8244-4D5D-AF93-BCDE34768D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221566" cy="982980"/>
        </a:xfrm>
        <a:prstGeom prst="rect">
          <a:avLst/>
        </a:prstGeom>
      </xdr:spPr>
    </xdr:pic>
    <xdr:clientData/>
  </xdr:twoCellAnchor>
  <xdr:twoCellAnchor editAs="oneCell">
    <xdr:from>
      <xdr:col>2</xdr:col>
      <xdr:colOff>52389</xdr:colOff>
      <xdr:row>16</xdr:row>
      <xdr:rowOff>83198</xdr:rowOff>
    </xdr:from>
    <xdr:to>
      <xdr:col>2</xdr:col>
      <xdr:colOff>4083365</xdr:colOff>
      <xdr:row>34</xdr:row>
      <xdr:rowOff>108065</xdr:rowOff>
    </xdr:to>
    <xdr:pic>
      <xdr:nvPicPr>
        <xdr:cNvPr id="4" name="Picture 3">
          <a:extLst>
            <a:ext uri="{FF2B5EF4-FFF2-40B4-BE49-F238E27FC236}">
              <a16:creationId xmlns:a16="http://schemas.microsoft.com/office/drawing/2014/main" id="{8B01248F-9870-45AB-9319-8DDBA524A9EE}"/>
            </a:ext>
          </a:extLst>
        </xdr:cNvPr>
        <xdr:cNvPicPr>
          <a:picLocks noChangeAspect="1"/>
        </xdr:cNvPicPr>
      </xdr:nvPicPr>
      <xdr:blipFill>
        <a:blip xmlns:r="http://schemas.openxmlformats.org/officeDocument/2006/relationships" r:embed="rId2"/>
        <a:stretch>
          <a:fillRect/>
        </a:stretch>
      </xdr:blipFill>
      <xdr:spPr>
        <a:xfrm>
          <a:off x="982029" y="2704478"/>
          <a:ext cx="4030979" cy="33167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26DA0-5611-4649-B220-3A0882868758}">
  <dimension ref="B7:C57"/>
  <sheetViews>
    <sheetView showGridLines="0" tabSelected="1" workbookViewId="0"/>
  </sheetViews>
  <sheetFormatPr defaultColWidth="8.86328125" defaultRowHeight="14.25" x14ac:dyDescent="0.45"/>
  <cols>
    <col min="1" max="1" width="2" customWidth="1"/>
    <col min="2" max="2" width="15.3984375" customWidth="1"/>
    <col min="3" max="3" width="160.1328125" customWidth="1"/>
  </cols>
  <sheetData>
    <row r="7" spans="2:3" ht="18" x14ac:dyDescent="0.55000000000000004">
      <c r="B7" s="9" t="s">
        <v>4</v>
      </c>
    </row>
    <row r="8" spans="2:3" x14ac:dyDescent="0.45">
      <c r="B8" s="1" t="s">
        <v>186</v>
      </c>
    </row>
    <row r="10" spans="2:3" ht="15.75" x14ac:dyDescent="0.5">
      <c r="B10" s="10" t="s">
        <v>43</v>
      </c>
    </row>
    <row r="12" spans="2:3" x14ac:dyDescent="0.45">
      <c r="B12" s="11" t="s">
        <v>5</v>
      </c>
    </row>
    <row r="14" spans="2:3" x14ac:dyDescent="0.45">
      <c r="B14" s="1" t="s">
        <v>35</v>
      </c>
      <c r="C14" t="s">
        <v>44</v>
      </c>
    </row>
    <row r="15" spans="2:3" x14ac:dyDescent="0.45">
      <c r="B15" s="14" t="s">
        <v>0</v>
      </c>
      <c r="C15" t="s">
        <v>6</v>
      </c>
    </row>
    <row r="16" spans="2:3" x14ac:dyDescent="0.45">
      <c r="B16" s="14" t="s">
        <v>1</v>
      </c>
      <c r="C16" t="s">
        <v>8</v>
      </c>
    </row>
    <row r="17" spans="2:2" x14ac:dyDescent="0.45">
      <c r="B17" s="14"/>
    </row>
    <row r="18" spans="2:2" x14ac:dyDescent="0.45">
      <c r="B18" s="14"/>
    </row>
    <row r="19" spans="2:2" x14ac:dyDescent="0.45">
      <c r="B19" s="14"/>
    </row>
    <row r="20" spans="2:2" x14ac:dyDescent="0.45">
      <c r="B20" s="14"/>
    </row>
    <row r="21" spans="2:2" x14ac:dyDescent="0.45">
      <c r="B21" s="14"/>
    </row>
    <row r="22" spans="2:2" x14ac:dyDescent="0.45">
      <c r="B22" s="14"/>
    </row>
    <row r="23" spans="2:2" x14ac:dyDescent="0.45">
      <c r="B23" s="14"/>
    </row>
    <row r="24" spans="2:2" x14ac:dyDescent="0.45">
      <c r="B24" s="1"/>
    </row>
    <row r="25" spans="2:2" x14ac:dyDescent="0.45">
      <c r="B25" s="1"/>
    </row>
    <row r="26" spans="2:2" x14ac:dyDescent="0.45">
      <c r="B26" s="1"/>
    </row>
    <row r="27" spans="2:2" x14ac:dyDescent="0.45">
      <c r="B27" s="1"/>
    </row>
    <row r="28" spans="2:2" x14ac:dyDescent="0.45">
      <c r="B28" s="1"/>
    </row>
    <row r="29" spans="2:2" x14ac:dyDescent="0.45">
      <c r="B29" s="1"/>
    </row>
    <row r="30" spans="2:2" x14ac:dyDescent="0.45">
      <c r="B30" s="1"/>
    </row>
    <row r="31" spans="2:2" x14ac:dyDescent="0.45">
      <c r="B31" s="1"/>
    </row>
    <row r="32" spans="2:2" x14ac:dyDescent="0.45">
      <c r="B32" s="1"/>
    </row>
    <row r="33" spans="2:3" x14ac:dyDescent="0.45">
      <c r="B33" s="1"/>
    </row>
    <row r="34" spans="2:3" x14ac:dyDescent="0.45">
      <c r="B34" s="1"/>
    </row>
    <row r="35" spans="2:3" x14ac:dyDescent="0.45">
      <c r="B35" s="1"/>
    </row>
    <row r="36" spans="2:3" x14ac:dyDescent="0.45">
      <c r="B36" s="1" t="s">
        <v>36</v>
      </c>
      <c r="C36" t="s">
        <v>45</v>
      </c>
    </row>
    <row r="37" spans="2:3" x14ac:dyDescent="0.45">
      <c r="B37" s="1"/>
      <c r="C37" t="s">
        <v>46</v>
      </c>
    </row>
    <row r="38" spans="2:3" x14ac:dyDescent="0.45">
      <c r="B38" s="1"/>
    </row>
    <row r="39" spans="2:3" s="13" customFormat="1" ht="50.85" customHeight="1" x14ac:dyDescent="0.45">
      <c r="B39" s="15" t="s">
        <v>7</v>
      </c>
      <c r="C39" s="12" t="s">
        <v>187</v>
      </c>
    </row>
    <row r="40" spans="2:3" x14ac:dyDescent="0.45">
      <c r="B40" s="1" t="s">
        <v>2</v>
      </c>
      <c r="C40" t="s">
        <v>188</v>
      </c>
    </row>
    <row r="41" spans="2:3" x14ac:dyDescent="0.45">
      <c r="B41" s="1"/>
    </row>
    <row r="42" spans="2:3" x14ac:dyDescent="0.45">
      <c r="B42" s="1" t="s">
        <v>3</v>
      </c>
      <c r="C42" t="s">
        <v>189</v>
      </c>
    </row>
    <row r="43" spans="2:3" x14ac:dyDescent="0.45">
      <c r="B43" s="1"/>
    </row>
    <row r="44" spans="2:3" x14ac:dyDescent="0.45">
      <c r="B44" s="1"/>
    </row>
    <row r="45" spans="2:3" x14ac:dyDescent="0.45">
      <c r="B45" s="1"/>
    </row>
    <row r="46" spans="2:3" x14ac:dyDescent="0.45">
      <c r="B46" s="1"/>
    </row>
    <row r="47" spans="2:3" x14ac:dyDescent="0.45">
      <c r="B47" s="1"/>
    </row>
    <row r="48" spans="2:3" x14ac:dyDescent="0.45">
      <c r="B48" s="1"/>
    </row>
    <row r="49" spans="2:2" x14ac:dyDescent="0.45">
      <c r="B49" s="1"/>
    </row>
    <row r="50" spans="2:2" x14ac:dyDescent="0.45">
      <c r="B50" s="1"/>
    </row>
    <row r="51" spans="2:2" x14ac:dyDescent="0.45">
      <c r="B51" s="1"/>
    </row>
    <row r="52" spans="2:2" x14ac:dyDescent="0.45">
      <c r="B52" s="1"/>
    </row>
    <row r="53" spans="2:2" x14ac:dyDescent="0.45">
      <c r="B53" s="1"/>
    </row>
    <row r="54" spans="2:2" x14ac:dyDescent="0.45">
      <c r="B54" s="1"/>
    </row>
    <row r="55" spans="2:2" x14ac:dyDescent="0.45">
      <c r="B55" s="1"/>
    </row>
    <row r="56" spans="2:2" x14ac:dyDescent="0.45">
      <c r="B56" s="1"/>
    </row>
    <row r="57" spans="2:2" x14ac:dyDescent="0.45">
      <c r="B57" s="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BD6E8-C614-4ABA-BD04-89D8A1C17091}">
  <dimension ref="B1:I1128"/>
  <sheetViews>
    <sheetView showGridLines="0" workbookViewId="0">
      <pane ySplit="1" topLeftCell="A2" activePane="bottomLeft" state="frozen"/>
      <selection pane="bottomLeft" activeCell="B1" sqref="B1"/>
    </sheetView>
  </sheetViews>
  <sheetFormatPr defaultColWidth="9" defaultRowHeight="16.350000000000001" customHeight="1" x14ac:dyDescent="0.45"/>
  <cols>
    <col min="1" max="1" width="2" style="20" customWidth="1"/>
    <col min="2" max="2" width="29.73046875" style="20" customWidth="1"/>
    <col min="3" max="3" width="23.3984375" style="20" customWidth="1"/>
    <col min="4" max="6" width="23.3984375" style="21" customWidth="1"/>
    <col min="7" max="7" width="23.86328125" style="3" customWidth="1"/>
    <col min="8" max="9" width="17.3984375" style="4" customWidth="1"/>
    <col min="10" max="16384" width="9" style="20"/>
  </cols>
  <sheetData>
    <row r="1" spans="2:9" s="2" customFormat="1" ht="38.85" customHeight="1" x14ac:dyDescent="0.45">
      <c r="B1" s="5" t="s">
        <v>35</v>
      </c>
      <c r="C1" s="5" t="s">
        <v>0</v>
      </c>
      <c r="D1" s="16" t="s">
        <v>1</v>
      </c>
      <c r="E1" s="16" t="s">
        <v>36</v>
      </c>
      <c r="F1" s="6" t="s">
        <v>190</v>
      </c>
      <c r="G1" s="7" t="s">
        <v>2</v>
      </c>
      <c r="H1" s="8" t="s">
        <v>3</v>
      </c>
    </row>
    <row r="2" spans="2:9" ht="16.350000000000001" customHeight="1" x14ac:dyDescent="0.45">
      <c r="B2" s="19" t="s">
        <v>13</v>
      </c>
      <c r="C2" s="19" t="s">
        <v>47</v>
      </c>
      <c r="D2" s="19" t="s">
        <v>52</v>
      </c>
      <c r="E2" s="19" t="s">
        <v>38</v>
      </c>
      <c r="F2" s="25">
        <v>3549824.6</v>
      </c>
      <c r="G2" s="24">
        <v>4.7092973061948394E-2</v>
      </c>
      <c r="H2" s="24">
        <v>4.8377791187504078E-2</v>
      </c>
      <c r="I2" s="19"/>
    </row>
    <row r="3" spans="2:9" ht="16.350000000000001" customHeight="1" x14ac:dyDescent="0.45">
      <c r="B3" s="19" t="s">
        <v>13</v>
      </c>
      <c r="C3" s="19" t="s">
        <v>47</v>
      </c>
      <c r="D3" s="19" t="s">
        <v>57</v>
      </c>
      <c r="E3" s="19" t="s">
        <v>38</v>
      </c>
      <c r="F3" s="25">
        <v>3471759.6</v>
      </c>
      <c r="G3" s="24">
        <v>0.11431332186097436</v>
      </c>
      <c r="H3" s="24">
        <v>9.9824925019344132E-2</v>
      </c>
      <c r="I3" s="18"/>
    </row>
    <row r="4" spans="2:9" ht="16.350000000000001" customHeight="1" x14ac:dyDescent="0.45">
      <c r="B4" s="19" t="s">
        <v>14</v>
      </c>
      <c r="C4" s="19" t="s">
        <v>50</v>
      </c>
      <c r="D4" s="19" t="s">
        <v>48</v>
      </c>
      <c r="E4" s="19" t="s">
        <v>38</v>
      </c>
      <c r="F4" s="25">
        <v>3404120.3695652173</v>
      </c>
      <c r="G4" s="24">
        <v>0.1352613577510175</v>
      </c>
      <c r="H4" s="24">
        <v>0.12768949340563959</v>
      </c>
      <c r="I4" s="19"/>
    </row>
    <row r="5" spans="2:9" ht="16.350000000000001" customHeight="1" x14ac:dyDescent="0.45">
      <c r="B5" s="19" t="s">
        <v>17</v>
      </c>
      <c r="C5" s="19" t="s">
        <v>55</v>
      </c>
      <c r="D5" s="19" t="s">
        <v>52</v>
      </c>
      <c r="E5" s="19" t="s">
        <v>40</v>
      </c>
      <c r="F5" s="25">
        <v>3197476.3333333335</v>
      </c>
      <c r="G5" s="24">
        <v>0.1889914351295065</v>
      </c>
      <c r="H5" s="24">
        <v>0.17275963882107839</v>
      </c>
      <c r="I5" s="19"/>
    </row>
    <row r="6" spans="2:9" ht="16.350000000000001" customHeight="1" x14ac:dyDescent="0.45">
      <c r="B6" s="19" t="s">
        <v>13</v>
      </c>
      <c r="C6" s="19" t="s">
        <v>47</v>
      </c>
      <c r="D6" s="19" t="s">
        <v>48</v>
      </c>
      <c r="E6" s="19" t="s">
        <v>38</v>
      </c>
      <c r="F6" s="25">
        <v>2690855.0952380951</v>
      </c>
      <c r="G6" s="24">
        <v>0.1022506664730979</v>
      </c>
      <c r="H6" s="24">
        <v>7.6666139690651336E-2</v>
      </c>
      <c r="I6" s="19"/>
    </row>
    <row r="7" spans="2:9" ht="16.350000000000001" customHeight="1" x14ac:dyDescent="0.45">
      <c r="B7" s="19" t="s">
        <v>17</v>
      </c>
      <c r="C7" s="19" t="s">
        <v>55</v>
      </c>
      <c r="D7" s="19" t="s">
        <v>53</v>
      </c>
      <c r="E7" s="19" t="s">
        <v>40</v>
      </c>
      <c r="F7" s="25">
        <v>2442451.0249999999</v>
      </c>
      <c r="G7" s="24">
        <v>-3.4363912619578836E-2</v>
      </c>
      <c r="H7" s="24">
        <v>-4.8445409021439484E-2</v>
      </c>
      <c r="I7" s="19"/>
    </row>
    <row r="8" spans="2:9" ht="16.350000000000001" customHeight="1" x14ac:dyDescent="0.45">
      <c r="B8" s="19" t="s">
        <v>12</v>
      </c>
      <c r="C8" s="19" t="s">
        <v>49</v>
      </c>
      <c r="D8" s="19" t="s">
        <v>48</v>
      </c>
      <c r="E8" s="19" t="s">
        <v>38</v>
      </c>
      <c r="F8" s="25">
        <v>2413927.2727272729</v>
      </c>
      <c r="G8" s="24">
        <v>-8.9579223767500271E-2</v>
      </c>
      <c r="H8" s="24">
        <v>-0.10673452753196368</v>
      </c>
      <c r="I8" s="18"/>
    </row>
    <row r="9" spans="2:9" ht="16.350000000000001" customHeight="1" x14ac:dyDescent="0.45">
      <c r="B9" s="19" t="s">
        <v>12</v>
      </c>
      <c r="C9" s="19" t="s">
        <v>49</v>
      </c>
      <c r="D9" s="19" t="s">
        <v>52</v>
      </c>
      <c r="E9" s="19" t="s">
        <v>38</v>
      </c>
      <c r="F9" s="25">
        <v>2327611.6333333333</v>
      </c>
      <c r="G9" s="24">
        <v>-8.445826879465354E-2</v>
      </c>
      <c r="H9" s="24">
        <v>-8.10972425233078E-2</v>
      </c>
      <c r="I9" s="19"/>
    </row>
    <row r="10" spans="2:9" ht="16.350000000000001" customHeight="1" x14ac:dyDescent="0.45">
      <c r="B10" s="19" t="s">
        <v>17</v>
      </c>
      <c r="C10" s="19" t="s">
        <v>55</v>
      </c>
      <c r="D10" s="19" t="s">
        <v>48</v>
      </c>
      <c r="E10" s="19" t="s">
        <v>40</v>
      </c>
      <c r="F10" s="25">
        <v>2306800.5952380951</v>
      </c>
      <c r="G10" s="24">
        <v>3.9500753360529224E-3</v>
      </c>
      <c r="H10" s="24">
        <v>-1.8912577624399091E-2</v>
      </c>
      <c r="I10" s="18"/>
    </row>
    <row r="11" spans="2:9" ht="16.350000000000001" customHeight="1" x14ac:dyDescent="0.45">
      <c r="B11" s="19" t="s">
        <v>17</v>
      </c>
      <c r="C11" s="19" t="s">
        <v>55</v>
      </c>
      <c r="D11" s="19" t="s">
        <v>57</v>
      </c>
      <c r="E11" s="19" t="s">
        <v>40</v>
      </c>
      <c r="F11" s="25">
        <v>1994188.2</v>
      </c>
      <c r="G11" s="24">
        <v>-3.0791410381696201E-2</v>
      </c>
      <c r="H11" s="24">
        <v>-3.6525225007863836E-2</v>
      </c>
      <c r="I11" s="19"/>
    </row>
    <row r="12" spans="2:9" ht="16.350000000000001" customHeight="1" x14ac:dyDescent="0.45">
      <c r="B12" s="19" t="s">
        <v>16</v>
      </c>
      <c r="C12" s="19" t="s">
        <v>56</v>
      </c>
      <c r="D12" s="19" t="s">
        <v>52</v>
      </c>
      <c r="E12" s="19" t="s">
        <v>40</v>
      </c>
      <c r="F12" s="25">
        <v>1696781.9166666667</v>
      </c>
      <c r="G12" s="24">
        <v>0.15310853319099235</v>
      </c>
      <c r="H12" s="24">
        <v>0.12534786933400857</v>
      </c>
      <c r="I12" s="19"/>
    </row>
    <row r="13" spans="2:9" ht="16.350000000000001" customHeight="1" x14ac:dyDescent="0.45">
      <c r="B13" s="19" t="s">
        <v>17</v>
      </c>
      <c r="C13" s="19" t="s">
        <v>55</v>
      </c>
      <c r="D13" s="19" t="s">
        <v>61</v>
      </c>
      <c r="E13" s="19" t="s">
        <v>40</v>
      </c>
      <c r="F13" s="25">
        <v>1657771.142857143</v>
      </c>
      <c r="G13" s="24">
        <v>-0.151691859948241</v>
      </c>
      <c r="H13" s="24">
        <v>-0.19309353931937934</v>
      </c>
      <c r="I13" s="19"/>
    </row>
    <row r="14" spans="2:9" ht="16.350000000000001" customHeight="1" x14ac:dyDescent="0.45">
      <c r="B14" s="19" t="s">
        <v>17</v>
      </c>
      <c r="C14" s="19" t="s">
        <v>55</v>
      </c>
      <c r="D14" s="19" t="s">
        <v>58</v>
      </c>
      <c r="E14" s="19" t="s">
        <v>40</v>
      </c>
      <c r="F14" s="25">
        <v>1626176.875</v>
      </c>
      <c r="G14" s="24">
        <v>-9.6169759329847726E-2</v>
      </c>
      <c r="H14" s="24">
        <v>-0.18418248294346312</v>
      </c>
      <c r="I14" s="19"/>
    </row>
    <row r="15" spans="2:9" ht="16.350000000000001" customHeight="1" x14ac:dyDescent="0.45">
      <c r="B15" s="19" t="s">
        <v>17</v>
      </c>
      <c r="C15" s="19" t="s">
        <v>51</v>
      </c>
      <c r="D15" s="19" t="s">
        <v>48</v>
      </c>
      <c r="E15" s="19" t="s">
        <v>38</v>
      </c>
      <c r="F15" s="25">
        <v>1565380.5555555555</v>
      </c>
      <c r="G15" s="24">
        <v>4.690110410434762E-2</v>
      </c>
      <c r="H15" s="24">
        <v>4.0675090989220147E-2</v>
      </c>
      <c r="I15" s="19"/>
    </row>
    <row r="16" spans="2:9" ht="16.350000000000001" customHeight="1" x14ac:dyDescent="0.45">
      <c r="B16" s="19" t="s">
        <v>12</v>
      </c>
      <c r="C16" s="19" t="s">
        <v>49</v>
      </c>
      <c r="D16" s="19" t="s">
        <v>57</v>
      </c>
      <c r="E16" s="19" t="s">
        <v>38</v>
      </c>
      <c r="F16" s="25">
        <v>1538373.9</v>
      </c>
      <c r="G16" s="24">
        <v>-5.793527784151567E-2</v>
      </c>
      <c r="H16" s="24">
        <v>-6.7353986994458354E-2</v>
      </c>
      <c r="I16" s="19"/>
    </row>
    <row r="17" spans="2:9" ht="16.350000000000001" customHeight="1" x14ac:dyDescent="0.45">
      <c r="B17" s="19" t="s">
        <v>14</v>
      </c>
      <c r="C17" s="19" t="s">
        <v>50</v>
      </c>
      <c r="D17" s="19" t="s">
        <v>61</v>
      </c>
      <c r="E17" s="19" t="s">
        <v>38</v>
      </c>
      <c r="F17" s="25">
        <v>1528426.888888889</v>
      </c>
      <c r="G17" s="24">
        <v>0.29992303219909783</v>
      </c>
      <c r="H17" s="24">
        <v>0.2364844796847918</v>
      </c>
      <c r="I17" s="19"/>
    </row>
    <row r="18" spans="2:9" ht="16.350000000000001" customHeight="1" x14ac:dyDescent="0.45">
      <c r="B18" s="19" t="s">
        <v>14</v>
      </c>
      <c r="C18" s="19" t="s">
        <v>50</v>
      </c>
      <c r="D18" s="19" t="s">
        <v>57</v>
      </c>
      <c r="E18" s="19" t="s">
        <v>38</v>
      </c>
      <c r="F18" s="25">
        <v>1524817.5</v>
      </c>
      <c r="G18" s="24">
        <v>-0.10860766143020974</v>
      </c>
      <c r="H18" s="24">
        <v>-0.11305843710986986</v>
      </c>
      <c r="I18" s="18"/>
    </row>
    <row r="19" spans="2:9" ht="16.350000000000001" customHeight="1" x14ac:dyDescent="0.45">
      <c r="B19" s="19" t="s">
        <v>16</v>
      </c>
      <c r="C19" s="19" t="s">
        <v>56</v>
      </c>
      <c r="D19" s="19" t="s">
        <v>53</v>
      </c>
      <c r="E19" s="19" t="s">
        <v>40</v>
      </c>
      <c r="F19" s="25">
        <v>1501417.1</v>
      </c>
      <c r="G19" s="24">
        <v>4.0342883871422243E-2</v>
      </c>
      <c r="H19" s="24">
        <v>1.4989104211863507E-2</v>
      </c>
      <c r="I19" s="19"/>
    </row>
    <row r="20" spans="2:9" ht="16.350000000000001" customHeight="1" x14ac:dyDescent="0.45">
      <c r="B20" s="19" t="s">
        <v>14</v>
      </c>
      <c r="C20" s="19" t="s">
        <v>50</v>
      </c>
      <c r="D20" s="19" t="s">
        <v>53</v>
      </c>
      <c r="E20" s="19" t="s">
        <v>38</v>
      </c>
      <c r="F20" s="25">
        <v>1480163.388888889</v>
      </c>
      <c r="G20" s="24">
        <v>0.11978442499635782</v>
      </c>
      <c r="H20" s="24">
        <v>0.12324349886424656</v>
      </c>
      <c r="I20" s="19"/>
    </row>
    <row r="21" spans="2:9" ht="16.350000000000001" customHeight="1" x14ac:dyDescent="0.45">
      <c r="B21" s="19" t="s">
        <v>13</v>
      </c>
      <c r="C21" s="19" t="s">
        <v>47</v>
      </c>
      <c r="D21" s="19" t="s">
        <v>71</v>
      </c>
      <c r="E21" s="19" t="s">
        <v>38</v>
      </c>
      <c r="F21" s="25">
        <v>1353256.0833333333</v>
      </c>
      <c r="G21" s="24">
        <v>0.10597923343886655</v>
      </c>
      <c r="H21" s="24">
        <v>7.3815194411665327E-2</v>
      </c>
      <c r="I21" s="19"/>
    </row>
    <row r="22" spans="2:9" ht="16.350000000000001" customHeight="1" x14ac:dyDescent="0.45">
      <c r="B22" s="19" t="s">
        <v>12</v>
      </c>
      <c r="C22" s="19" t="s">
        <v>49</v>
      </c>
      <c r="D22" s="19" t="s">
        <v>53</v>
      </c>
      <c r="E22" s="19" t="s">
        <v>38</v>
      </c>
      <c r="F22" s="25">
        <v>1314422.7</v>
      </c>
      <c r="G22" s="24">
        <v>9.8905432985140606E-3</v>
      </c>
      <c r="H22" s="24">
        <v>-2.2192143024095368E-3</v>
      </c>
      <c r="I22" s="19"/>
    </row>
    <row r="23" spans="2:9" ht="16.350000000000001" customHeight="1" x14ac:dyDescent="0.45">
      <c r="B23" s="19" t="s">
        <v>13</v>
      </c>
      <c r="C23" s="19" t="s">
        <v>47</v>
      </c>
      <c r="D23" s="19" t="s">
        <v>61</v>
      </c>
      <c r="E23" s="19" t="s">
        <v>38</v>
      </c>
      <c r="F23" s="25">
        <v>1258372.4285714286</v>
      </c>
      <c r="G23" s="24">
        <v>0.1599102566799456</v>
      </c>
      <c r="H23" s="24">
        <v>0.11777532187386623</v>
      </c>
      <c r="I23" s="19"/>
    </row>
    <row r="24" spans="2:9" ht="16.350000000000001" customHeight="1" x14ac:dyDescent="0.45">
      <c r="B24" s="19" t="s">
        <v>16</v>
      </c>
      <c r="C24" s="19" t="s">
        <v>56</v>
      </c>
      <c r="D24" s="19" t="s">
        <v>48</v>
      </c>
      <c r="E24" s="19" t="s">
        <v>40</v>
      </c>
      <c r="F24" s="25">
        <v>1245934.0952380951</v>
      </c>
      <c r="G24" s="24">
        <v>-4.8156963319890028E-2</v>
      </c>
      <c r="H24" s="24">
        <v>-9.3086163254647136E-2</v>
      </c>
      <c r="I24" s="19"/>
    </row>
    <row r="25" spans="2:9" ht="16.350000000000001" customHeight="1" x14ac:dyDescent="0.45">
      <c r="B25" s="19" t="s">
        <v>14</v>
      </c>
      <c r="C25" s="19" t="s">
        <v>50</v>
      </c>
      <c r="D25" s="19" t="s">
        <v>52</v>
      </c>
      <c r="E25" s="19" t="s">
        <v>38</v>
      </c>
      <c r="F25" s="25">
        <v>1241340.3999999999</v>
      </c>
      <c r="G25" s="24">
        <v>8.416070097901733E-2</v>
      </c>
      <c r="H25" s="24">
        <v>7.9396544185429907E-2</v>
      </c>
      <c r="I25" s="19"/>
    </row>
    <row r="26" spans="2:9" ht="16.350000000000001" customHeight="1" x14ac:dyDescent="0.45">
      <c r="B26" s="19" t="s">
        <v>18</v>
      </c>
      <c r="C26" s="19" t="s">
        <v>60</v>
      </c>
      <c r="D26" s="19" t="s">
        <v>58</v>
      </c>
      <c r="E26" s="19" t="s">
        <v>37</v>
      </c>
      <c r="F26" s="25">
        <v>1225388.3461538462</v>
      </c>
      <c r="G26" s="24">
        <v>0.11984649261001236</v>
      </c>
      <c r="H26" s="24">
        <v>8.6226645115759296E-2</v>
      </c>
      <c r="I26" s="19"/>
    </row>
    <row r="27" spans="2:9" ht="16.350000000000001" customHeight="1" x14ac:dyDescent="0.45">
      <c r="B27" s="19" t="s">
        <v>17</v>
      </c>
      <c r="C27" s="19" t="s">
        <v>55</v>
      </c>
      <c r="D27" s="19" t="s">
        <v>71</v>
      </c>
      <c r="E27" s="19" t="s">
        <v>40</v>
      </c>
      <c r="F27" s="25">
        <v>1156328.5</v>
      </c>
      <c r="G27" s="24">
        <v>-3.5748160118280935E-2</v>
      </c>
      <c r="H27" s="24">
        <v>-5.5441281353034111E-2</v>
      </c>
      <c r="I27" s="19"/>
    </row>
    <row r="28" spans="2:9" ht="16.350000000000001" customHeight="1" x14ac:dyDescent="0.45">
      <c r="B28" s="19" t="s">
        <v>13</v>
      </c>
      <c r="C28" s="19" t="s">
        <v>47</v>
      </c>
      <c r="D28" s="19" t="s">
        <v>53</v>
      </c>
      <c r="E28" s="19" t="s">
        <v>38</v>
      </c>
      <c r="F28" s="25">
        <v>1140646.3999999999</v>
      </c>
      <c r="G28" s="24">
        <v>9.3678412732226574E-2</v>
      </c>
      <c r="H28" s="24">
        <v>9.4641333434555386E-2</v>
      </c>
      <c r="I28" s="19"/>
    </row>
    <row r="29" spans="2:9" ht="16.350000000000001" customHeight="1" x14ac:dyDescent="0.45">
      <c r="B29" s="19" t="s">
        <v>12</v>
      </c>
      <c r="C29" s="19" t="s">
        <v>49</v>
      </c>
      <c r="D29" s="19" t="s">
        <v>58</v>
      </c>
      <c r="E29" s="19" t="s">
        <v>38</v>
      </c>
      <c r="F29" s="25">
        <v>1121346.3500000001</v>
      </c>
      <c r="G29" s="24">
        <v>-0.11610261084827922</v>
      </c>
      <c r="H29" s="24">
        <v>-8.5585614946527971E-2</v>
      </c>
      <c r="I29" s="19"/>
    </row>
    <row r="30" spans="2:9" ht="16.350000000000001" customHeight="1" x14ac:dyDescent="0.45">
      <c r="B30" s="19" t="s">
        <v>13</v>
      </c>
      <c r="C30" s="19" t="s">
        <v>75</v>
      </c>
      <c r="D30" s="19" t="s">
        <v>52</v>
      </c>
      <c r="E30" s="19" t="s">
        <v>40</v>
      </c>
      <c r="F30" s="25">
        <v>1103808.4333333333</v>
      </c>
      <c r="G30" s="24">
        <v>0.1239731406573428</v>
      </c>
      <c r="H30" s="24">
        <v>0.1089881072126523</v>
      </c>
      <c r="I30" s="19"/>
    </row>
    <row r="31" spans="2:9" ht="16.350000000000001" customHeight="1" x14ac:dyDescent="0.45">
      <c r="B31" s="19" t="s">
        <v>16</v>
      </c>
      <c r="C31" s="19" t="s">
        <v>56</v>
      </c>
      <c r="D31" s="19" t="s">
        <v>58</v>
      </c>
      <c r="E31" s="19" t="s">
        <v>40</v>
      </c>
      <c r="F31" s="25">
        <v>1077187.4615384615</v>
      </c>
      <c r="G31" s="24">
        <v>-8.2704451114293032E-2</v>
      </c>
      <c r="H31" s="24">
        <v>-0.17276603698254875</v>
      </c>
      <c r="I31" s="19"/>
    </row>
    <row r="32" spans="2:9" ht="16.350000000000001" customHeight="1" x14ac:dyDescent="0.45">
      <c r="B32" s="19" t="s">
        <v>10</v>
      </c>
      <c r="C32" s="19" t="s">
        <v>149</v>
      </c>
      <c r="D32" s="19" t="s">
        <v>52</v>
      </c>
      <c r="E32" s="19" t="s">
        <v>42</v>
      </c>
      <c r="F32" s="25">
        <v>988837.27500000002</v>
      </c>
      <c r="G32" s="24">
        <v>2.8339006787395014E-2</v>
      </c>
      <c r="H32" s="24">
        <v>1.9497995878371522E-2</v>
      </c>
      <c r="I32" s="19"/>
    </row>
    <row r="33" spans="2:9" ht="16.350000000000001" customHeight="1" x14ac:dyDescent="0.45">
      <c r="B33" s="19" t="s">
        <v>18</v>
      </c>
      <c r="C33" s="19" t="s">
        <v>60</v>
      </c>
      <c r="D33" s="19" t="s">
        <v>48</v>
      </c>
      <c r="E33" s="19" t="s">
        <v>37</v>
      </c>
      <c r="F33" s="25">
        <v>958217.234375</v>
      </c>
      <c r="G33" s="24">
        <v>0.14392198654141447</v>
      </c>
      <c r="H33" s="24">
        <v>0.15179532527797721</v>
      </c>
      <c r="I33" s="19"/>
    </row>
    <row r="34" spans="2:9" ht="16.350000000000001" customHeight="1" x14ac:dyDescent="0.45">
      <c r="B34" s="19" t="s">
        <v>10</v>
      </c>
      <c r="C34" s="19" t="s">
        <v>149</v>
      </c>
      <c r="D34" s="19" t="s">
        <v>48</v>
      </c>
      <c r="E34" s="19" t="s">
        <v>42</v>
      </c>
      <c r="F34" s="25">
        <v>938362.38095238095</v>
      </c>
      <c r="G34" s="24">
        <v>0.19861561943926467</v>
      </c>
      <c r="H34" s="24">
        <v>0.1710429615175775</v>
      </c>
      <c r="I34" s="19"/>
    </row>
    <row r="35" spans="2:9" ht="16.350000000000001" customHeight="1" x14ac:dyDescent="0.45">
      <c r="B35" s="19" t="s">
        <v>13</v>
      </c>
      <c r="C35" s="19" t="s">
        <v>75</v>
      </c>
      <c r="D35" s="19" t="s">
        <v>53</v>
      </c>
      <c r="E35" s="19" t="s">
        <v>40</v>
      </c>
      <c r="F35" s="25">
        <v>921264.95</v>
      </c>
      <c r="G35" s="24">
        <v>5.8860629632736819E-2</v>
      </c>
      <c r="H35" s="24">
        <v>4.0362910085959103E-2</v>
      </c>
      <c r="I35" s="19"/>
    </row>
    <row r="36" spans="2:9" ht="16.350000000000001" customHeight="1" x14ac:dyDescent="0.45">
      <c r="B36" s="19" t="s">
        <v>12</v>
      </c>
      <c r="C36" s="19" t="s">
        <v>54</v>
      </c>
      <c r="D36" s="19" t="s">
        <v>48</v>
      </c>
      <c r="E36" s="19" t="s">
        <v>39</v>
      </c>
      <c r="F36" s="25">
        <v>914378.38461538462</v>
      </c>
      <c r="G36" s="24">
        <v>0.62522095146233492</v>
      </c>
      <c r="H36" s="24">
        <v>1.0859050589991219</v>
      </c>
      <c r="I36" s="19"/>
    </row>
    <row r="37" spans="2:9" ht="16.350000000000001" customHeight="1" x14ac:dyDescent="0.45">
      <c r="B37" s="19" t="s">
        <v>12</v>
      </c>
      <c r="C37" s="19" t="s">
        <v>49</v>
      </c>
      <c r="D37" s="19" t="s">
        <v>61</v>
      </c>
      <c r="E37" s="19" t="s">
        <v>38</v>
      </c>
      <c r="F37" s="25">
        <v>906459.11111111112</v>
      </c>
      <c r="G37" s="24">
        <v>-0.19683950926486954</v>
      </c>
      <c r="H37" s="24">
        <v>-0.20115209277531212</v>
      </c>
      <c r="I37" s="19"/>
    </row>
    <row r="38" spans="2:9" ht="16.350000000000001" customHeight="1" x14ac:dyDescent="0.45">
      <c r="B38" s="19" t="s">
        <v>18</v>
      </c>
      <c r="C38" s="19" t="s">
        <v>62</v>
      </c>
      <c r="D38" s="19" t="s">
        <v>58</v>
      </c>
      <c r="E38" s="19" t="s">
        <v>37</v>
      </c>
      <c r="F38" s="25">
        <v>896933.25</v>
      </c>
      <c r="G38" s="24">
        <v>0.26595374315066322</v>
      </c>
      <c r="H38" s="24">
        <v>0.20284036036770478</v>
      </c>
      <c r="I38" s="19"/>
    </row>
    <row r="39" spans="2:9" ht="16.350000000000001" customHeight="1" x14ac:dyDescent="0.45">
      <c r="B39" s="19" t="s">
        <v>13</v>
      </c>
      <c r="C39" s="19" t="s">
        <v>75</v>
      </c>
      <c r="D39" s="19" t="s">
        <v>48</v>
      </c>
      <c r="E39" s="19" t="s">
        <v>40</v>
      </c>
      <c r="F39" s="25">
        <v>857010.5</v>
      </c>
      <c r="G39" s="24">
        <v>1.4186226661598772E-2</v>
      </c>
      <c r="H39" s="24">
        <v>-8.3974370245254171E-3</v>
      </c>
      <c r="I39" s="19"/>
    </row>
    <row r="40" spans="2:9" ht="16.350000000000001" customHeight="1" x14ac:dyDescent="0.45">
      <c r="B40" s="19" t="s">
        <v>14</v>
      </c>
      <c r="C40" s="19" t="s">
        <v>50</v>
      </c>
      <c r="D40" s="19" t="s">
        <v>71</v>
      </c>
      <c r="E40" s="19" t="s">
        <v>38</v>
      </c>
      <c r="F40" s="25">
        <v>854813</v>
      </c>
      <c r="G40" s="24">
        <v>9.246264715677717E-2</v>
      </c>
      <c r="H40" s="24">
        <v>6.702412790547084E-2</v>
      </c>
      <c r="I40" s="19"/>
    </row>
    <row r="41" spans="2:9" ht="16.350000000000001" customHeight="1" x14ac:dyDescent="0.45">
      <c r="B41" s="19" t="s">
        <v>12</v>
      </c>
      <c r="C41" s="19" t="s">
        <v>49</v>
      </c>
      <c r="D41" s="19" t="s">
        <v>71</v>
      </c>
      <c r="E41" s="19" t="s">
        <v>38</v>
      </c>
      <c r="F41" s="25">
        <v>853361.14285714284</v>
      </c>
      <c r="G41" s="24">
        <v>-0.15082119619398518</v>
      </c>
      <c r="H41" s="24">
        <v>-0.18424178811832381</v>
      </c>
      <c r="I41" s="19"/>
    </row>
    <row r="42" spans="2:9" ht="16.350000000000001" customHeight="1" x14ac:dyDescent="0.45">
      <c r="B42" s="19" t="s">
        <v>13</v>
      </c>
      <c r="C42" s="19" t="s">
        <v>47</v>
      </c>
      <c r="D42" s="19" t="s">
        <v>58</v>
      </c>
      <c r="E42" s="19" t="s">
        <v>38</v>
      </c>
      <c r="F42" s="25">
        <v>835613.5384615385</v>
      </c>
      <c r="G42" s="24">
        <v>-2.3313286903250938E-2</v>
      </c>
      <c r="H42" s="24">
        <v>8.3166939078955227E-2</v>
      </c>
      <c r="I42" s="19"/>
    </row>
    <row r="43" spans="2:9" ht="16.350000000000001" customHeight="1" x14ac:dyDescent="0.45">
      <c r="B43" s="19" t="s">
        <v>13</v>
      </c>
      <c r="C43" s="19" t="s">
        <v>75</v>
      </c>
      <c r="D43" s="19" t="s">
        <v>57</v>
      </c>
      <c r="E43" s="19" t="s">
        <v>40</v>
      </c>
      <c r="F43" s="25">
        <v>810634.5</v>
      </c>
      <c r="G43" s="24">
        <v>3.655737197590652E-2</v>
      </c>
      <c r="H43" s="24">
        <v>2.8077144203902421E-2</v>
      </c>
      <c r="I43" s="19"/>
    </row>
    <row r="44" spans="2:9" ht="16.350000000000001" customHeight="1" x14ac:dyDescent="0.45">
      <c r="B44" s="19" t="s">
        <v>16</v>
      </c>
      <c r="C44" s="19" t="s">
        <v>56</v>
      </c>
      <c r="D44" s="19" t="s">
        <v>61</v>
      </c>
      <c r="E44" s="19" t="s">
        <v>40</v>
      </c>
      <c r="F44" s="25">
        <v>800376.5384615385</v>
      </c>
      <c r="G44" s="24">
        <v>-4.8494423043594623E-2</v>
      </c>
      <c r="H44" s="24">
        <v>-0.13777128899332713</v>
      </c>
      <c r="I44" s="19"/>
    </row>
    <row r="45" spans="2:9" ht="16.350000000000001" customHeight="1" x14ac:dyDescent="0.45">
      <c r="B45" s="19" t="s">
        <v>29</v>
      </c>
      <c r="C45" s="19" t="s">
        <v>83</v>
      </c>
      <c r="D45" s="19" t="s">
        <v>58</v>
      </c>
      <c r="E45" s="19" t="s">
        <v>37</v>
      </c>
      <c r="F45" s="25">
        <v>770252</v>
      </c>
      <c r="G45" s="24">
        <v>4.2101492364715741E-2</v>
      </c>
      <c r="H45" s="24">
        <v>1.4954736027482108E-2</v>
      </c>
      <c r="I45" s="19"/>
    </row>
    <row r="46" spans="2:9" ht="16.350000000000001" customHeight="1" x14ac:dyDescent="0.45">
      <c r="B46" s="19" t="s">
        <v>18</v>
      </c>
      <c r="C46" s="19" t="s">
        <v>60</v>
      </c>
      <c r="D46" s="19" t="s">
        <v>52</v>
      </c>
      <c r="E46" s="19" t="s">
        <v>37</v>
      </c>
      <c r="F46" s="25">
        <v>757544.5</v>
      </c>
      <c r="G46" s="24">
        <v>0.11134457113136764</v>
      </c>
      <c r="H46" s="24">
        <v>0.10984950716166343</v>
      </c>
      <c r="I46" s="19"/>
    </row>
    <row r="47" spans="2:9" ht="16.350000000000001" customHeight="1" x14ac:dyDescent="0.45">
      <c r="B47" s="19" t="s">
        <v>16</v>
      </c>
      <c r="C47" s="19" t="s">
        <v>65</v>
      </c>
      <c r="D47" s="19" t="s">
        <v>48</v>
      </c>
      <c r="E47" s="19" t="s">
        <v>37</v>
      </c>
      <c r="F47" s="25">
        <v>745908.125</v>
      </c>
      <c r="G47" s="24">
        <v>9.6261055299728823E-2</v>
      </c>
      <c r="H47" s="24">
        <v>8.556914815470322E-2</v>
      </c>
      <c r="I47" s="19"/>
    </row>
    <row r="48" spans="2:9" ht="16.350000000000001" customHeight="1" x14ac:dyDescent="0.45">
      <c r="B48" s="19" t="s">
        <v>17</v>
      </c>
      <c r="C48" s="19" t="s">
        <v>55</v>
      </c>
      <c r="D48" s="19" t="s">
        <v>68</v>
      </c>
      <c r="E48" s="19" t="s">
        <v>40</v>
      </c>
      <c r="F48" s="25">
        <v>744868.96428571432</v>
      </c>
      <c r="G48" s="24">
        <v>4.0453694762554331E-2</v>
      </c>
      <c r="H48" s="24">
        <v>2.9341449952307499E-2</v>
      </c>
      <c r="I48" s="19"/>
    </row>
    <row r="49" spans="2:9" ht="16.350000000000001" customHeight="1" x14ac:dyDescent="0.45">
      <c r="B49" s="19" t="s">
        <v>16</v>
      </c>
      <c r="C49" s="19" t="s">
        <v>56</v>
      </c>
      <c r="D49" s="19" t="s">
        <v>71</v>
      </c>
      <c r="E49" s="19" t="s">
        <v>40</v>
      </c>
      <c r="F49" s="25">
        <v>727263</v>
      </c>
      <c r="G49" s="24">
        <v>1.7250182572737163E-2</v>
      </c>
      <c r="H49" s="24">
        <v>-3.2973067667738276E-2</v>
      </c>
      <c r="I49" s="19"/>
    </row>
    <row r="50" spans="2:9" ht="16.350000000000001" customHeight="1" x14ac:dyDescent="0.45">
      <c r="B50" s="19" t="s">
        <v>18</v>
      </c>
      <c r="C50" s="19" t="s">
        <v>60</v>
      </c>
      <c r="D50" s="19" t="s">
        <v>53</v>
      </c>
      <c r="E50" s="19" t="s">
        <v>37</v>
      </c>
      <c r="F50" s="25">
        <v>706425.36111111112</v>
      </c>
      <c r="G50" s="24">
        <v>0.12866087332057255</v>
      </c>
      <c r="H50" s="24">
        <v>0.12005348472784408</v>
      </c>
      <c r="I50" s="19"/>
    </row>
    <row r="51" spans="2:9" ht="16.350000000000001" customHeight="1" x14ac:dyDescent="0.45">
      <c r="B51" s="19" t="s">
        <v>18</v>
      </c>
      <c r="C51" s="19" t="s">
        <v>62</v>
      </c>
      <c r="D51" s="19" t="s">
        <v>48</v>
      </c>
      <c r="E51" s="19" t="s">
        <v>37</v>
      </c>
      <c r="F51" s="25">
        <v>700535.87931034481</v>
      </c>
      <c r="G51" s="24">
        <v>9.0923674047778139E-2</v>
      </c>
      <c r="H51" s="24">
        <v>9.1132554125542428E-2</v>
      </c>
      <c r="I51" s="18"/>
    </row>
    <row r="52" spans="2:9" ht="16.350000000000001" customHeight="1" x14ac:dyDescent="0.45">
      <c r="B52" s="19" t="s">
        <v>16</v>
      </c>
      <c r="C52" s="19" t="s">
        <v>56</v>
      </c>
      <c r="D52" s="19" t="s">
        <v>57</v>
      </c>
      <c r="E52" s="19" t="s">
        <v>40</v>
      </c>
      <c r="F52" s="25">
        <v>686275.7</v>
      </c>
      <c r="G52" s="24">
        <v>7.9965084624107688E-3</v>
      </c>
      <c r="H52" s="24">
        <v>-9.1788667450497675E-3</v>
      </c>
      <c r="I52" s="19"/>
    </row>
    <row r="53" spans="2:9" ht="16.350000000000001" customHeight="1" x14ac:dyDescent="0.45">
      <c r="B53" s="19" t="s">
        <v>18</v>
      </c>
      <c r="C53" s="19" t="s">
        <v>60</v>
      </c>
      <c r="D53" s="19" t="s">
        <v>71</v>
      </c>
      <c r="E53" s="19" t="s">
        <v>37</v>
      </c>
      <c r="F53" s="25">
        <v>674860.54545454541</v>
      </c>
      <c r="G53" s="24">
        <v>0.16441959296311504</v>
      </c>
      <c r="H53" s="24">
        <v>0.17184863493840297</v>
      </c>
      <c r="I53" s="19"/>
    </row>
    <row r="54" spans="2:9" ht="16.350000000000001" customHeight="1" x14ac:dyDescent="0.45">
      <c r="B54" s="19" t="s">
        <v>18</v>
      </c>
      <c r="C54" s="19" t="s">
        <v>73</v>
      </c>
      <c r="D54" s="19" t="s">
        <v>48</v>
      </c>
      <c r="E54" s="19" t="s">
        <v>37</v>
      </c>
      <c r="F54" s="25">
        <v>661118.9444444445</v>
      </c>
      <c r="G54" s="24">
        <v>0.21316656437469769</v>
      </c>
      <c r="H54" s="24">
        <v>0.17997445860556965</v>
      </c>
      <c r="I54" s="19"/>
    </row>
    <row r="55" spans="2:9" ht="16.350000000000001" customHeight="1" x14ac:dyDescent="0.45">
      <c r="B55" s="19" t="s">
        <v>14</v>
      </c>
      <c r="C55" s="19" t="s">
        <v>50</v>
      </c>
      <c r="D55" s="19" t="s">
        <v>58</v>
      </c>
      <c r="E55" s="19" t="s">
        <v>38</v>
      </c>
      <c r="F55" s="25">
        <v>644365.83333333337</v>
      </c>
      <c r="G55" s="24">
        <v>9.8063173313416227E-2</v>
      </c>
      <c r="H55" s="24">
        <v>4.8784357543642305E-2</v>
      </c>
      <c r="I55" s="19"/>
    </row>
    <row r="56" spans="2:9" ht="16.350000000000001" customHeight="1" x14ac:dyDescent="0.45">
      <c r="B56" s="19" t="s">
        <v>25</v>
      </c>
      <c r="C56" s="19" t="s">
        <v>70</v>
      </c>
      <c r="D56" s="19" t="s">
        <v>48</v>
      </c>
      <c r="E56" s="19" t="s">
        <v>37</v>
      </c>
      <c r="F56" s="25">
        <v>597075.28125</v>
      </c>
      <c r="G56" s="24">
        <v>6.0757129584981077E-2</v>
      </c>
      <c r="H56" s="24">
        <v>0.11503390642907085</v>
      </c>
      <c r="I56" s="19"/>
    </row>
    <row r="57" spans="2:9" ht="16.350000000000001" customHeight="1" x14ac:dyDescent="0.45">
      <c r="B57" s="19" t="s">
        <v>13</v>
      </c>
      <c r="C57" s="19" t="s">
        <v>75</v>
      </c>
      <c r="D57" s="19" t="s">
        <v>71</v>
      </c>
      <c r="E57" s="19" t="s">
        <v>40</v>
      </c>
      <c r="F57" s="25">
        <v>593506.92857142852</v>
      </c>
      <c r="G57" s="24">
        <v>-3.4192758620428018E-2</v>
      </c>
      <c r="H57" s="24">
        <v>-6.0578467367108604E-2</v>
      </c>
      <c r="I57" s="18"/>
    </row>
    <row r="58" spans="2:9" ht="16.350000000000001" customHeight="1" x14ac:dyDescent="0.45">
      <c r="B58" s="19" t="s">
        <v>18</v>
      </c>
      <c r="C58" s="19" t="s">
        <v>62</v>
      </c>
      <c r="D58" s="19" t="s">
        <v>52</v>
      </c>
      <c r="E58" s="19" t="s">
        <v>37</v>
      </c>
      <c r="F58" s="25">
        <v>589838.46</v>
      </c>
      <c r="G58" s="24">
        <v>0.11806054019385735</v>
      </c>
      <c r="H58" s="24">
        <v>0.13196879302816375</v>
      </c>
      <c r="I58" s="19"/>
    </row>
    <row r="59" spans="2:9" ht="16.350000000000001" customHeight="1" x14ac:dyDescent="0.45">
      <c r="B59" s="19" t="s">
        <v>11</v>
      </c>
      <c r="C59" s="19" t="s">
        <v>94</v>
      </c>
      <c r="D59" s="19" t="s">
        <v>58</v>
      </c>
      <c r="E59" s="19" t="s">
        <v>37</v>
      </c>
      <c r="F59" s="25">
        <v>580941.38461538462</v>
      </c>
      <c r="G59" s="24">
        <v>0.13382010741957659</v>
      </c>
      <c r="H59" s="24">
        <v>6.0022068593421588E-2</v>
      </c>
      <c r="I59" s="19"/>
    </row>
    <row r="60" spans="2:9" ht="16.350000000000001" customHeight="1" x14ac:dyDescent="0.45">
      <c r="B60" s="19" t="s">
        <v>25</v>
      </c>
      <c r="C60" s="19" t="s">
        <v>64</v>
      </c>
      <c r="D60" s="19" t="s">
        <v>48</v>
      </c>
      <c r="E60" s="19" t="s">
        <v>37</v>
      </c>
      <c r="F60" s="25">
        <v>567840.22727272729</v>
      </c>
      <c r="G60" s="24">
        <v>3.3597160095485426E-2</v>
      </c>
      <c r="H60" s="24">
        <v>2.1815330217493722E-2</v>
      </c>
      <c r="I60" s="19"/>
    </row>
    <row r="61" spans="2:9" ht="16.350000000000001" customHeight="1" x14ac:dyDescent="0.45">
      <c r="B61" s="19" t="s">
        <v>13</v>
      </c>
      <c r="C61" s="19" t="s">
        <v>69</v>
      </c>
      <c r="D61" s="19" t="s">
        <v>58</v>
      </c>
      <c r="E61" s="19" t="s">
        <v>37</v>
      </c>
      <c r="F61" s="25">
        <v>566866.30000000005</v>
      </c>
      <c r="G61" s="24">
        <v>0.19772160313432544</v>
      </c>
      <c r="H61" s="24">
        <v>0.17232504448062971</v>
      </c>
      <c r="I61" s="19"/>
    </row>
    <row r="62" spans="2:9" ht="16.350000000000001" customHeight="1" x14ac:dyDescent="0.45">
      <c r="B62" s="19" t="s">
        <v>13</v>
      </c>
      <c r="C62" s="19" t="s">
        <v>75</v>
      </c>
      <c r="D62" s="19" t="s">
        <v>58</v>
      </c>
      <c r="E62" s="19" t="s">
        <v>40</v>
      </c>
      <c r="F62" s="25">
        <v>564068.90909090906</v>
      </c>
      <c r="G62" s="24">
        <v>3.5386460971261094E-2</v>
      </c>
      <c r="H62" s="24">
        <v>-2.5067011560357733E-2</v>
      </c>
      <c r="I62" s="19"/>
    </row>
    <row r="63" spans="2:9" ht="16.350000000000001" customHeight="1" x14ac:dyDescent="0.45">
      <c r="B63" s="19" t="s">
        <v>18</v>
      </c>
      <c r="C63" s="19" t="s">
        <v>67</v>
      </c>
      <c r="D63" s="19" t="s">
        <v>48</v>
      </c>
      <c r="E63" s="19" t="s">
        <v>37</v>
      </c>
      <c r="F63" s="25">
        <v>539752.96666666667</v>
      </c>
      <c r="G63" s="24">
        <v>0.15418856651886603</v>
      </c>
      <c r="H63" s="24">
        <v>0.16166825265610868</v>
      </c>
      <c r="I63" s="19"/>
    </row>
    <row r="64" spans="2:9" ht="16.350000000000001" customHeight="1" x14ac:dyDescent="0.45">
      <c r="B64" s="19" t="s">
        <v>17</v>
      </c>
      <c r="C64" s="19" t="s">
        <v>55</v>
      </c>
      <c r="D64" s="19" t="s">
        <v>81</v>
      </c>
      <c r="E64" s="19" t="s">
        <v>40</v>
      </c>
      <c r="F64" s="25">
        <v>523173.60714285716</v>
      </c>
      <c r="G64" s="24">
        <v>-7.5140218544811413E-2</v>
      </c>
      <c r="H64" s="24">
        <v>-8.8272406592750846E-2</v>
      </c>
      <c r="I64" s="19"/>
    </row>
    <row r="65" spans="2:9" ht="16.350000000000001" customHeight="1" x14ac:dyDescent="0.45">
      <c r="B65" s="19" t="s">
        <v>25</v>
      </c>
      <c r="C65" s="19" t="s">
        <v>64</v>
      </c>
      <c r="D65" s="19" t="s">
        <v>58</v>
      </c>
      <c r="E65" s="19" t="s">
        <v>37</v>
      </c>
      <c r="F65" s="25">
        <v>518509.81818181818</v>
      </c>
      <c r="G65" s="24">
        <v>0.1844921742679517</v>
      </c>
      <c r="H65" s="24">
        <v>0.13046078220672436</v>
      </c>
      <c r="I65" s="19"/>
    </row>
    <row r="66" spans="2:9" ht="16.350000000000001" customHeight="1" x14ac:dyDescent="0.45">
      <c r="B66" s="19" t="s">
        <v>16</v>
      </c>
      <c r="C66" s="19" t="s">
        <v>65</v>
      </c>
      <c r="D66" s="19" t="s">
        <v>53</v>
      </c>
      <c r="E66" s="19" t="s">
        <v>37</v>
      </c>
      <c r="F66" s="25">
        <v>513647.76666666666</v>
      </c>
      <c r="G66" s="24">
        <v>0.12431459661507493</v>
      </c>
      <c r="H66" s="24">
        <v>0.10619032923140445</v>
      </c>
      <c r="I66" s="19"/>
    </row>
    <row r="67" spans="2:9" ht="16.350000000000001" customHeight="1" x14ac:dyDescent="0.45">
      <c r="B67" s="19" t="s">
        <v>18</v>
      </c>
      <c r="C67" s="19" t="s">
        <v>62</v>
      </c>
      <c r="D67" s="19" t="s">
        <v>61</v>
      </c>
      <c r="E67" s="19" t="s">
        <v>37</v>
      </c>
      <c r="F67" s="25">
        <v>512869.01923076925</v>
      </c>
      <c r="G67" s="24">
        <v>-3.123617656428547E-2</v>
      </c>
      <c r="H67" s="24">
        <v>-6.7857000247881119E-2</v>
      </c>
      <c r="I67" s="19"/>
    </row>
    <row r="68" spans="2:9" ht="16.350000000000001" customHeight="1" x14ac:dyDescent="0.45">
      <c r="B68" s="19" t="s">
        <v>16</v>
      </c>
      <c r="C68" s="19" t="s">
        <v>56</v>
      </c>
      <c r="D68" s="19" t="s">
        <v>68</v>
      </c>
      <c r="E68" s="19" t="s">
        <v>40</v>
      </c>
      <c r="F68" s="25">
        <v>510779.79166666669</v>
      </c>
      <c r="G68" s="24">
        <v>1.8872664047692715E-2</v>
      </c>
      <c r="H68" s="24">
        <v>-2.4133698796789019E-2</v>
      </c>
      <c r="I68" s="19"/>
    </row>
    <row r="69" spans="2:9" ht="16.350000000000001" customHeight="1" x14ac:dyDescent="0.45">
      <c r="B69" s="19" t="s">
        <v>11</v>
      </c>
      <c r="C69" s="19" t="s">
        <v>94</v>
      </c>
      <c r="D69" s="19" t="s">
        <v>48</v>
      </c>
      <c r="E69" s="19" t="s">
        <v>37</v>
      </c>
      <c r="F69" s="25">
        <v>510309.34090909088</v>
      </c>
      <c r="G69" s="24">
        <v>0.12844697533028201</v>
      </c>
      <c r="H69" s="24">
        <v>0.12085964625308299</v>
      </c>
      <c r="I69" s="19"/>
    </row>
    <row r="70" spans="2:9" ht="16.350000000000001" customHeight="1" x14ac:dyDescent="0.45">
      <c r="B70" s="19" t="s">
        <v>13</v>
      </c>
      <c r="C70" s="19" t="s">
        <v>66</v>
      </c>
      <c r="D70" s="19" t="s">
        <v>48</v>
      </c>
      <c r="E70" s="19" t="s">
        <v>37</v>
      </c>
      <c r="F70" s="25">
        <v>498292.95833333331</v>
      </c>
      <c r="G70" s="24">
        <v>0.17058601310821556</v>
      </c>
      <c r="H70" s="24">
        <v>0.16677368315177535</v>
      </c>
      <c r="I70" s="19"/>
    </row>
    <row r="71" spans="2:9" ht="16.350000000000001" customHeight="1" x14ac:dyDescent="0.45">
      <c r="B71" s="19" t="s">
        <v>13</v>
      </c>
      <c r="C71" s="19" t="s">
        <v>47</v>
      </c>
      <c r="D71" s="19" t="s">
        <v>68</v>
      </c>
      <c r="E71" s="19" t="s">
        <v>38</v>
      </c>
      <c r="F71" s="25">
        <v>493683.5</v>
      </c>
      <c r="G71" s="24">
        <v>0.25267774349767386</v>
      </c>
      <c r="H71" s="24">
        <v>0.30615596310675836</v>
      </c>
      <c r="I71" s="19"/>
    </row>
    <row r="72" spans="2:9" ht="16.350000000000001" customHeight="1" x14ac:dyDescent="0.45">
      <c r="B72" s="19" t="s">
        <v>10</v>
      </c>
      <c r="C72" s="19" t="s">
        <v>149</v>
      </c>
      <c r="D72" s="19" t="s">
        <v>53</v>
      </c>
      <c r="E72" s="19" t="s">
        <v>42</v>
      </c>
      <c r="F72" s="25">
        <v>481267.35</v>
      </c>
      <c r="G72" s="24">
        <v>2.9312097661805203E-2</v>
      </c>
      <c r="H72" s="24">
        <v>3.1965775757465988E-2</v>
      </c>
      <c r="I72" s="19"/>
    </row>
    <row r="73" spans="2:9" ht="16.350000000000001" customHeight="1" x14ac:dyDescent="0.45">
      <c r="B73" s="19" t="s">
        <v>18</v>
      </c>
      <c r="C73" s="19" t="s">
        <v>60</v>
      </c>
      <c r="D73" s="19" t="s">
        <v>61</v>
      </c>
      <c r="E73" s="19" t="s">
        <v>37</v>
      </c>
      <c r="F73" s="25">
        <v>475516.95454545453</v>
      </c>
      <c r="G73" s="24">
        <v>-6.3074567817532456E-2</v>
      </c>
      <c r="H73" s="24">
        <v>-9.6317766100126545E-2</v>
      </c>
      <c r="I73" s="19"/>
    </row>
    <row r="74" spans="2:9" ht="16.350000000000001" customHeight="1" x14ac:dyDescent="0.45">
      <c r="B74" s="19" t="s">
        <v>18</v>
      </c>
      <c r="C74" s="19" t="s">
        <v>62</v>
      </c>
      <c r="D74" s="19" t="s">
        <v>71</v>
      </c>
      <c r="E74" s="19" t="s">
        <v>37</v>
      </c>
      <c r="F74" s="25">
        <v>472237.65</v>
      </c>
      <c r="G74" s="24">
        <v>0.1156878196887072</v>
      </c>
      <c r="H74" s="24">
        <v>0.11640481571172955</v>
      </c>
      <c r="I74" s="19"/>
    </row>
    <row r="75" spans="2:9" ht="16.350000000000001" customHeight="1" x14ac:dyDescent="0.45">
      <c r="B75" s="19" t="s">
        <v>29</v>
      </c>
      <c r="C75" s="19" t="s">
        <v>83</v>
      </c>
      <c r="D75" s="19" t="s">
        <v>52</v>
      </c>
      <c r="E75" s="19" t="s">
        <v>37</v>
      </c>
      <c r="F75" s="25">
        <v>468853.65</v>
      </c>
      <c r="G75" s="24">
        <v>0.11556446762515975</v>
      </c>
      <c r="H75" s="24">
        <v>0.11088771902040584</v>
      </c>
      <c r="I75" s="19"/>
    </row>
    <row r="76" spans="2:9" ht="16.350000000000001" customHeight="1" x14ac:dyDescent="0.45">
      <c r="B76" s="19" t="s">
        <v>9</v>
      </c>
      <c r="C76" s="19" t="s">
        <v>90</v>
      </c>
      <c r="D76" s="19" t="s">
        <v>53</v>
      </c>
      <c r="E76" s="19" t="s">
        <v>41</v>
      </c>
      <c r="F76" s="25">
        <v>468836.125</v>
      </c>
      <c r="G76" s="24">
        <v>0.27032946080782033</v>
      </c>
      <c r="H76" s="24">
        <v>0.27297028001091211</v>
      </c>
      <c r="I76" s="19"/>
    </row>
    <row r="77" spans="2:9" ht="16.350000000000001" customHeight="1" x14ac:dyDescent="0.45">
      <c r="B77" s="19" t="s">
        <v>12</v>
      </c>
      <c r="C77" s="19" t="s">
        <v>54</v>
      </c>
      <c r="D77" s="19" t="s">
        <v>58</v>
      </c>
      <c r="E77" s="19" t="s">
        <v>39</v>
      </c>
      <c r="F77" s="25">
        <v>460761.26190476189</v>
      </c>
      <c r="G77" s="24">
        <v>4.1928651233099051E-2</v>
      </c>
      <c r="H77" s="24">
        <v>0.33824765916329441</v>
      </c>
      <c r="I77" s="19"/>
    </row>
    <row r="78" spans="2:9" ht="16.350000000000001" customHeight="1" x14ac:dyDescent="0.45">
      <c r="B78" s="19" t="s">
        <v>13</v>
      </c>
      <c r="C78" s="19" t="s">
        <v>157</v>
      </c>
      <c r="D78" s="19" t="s">
        <v>48</v>
      </c>
      <c r="E78" s="19" t="s">
        <v>42</v>
      </c>
      <c r="F78" s="25">
        <v>456102.41666666669</v>
      </c>
      <c r="G78" s="24">
        <v>-1.3854987768394373E-2</v>
      </c>
      <c r="H78" s="24">
        <v>-1.0755089633506605E-2</v>
      </c>
      <c r="I78" s="19"/>
    </row>
    <row r="79" spans="2:9" ht="16.350000000000001" customHeight="1" x14ac:dyDescent="0.45">
      <c r="B79" s="19" t="s">
        <v>16</v>
      </c>
      <c r="C79" s="19" t="s">
        <v>65</v>
      </c>
      <c r="D79" s="19" t="s">
        <v>58</v>
      </c>
      <c r="E79" s="19" t="s">
        <v>37</v>
      </c>
      <c r="F79" s="25">
        <v>451971.5</v>
      </c>
      <c r="G79" s="24">
        <v>2.6092622958015038E-2</v>
      </c>
      <c r="H79" s="24">
        <v>-2.9691337469252486E-2</v>
      </c>
      <c r="I79" s="19"/>
    </row>
    <row r="80" spans="2:9" ht="16.350000000000001" customHeight="1" x14ac:dyDescent="0.45">
      <c r="B80" s="19" t="s">
        <v>13</v>
      </c>
      <c r="C80" s="19" t="s">
        <v>75</v>
      </c>
      <c r="D80" s="19" t="s">
        <v>61</v>
      </c>
      <c r="E80" s="19" t="s">
        <v>40</v>
      </c>
      <c r="F80" s="25">
        <v>447676.86363636365</v>
      </c>
      <c r="G80" s="24">
        <v>1.1469403302444635E-2</v>
      </c>
      <c r="H80" s="24">
        <v>-2.7145917420011448E-2</v>
      </c>
      <c r="I80" s="19"/>
    </row>
    <row r="81" spans="2:9" ht="16.350000000000001" customHeight="1" x14ac:dyDescent="0.45">
      <c r="B81" s="19" t="s">
        <v>29</v>
      </c>
      <c r="C81" s="19" t="s">
        <v>83</v>
      </c>
      <c r="D81" s="19" t="s">
        <v>48</v>
      </c>
      <c r="E81" s="19" t="s">
        <v>37</v>
      </c>
      <c r="F81" s="25">
        <v>438712.15</v>
      </c>
      <c r="G81" s="24">
        <v>-5.9884637089348138E-2</v>
      </c>
      <c r="H81" s="24">
        <v>-5.245265437623927E-2</v>
      </c>
      <c r="I81" s="19"/>
    </row>
    <row r="82" spans="2:9" ht="16.350000000000001" customHeight="1" x14ac:dyDescent="0.45">
      <c r="B82" s="19" t="s">
        <v>25</v>
      </c>
      <c r="C82" s="19" t="s">
        <v>70</v>
      </c>
      <c r="D82" s="19" t="s">
        <v>71</v>
      </c>
      <c r="E82" s="19" t="s">
        <v>37</v>
      </c>
      <c r="F82" s="25">
        <v>435116.58333333331</v>
      </c>
      <c r="G82" s="24">
        <v>0.2929447353967618</v>
      </c>
      <c r="H82" s="24">
        <v>0.27148418442535255</v>
      </c>
      <c r="I82" s="19"/>
    </row>
    <row r="83" spans="2:9" ht="16.350000000000001" customHeight="1" x14ac:dyDescent="0.45">
      <c r="B83" s="19" t="s">
        <v>29</v>
      </c>
      <c r="C83" s="19" t="s">
        <v>83</v>
      </c>
      <c r="D83" s="19" t="s">
        <v>61</v>
      </c>
      <c r="E83" s="19" t="s">
        <v>37</v>
      </c>
      <c r="F83" s="25">
        <v>432757.78571428574</v>
      </c>
      <c r="G83" s="24">
        <v>1.5598627242197688E-2</v>
      </c>
      <c r="H83" s="24">
        <v>-1.6697674896063778E-2</v>
      </c>
      <c r="I83" s="19"/>
    </row>
    <row r="84" spans="2:9" ht="16.350000000000001" customHeight="1" x14ac:dyDescent="0.45">
      <c r="B84" s="19" t="s">
        <v>9</v>
      </c>
      <c r="C84" s="19" t="s">
        <v>102</v>
      </c>
      <c r="D84" s="19" t="s">
        <v>68</v>
      </c>
      <c r="E84" s="19" t="s">
        <v>41</v>
      </c>
      <c r="F84" s="25">
        <v>429446.42857142858</v>
      </c>
      <c r="G84" s="24">
        <v>0.28325247291166383</v>
      </c>
      <c r="H84" s="24">
        <v>0.32238318946449174</v>
      </c>
      <c r="I84" s="19"/>
    </row>
    <row r="85" spans="2:9" ht="16.350000000000001" customHeight="1" x14ac:dyDescent="0.45">
      <c r="B85" s="19" t="s">
        <v>12</v>
      </c>
      <c r="C85" s="19" t="s">
        <v>72</v>
      </c>
      <c r="D85" s="19" t="s">
        <v>52</v>
      </c>
      <c r="E85" s="19" t="s">
        <v>37</v>
      </c>
      <c r="F85" s="25">
        <v>428320.88888888888</v>
      </c>
      <c r="G85" s="24">
        <v>6.9327886398849778E-2</v>
      </c>
      <c r="H85" s="24">
        <v>8.0146633060984643E-2</v>
      </c>
      <c r="I85" s="19"/>
    </row>
    <row r="86" spans="2:9" ht="16.350000000000001" customHeight="1" x14ac:dyDescent="0.45">
      <c r="B86" s="19" t="s">
        <v>16</v>
      </c>
      <c r="C86" s="19" t="s">
        <v>59</v>
      </c>
      <c r="D86" s="19" t="s">
        <v>58</v>
      </c>
      <c r="E86" s="19" t="s">
        <v>37</v>
      </c>
      <c r="F86" s="25">
        <v>425564.58333333331</v>
      </c>
      <c r="G86" s="24">
        <v>-8.0594890496493474E-2</v>
      </c>
      <c r="H86" s="24">
        <v>-0.14893926635323432</v>
      </c>
      <c r="I86" s="19"/>
    </row>
    <row r="87" spans="2:9" ht="16.350000000000001" customHeight="1" x14ac:dyDescent="0.45">
      <c r="B87" s="19" t="s">
        <v>11</v>
      </c>
      <c r="C87" s="19" t="s">
        <v>94</v>
      </c>
      <c r="D87" s="19" t="s">
        <v>52</v>
      </c>
      <c r="E87" s="19" t="s">
        <v>37</v>
      </c>
      <c r="F87" s="25">
        <v>420274.82500000001</v>
      </c>
      <c r="G87" s="24">
        <v>0.13885811477977816</v>
      </c>
      <c r="H87" s="24">
        <v>0.12927348676214964</v>
      </c>
      <c r="I87" s="19"/>
    </row>
    <row r="88" spans="2:9" ht="16.350000000000001" customHeight="1" x14ac:dyDescent="0.45">
      <c r="B88" s="19" t="s">
        <v>12</v>
      </c>
      <c r="C88" s="19" t="s">
        <v>80</v>
      </c>
      <c r="D88" s="19" t="s">
        <v>58</v>
      </c>
      <c r="E88" s="19" t="s">
        <v>37</v>
      </c>
      <c r="F88" s="25">
        <v>416756.375</v>
      </c>
      <c r="G88" s="24">
        <v>0.30052059035086215</v>
      </c>
      <c r="H88" s="24">
        <v>0.30412061214413866</v>
      </c>
      <c r="I88" s="19"/>
    </row>
    <row r="89" spans="2:9" ht="16.350000000000001" customHeight="1" x14ac:dyDescent="0.45">
      <c r="B89" s="19" t="s">
        <v>9</v>
      </c>
      <c r="C89" s="19" t="s">
        <v>90</v>
      </c>
      <c r="D89" s="19" t="s">
        <v>58</v>
      </c>
      <c r="E89" s="19" t="s">
        <v>41</v>
      </c>
      <c r="F89" s="25">
        <v>411446.5625</v>
      </c>
      <c r="G89" s="24">
        <v>9.0937462150170165E-2</v>
      </c>
      <c r="H89" s="24">
        <v>8.0614524193172554E-2</v>
      </c>
      <c r="I89" s="19"/>
    </row>
    <row r="90" spans="2:9" ht="16.350000000000001" customHeight="1" x14ac:dyDescent="0.45">
      <c r="B90" s="19" t="s">
        <v>11</v>
      </c>
      <c r="C90" s="19" t="s">
        <v>94</v>
      </c>
      <c r="D90" s="19" t="s">
        <v>71</v>
      </c>
      <c r="E90" s="19" t="s">
        <v>37</v>
      </c>
      <c r="F90" s="25">
        <v>411444.28571428574</v>
      </c>
      <c r="G90" s="24">
        <v>0.1448250795897528</v>
      </c>
      <c r="H90" s="24">
        <v>0.14197755917408522</v>
      </c>
      <c r="I90" s="19"/>
    </row>
    <row r="91" spans="2:9" ht="16.350000000000001" customHeight="1" x14ac:dyDescent="0.45">
      <c r="B91" s="19" t="s">
        <v>24</v>
      </c>
      <c r="C91" s="19" t="s">
        <v>63</v>
      </c>
      <c r="D91" s="19" t="s">
        <v>58</v>
      </c>
      <c r="E91" s="19" t="s">
        <v>37</v>
      </c>
      <c r="F91" s="25">
        <v>409731.88461538462</v>
      </c>
      <c r="G91" s="24">
        <v>0.22529661491657441</v>
      </c>
      <c r="H91" s="24">
        <v>0.14389168030737151</v>
      </c>
      <c r="I91" s="19"/>
    </row>
    <row r="92" spans="2:9" ht="16.350000000000001" customHeight="1" x14ac:dyDescent="0.45">
      <c r="B92" s="19" t="s">
        <v>12</v>
      </c>
      <c r="C92" s="19" t="s">
        <v>92</v>
      </c>
      <c r="D92" s="19" t="s">
        <v>48</v>
      </c>
      <c r="E92" s="19" t="s">
        <v>39</v>
      </c>
      <c r="F92" s="25">
        <v>407648.375</v>
      </c>
      <c r="G92" s="24">
        <v>1.8500873514903737</v>
      </c>
      <c r="H92" s="24">
        <v>2.0002287937651553</v>
      </c>
      <c r="I92" s="19"/>
    </row>
    <row r="93" spans="2:9" ht="16.350000000000001" customHeight="1" x14ac:dyDescent="0.45">
      <c r="B93" s="19" t="s">
        <v>16</v>
      </c>
      <c r="C93" s="19" t="s">
        <v>59</v>
      </c>
      <c r="D93" s="19" t="s">
        <v>48</v>
      </c>
      <c r="E93" s="19" t="s">
        <v>37</v>
      </c>
      <c r="F93" s="25">
        <v>398251.23076923075</v>
      </c>
      <c r="G93" s="24">
        <v>-0.10045801325695057</v>
      </c>
      <c r="H93" s="24">
        <v>-0.1306750573398395</v>
      </c>
      <c r="I93" s="19"/>
    </row>
    <row r="94" spans="2:9" ht="16.350000000000001" customHeight="1" x14ac:dyDescent="0.45">
      <c r="B94" s="19" t="s">
        <v>18</v>
      </c>
      <c r="C94" s="19" t="s">
        <v>60</v>
      </c>
      <c r="D94" s="19" t="s">
        <v>68</v>
      </c>
      <c r="E94" s="19" t="s">
        <v>37</v>
      </c>
      <c r="F94" s="25">
        <v>398153.27500000002</v>
      </c>
      <c r="G94" s="24">
        <v>9.598347387071797E-2</v>
      </c>
      <c r="H94" s="24">
        <v>9.5733344567297748E-2</v>
      </c>
      <c r="I94" s="19"/>
    </row>
    <row r="95" spans="2:9" ht="16.350000000000001" customHeight="1" x14ac:dyDescent="0.45">
      <c r="B95" s="19" t="s">
        <v>9</v>
      </c>
      <c r="C95" s="19" t="s">
        <v>102</v>
      </c>
      <c r="D95" s="19" t="s">
        <v>71</v>
      </c>
      <c r="E95" s="19" t="s">
        <v>41</v>
      </c>
      <c r="F95" s="25">
        <v>391900</v>
      </c>
      <c r="G95" s="24">
        <v>2.5834651326723353E-2</v>
      </c>
      <c r="H95" s="24">
        <v>5.7955874065418717E-2</v>
      </c>
      <c r="I95" s="19"/>
    </row>
    <row r="96" spans="2:9" ht="16.350000000000001" customHeight="1" x14ac:dyDescent="0.45">
      <c r="B96" s="19" t="s">
        <v>13</v>
      </c>
      <c r="C96" s="19" t="s">
        <v>91</v>
      </c>
      <c r="D96" s="19" t="s">
        <v>53</v>
      </c>
      <c r="E96" s="19" t="s">
        <v>40</v>
      </c>
      <c r="F96" s="25">
        <v>390141.16</v>
      </c>
      <c r="G96" s="24">
        <v>2.9483971506145821E-2</v>
      </c>
      <c r="H96" s="24">
        <v>1.1568929234413119E-2</v>
      </c>
      <c r="I96" s="19"/>
    </row>
    <row r="97" spans="2:9" ht="16.350000000000001" customHeight="1" x14ac:dyDescent="0.45">
      <c r="B97" s="19" t="s">
        <v>9</v>
      </c>
      <c r="C97" s="19" t="s">
        <v>76</v>
      </c>
      <c r="D97" s="19" t="s">
        <v>58</v>
      </c>
      <c r="E97" s="19" t="s">
        <v>37</v>
      </c>
      <c r="F97" s="25">
        <v>381602.05555555556</v>
      </c>
      <c r="G97" s="24">
        <v>6.0544900912353435E-2</v>
      </c>
      <c r="H97" s="24">
        <v>1.4438030233304183E-2</v>
      </c>
      <c r="I97" s="19"/>
    </row>
    <row r="98" spans="2:9" ht="16.350000000000001" customHeight="1" x14ac:dyDescent="0.45">
      <c r="B98" s="19" t="s">
        <v>13</v>
      </c>
      <c r="C98" s="19" t="s">
        <v>69</v>
      </c>
      <c r="D98" s="19" t="s">
        <v>52</v>
      </c>
      <c r="E98" s="19" t="s">
        <v>37</v>
      </c>
      <c r="F98" s="25">
        <v>379541.60526315792</v>
      </c>
      <c r="G98" s="24">
        <v>-2.7108138330012424E-2</v>
      </c>
      <c r="H98" s="24">
        <v>-3.3642039945975019E-2</v>
      </c>
      <c r="I98" s="19"/>
    </row>
    <row r="99" spans="2:9" ht="16.350000000000001" customHeight="1" x14ac:dyDescent="0.45">
      <c r="B99" s="19" t="s">
        <v>18</v>
      </c>
      <c r="C99" s="19" t="s">
        <v>67</v>
      </c>
      <c r="D99" s="19" t="s">
        <v>58</v>
      </c>
      <c r="E99" s="19" t="s">
        <v>37</v>
      </c>
      <c r="F99" s="25">
        <v>377487.19230769231</v>
      </c>
      <c r="G99" s="24">
        <v>0.27453509948588173</v>
      </c>
      <c r="H99" s="24">
        <v>0.21171992138360782</v>
      </c>
      <c r="I99" s="19"/>
    </row>
    <row r="100" spans="2:9" ht="16.350000000000001" customHeight="1" x14ac:dyDescent="0.45">
      <c r="B100" s="19" t="s">
        <v>12</v>
      </c>
      <c r="C100" s="19" t="s">
        <v>49</v>
      </c>
      <c r="D100" s="19" t="s">
        <v>68</v>
      </c>
      <c r="E100" s="19" t="s">
        <v>38</v>
      </c>
      <c r="F100" s="25">
        <v>375876.28947368421</v>
      </c>
      <c r="G100" s="24">
        <v>0.16745399299323208</v>
      </c>
      <c r="H100" s="24">
        <v>0.22769478883616243</v>
      </c>
      <c r="I100" s="19"/>
    </row>
    <row r="101" spans="2:9" ht="16.350000000000001" customHeight="1" x14ac:dyDescent="0.45">
      <c r="B101" s="19" t="s">
        <v>18</v>
      </c>
      <c r="C101" s="19" t="s">
        <v>62</v>
      </c>
      <c r="D101" s="19" t="s">
        <v>53</v>
      </c>
      <c r="E101" s="19" t="s">
        <v>37</v>
      </c>
      <c r="F101" s="25">
        <v>375793.65384615387</v>
      </c>
      <c r="G101" s="24">
        <v>8.3905320333144379E-2</v>
      </c>
      <c r="H101" s="24">
        <v>8.0449146880502378E-2</v>
      </c>
      <c r="I101" s="19"/>
    </row>
    <row r="102" spans="2:9" ht="16.350000000000001" customHeight="1" x14ac:dyDescent="0.45">
      <c r="B102" s="19" t="s">
        <v>13</v>
      </c>
      <c r="C102" s="19" t="s">
        <v>47</v>
      </c>
      <c r="D102" s="19" t="s">
        <v>81</v>
      </c>
      <c r="E102" s="19" t="s">
        <v>38</v>
      </c>
      <c r="F102" s="25">
        <v>369820.9375</v>
      </c>
      <c r="G102" s="24">
        <v>1.9422490669876642</v>
      </c>
      <c r="H102" s="24">
        <v>1.9179743088294554</v>
      </c>
      <c r="I102" s="19"/>
    </row>
    <row r="103" spans="2:9" ht="16.350000000000001" customHeight="1" x14ac:dyDescent="0.45">
      <c r="B103" s="19" t="s">
        <v>18</v>
      </c>
      <c r="C103" s="19" t="s">
        <v>97</v>
      </c>
      <c r="D103" s="19" t="s">
        <v>48</v>
      </c>
      <c r="E103" s="19" t="s">
        <v>37</v>
      </c>
      <c r="F103" s="25">
        <v>368658.72727272729</v>
      </c>
      <c r="G103" s="24">
        <v>0.12096981100085955</v>
      </c>
      <c r="H103" s="24">
        <v>0.11554348842711033</v>
      </c>
      <c r="I103" s="19"/>
    </row>
    <row r="104" spans="2:9" ht="16.350000000000001" customHeight="1" x14ac:dyDescent="0.45">
      <c r="B104" s="19" t="s">
        <v>12</v>
      </c>
      <c r="C104" s="19" t="s">
        <v>54</v>
      </c>
      <c r="D104" s="19" t="s">
        <v>71</v>
      </c>
      <c r="E104" s="19" t="s">
        <v>39</v>
      </c>
      <c r="F104" s="25">
        <v>360454.66666666669</v>
      </c>
      <c r="G104" s="24">
        <v>0.16670921671894731</v>
      </c>
      <c r="H104" s="24">
        <v>0.17497529463316078</v>
      </c>
      <c r="I104" s="19"/>
    </row>
    <row r="105" spans="2:9" ht="16.350000000000001" customHeight="1" x14ac:dyDescent="0.45">
      <c r="B105" s="19" t="s">
        <v>18</v>
      </c>
      <c r="C105" s="19" t="s">
        <v>97</v>
      </c>
      <c r="D105" s="19" t="s">
        <v>58</v>
      </c>
      <c r="E105" s="19" t="s">
        <v>37</v>
      </c>
      <c r="F105" s="25">
        <v>359592.46153846156</v>
      </c>
      <c r="G105" s="24">
        <v>0.22764909628515806</v>
      </c>
      <c r="H105" s="24">
        <v>0.20886021987866832</v>
      </c>
      <c r="I105" s="19"/>
    </row>
    <row r="106" spans="2:9" ht="16.350000000000001" customHeight="1" x14ac:dyDescent="0.45">
      <c r="B106" s="19" t="s">
        <v>16</v>
      </c>
      <c r="C106" s="19" t="s">
        <v>122</v>
      </c>
      <c r="D106" s="19" t="s">
        <v>71</v>
      </c>
      <c r="E106" s="19" t="s">
        <v>37</v>
      </c>
      <c r="F106" s="25">
        <v>359515.10714285716</v>
      </c>
      <c r="G106" s="24">
        <v>0.1043649658667823</v>
      </c>
      <c r="H106" s="24">
        <v>0.13136357081919051</v>
      </c>
      <c r="I106" s="19"/>
    </row>
    <row r="107" spans="2:9" ht="16.350000000000001" customHeight="1" x14ac:dyDescent="0.45">
      <c r="B107" s="19" t="s">
        <v>12</v>
      </c>
      <c r="C107" s="19" t="s">
        <v>72</v>
      </c>
      <c r="D107" s="19" t="s">
        <v>58</v>
      </c>
      <c r="E107" s="19" t="s">
        <v>37</v>
      </c>
      <c r="F107" s="25">
        <v>358022.875</v>
      </c>
      <c r="G107" s="24">
        <v>-0.12305471426441138</v>
      </c>
      <c r="H107" s="24">
        <v>-0.11075739590592254</v>
      </c>
      <c r="I107" s="19"/>
    </row>
    <row r="108" spans="2:9" ht="16.350000000000001" customHeight="1" x14ac:dyDescent="0.45">
      <c r="B108" s="19" t="s">
        <v>13</v>
      </c>
      <c r="C108" s="19" t="s">
        <v>69</v>
      </c>
      <c r="D108" s="19" t="s">
        <v>48</v>
      </c>
      <c r="E108" s="19" t="s">
        <v>37</v>
      </c>
      <c r="F108" s="25">
        <v>355772.8125</v>
      </c>
      <c r="G108" s="24">
        <v>-0.12458805969370837</v>
      </c>
      <c r="H108" s="24">
        <v>-0.11423416656057386</v>
      </c>
      <c r="I108" s="18"/>
    </row>
    <row r="109" spans="2:9" ht="16.350000000000001" customHeight="1" x14ac:dyDescent="0.45">
      <c r="B109" s="19" t="s">
        <v>9</v>
      </c>
      <c r="C109" s="19" t="s">
        <v>90</v>
      </c>
      <c r="D109" s="19" t="s">
        <v>52</v>
      </c>
      <c r="E109" s="19" t="s">
        <v>41</v>
      </c>
      <c r="F109" s="25">
        <v>355109.39473684208</v>
      </c>
      <c r="G109" s="24">
        <v>1.0763865754532847E-2</v>
      </c>
      <c r="H109" s="24">
        <v>3.0350895768653647E-2</v>
      </c>
      <c r="I109" s="19"/>
    </row>
    <row r="110" spans="2:9" ht="16.350000000000001" customHeight="1" x14ac:dyDescent="0.45">
      <c r="B110" s="19" t="s">
        <v>10</v>
      </c>
      <c r="C110" s="19" t="s">
        <v>149</v>
      </c>
      <c r="D110" s="19" t="s">
        <v>58</v>
      </c>
      <c r="E110" s="19" t="s">
        <v>42</v>
      </c>
      <c r="F110" s="25">
        <v>346474.27777777775</v>
      </c>
      <c r="G110" s="24">
        <v>5.6167656051619511E-2</v>
      </c>
      <c r="H110" s="24">
        <v>-2.8812625897937358E-2</v>
      </c>
      <c r="I110" s="19"/>
    </row>
    <row r="111" spans="2:9" ht="16.350000000000001" customHeight="1" x14ac:dyDescent="0.45">
      <c r="B111" s="19" t="s">
        <v>13</v>
      </c>
      <c r="C111" s="19" t="s">
        <v>78</v>
      </c>
      <c r="D111" s="19" t="s">
        <v>58</v>
      </c>
      <c r="E111" s="19" t="s">
        <v>37</v>
      </c>
      <c r="F111" s="25">
        <v>346142.83333333331</v>
      </c>
      <c r="G111" s="24">
        <v>0.21897658429500416</v>
      </c>
      <c r="H111" s="24">
        <v>0.18906559504078688</v>
      </c>
      <c r="I111" s="19"/>
    </row>
    <row r="112" spans="2:9" ht="16.350000000000001" customHeight="1" x14ac:dyDescent="0.45">
      <c r="B112" s="19" t="s">
        <v>25</v>
      </c>
      <c r="C112" s="19" t="s">
        <v>70</v>
      </c>
      <c r="D112" s="19" t="s">
        <v>58</v>
      </c>
      <c r="E112" s="19" t="s">
        <v>37</v>
      </c>
      <c r="F112" s="25">
        <v>343864.9</v>
      </c>
      <c r="G112" s="24">
        <v>-5.780281925367349E-2</v>
      </c>
      <c r="H112" s="24">
        <v>-2.8714367493588112E-2</v>
      </c>
      <c r="I112" s="19"/>
    </row>
    <row r="113" spans="2:9" ht="16.350000000000001" customHeight="1" x14ac:dyDescent="0.45">
      <c r="B113" s="19" t="s">
        <v>13</v>
      </c>
      <c r="C113" s="19" t="s">
        <v>157</v>
      </c>
      <c r="D113" s="19" t="s">
        <v>52</v>
      </c>
      <c r="E113" s="19" t="s">
        <v>42</v>
      </c>
      <c r="F113" s="25">
        <v>343180.3</v>
      </c>
      <c r="G113" s="24">
        <v>2.5116475132453092E-3</v>
      </c>
      <c r="H113" s="24">
        <v>1.9239094372285536E-3</v>
      </c>
      <c r="I113" s="19"/>
    </row>
    <row r="114" spans="2:9" ht="16.350000000000001" customHeight="1" x14ac:dyDescent="0.45">
      <c r="B114" s="19" t="s">
        <v>12</v>
      </c>
      <c r="C114" s="19" t="s">
        <v>101</v>
      </c>
      <c r="D114" s="19" t="s">
        <v>53</v>
      </c>
      <c r="E114" s="19" t="s">
        <v>41</v>
      </c>
      <c r="F114" s="25">
        <v>340512.14285714284</v>
      </c>
      <c r="G114" s="24">
        <v>0.14145549547439373</v>
      </c>
      <c r="H114" s="24">
        <v>0.14258967751909543</v>
      </c>
      <c r="I114" s="19"/>
    </row>
    <row r="115" spans="2:9" ht="16.350000000000001" customHeight="1" x14ac:dyDescent="0.45">
      <c r="B115" s="19" t="s">
        <v>10</v>
      </c>
      <c r="C115" s="19" t="s">
        <v>149</v>
      </c>
      <c r="D115" s="19" t="s">
        <v>71</v>
      </c>
      <c r="E115" s="19" t="s">
        <v>42</v>
      </c>
      <c r="F115" s="25">
        <v>339027.67857142858</v>
      </c>
      <c r="G115" s="24">
        <v>2.9161521095781403E-2</v>
      </c>
      <c r="H115" s="24">
        <v>1.3350887779613929E-2</v>
      </c>
      <c r="I115" s="19"/>
    </row>
    <row r="116" spans="2:9" ht="16.350000000000001" customHeight="1" x14ac:dyDescent="0.45">
      <c r="B116" s="19" t="s">
        <v>18</v>
      </c>
      <c r="C116" s="19" t="s">
        <v>73</v>
      </c>
      <c r="D116" s="19" t="s">
        <v>58</v>
      </c>
      <c r="E116" s="19" t="s">
        <v>37</v>
      </c>
      <c r="F116" s="25">
        <v>337201.84615384613</v>
      </c>
      <c r="G116" s="24">
        <v>0.2528321067188315</v>
      </c>
      <c r="H116" s="24">
        <v>0.23084250517666302</v>
      </c>
      <c r="I116" s="18"/>
    </row>
    <row r="117" spans="2:9" ht="16.350000000000001" customHeight="1" x14ac:dyDescent="0.45">
      <c r="B117" s="19" t="s">
        <v>24</v>
      </c>
      <c r="C117" s="19" t="s">
        <v>63</v>
      </c>
      <c r="D117" s="19" t="s">
        <v>52</v>
      </c>
      <c r="E117" s="19" t="s">
        <v>37</v>
      </c>
      <c r="F117" s="25">
        <v>333928.14285714284</v>
      </c>
      <c r="G117" s="24">
        <v>0.16638035652495051</v>
      </c>
      <c r="H117" s="24">
        <v>0.16207399084429516</v>
      </c>
      <c r="I117" s="19"/>
    </row>
    <row r="118" spans="2:9" ht="16.350000000000001" customHeight="1" x14ac:dyDescent="0.45">
      <c r="B118" s="19" t="s">
        <v>18</v>
      </c>
      <c r="C118" s="19" t="s">
        <v>97</v>
      </c>
      <c r="D118" s="19" t="s">
        <v>71</v>
      </c>
      <c r="E118" s="19" t="s">
        <v>37</v>
      </c>
      <c r="F118" s="25">
        <v>333135.64285714284</v>
      </c>
      <c r="G118" s="24">
        <v>0.14704366238537117</v>
      </c>
      <c r="H118" s="24">
        <v>0.12978212319436236</v>
      </c>
      <c r="I118" s="19"/>
    </row>
    <row r="119" spans="2:9" ht="16.350000000000001" customHeight="1" x14ac:dyDescent="0.45">
      <c r="B119" s="19" t="s">
        <v>25</v>
      </c>
      <c r="C119" s="19" t="s">
        <v>64</v>
      </c>
      <c r="D119" s="19" t="s">
        <v>52</v>
      </c>
      <c r="E119" s="19" t="s">
        <v>37</v>
      </c>
      <c r="F119" s="25">
        <v>331660.40476190473</v>
      </c>
      <c r="G119" s="24">
        <v>7.7595144470734984E-2</v>
      </c>
      <c r="H119" s="24">
        <v>5.7454550527220788E-2</v>
      </c>
      <c r="I119" s="19"/>
    </row>
    <row r="120" spans="2:9" ht="16.350000000000001" customHeight="1" x14ac:dyDescent="0.45">
      <c r="B120" s="19" t="s">
        <v>12</v>
      </c>
      <c r="C120" s="19" t="s">
        <v>72</v>
      </c>
      <c r="D120" s="19" t="s">
        <v>48</v>
      </c>
      <c r="E120" s="19" t="s">
        <v>37</v>
      </c>
      <c r="F120" s="25">
        <v>330552.95454545453</v>
      </c>
      <c r="G120" s="24">
        <v>0.21912597062077266</v>
      </c>
      <c r="H120" s="24">
        <v>0.23091692158566832</v>
      </c>
      <c r="I120" s="19"/>
    </row>
    <row r="121" spans="2:9" ht="16.350000000000001" customHeight="1" x14ac:dyDescent="0.45">
      <c r="B121" s="19" t="s">
        <v>16</v>
      </c>
      <c r="C121" s="19" t="s">
        <v>65</v>
      </c>
      <c r="D121" s="19" t="s">
        <v>52</v>
      </c>
      <c r="E121" s="19" t="s">
        <v>37</v>
      </c>
      <c r="F121" s="25">
        <v>327447.42499999999</v>
      </c>
      <c r="G121" s="24">
        <v>-6.3608426927422908E-3</v>
      </c>
      <c r="H121" s="24">
        <v>-1.7015951180756148E-2</v>
      </c>
      <c r="I121" s="19"/>
    </row>
    <row r="122" spans="2:9" ht="16.350000000000001" customHeight="1" x14ac:dyDescent="0.45">
      <c r="B122" s="19" t="s">
        <v>9</v>
      </c>
      <c r="C122" s="19" t="s">
        <v>90</v>
      </c>
      <c r="D122" s="19" t="s">
        <v>61</v>
      </c>
      <c r="E122" s="19" t="s">
        <v>41</v>
      </c>
      <c r="F122" s="25">
        <v>326928.54166666669</v>
      </c>
      <c r="G122" s="24">
        <v>-3.2589928224572587E-2</v>
      </c>
      <c r="H122" s="24">
        <v>-3.3616916152390292E-2</v>
      </c>
      <c r="I122" s="18"/>
    </row>
    <row r="123" spans="2:9" ht="16.350000000000001" customHeight="1" x14ac:dyDescent="0.45">
      <c r="B123" s="19" t="s">
        <v>13</v>
      </c>
      <c r="C123" s="19" t="s">
        <v>75</v>
      </c>
      <c r="D123" s="19" t="s">
        <v>68</v>
      </c>
      <c r="E123" s="19" t="s">
        <v>40</v>
      </c>
      <c r="F123" s="25">
        <v>326851.85714285716</v>
      </c>
      <c r="G123" s="24">
        <v>2.2015109321367257E-3</v>
      </c>
      <c r="H123" s="24">
        <v>-8.1373670536898316E-3</v>
      </c>
      <c r="I123" s="19"/>
    </row>
    <row r="124" spans="2:9" ht="16.350000000000001" customHeight="1" x14ac:dyDescent="0.45">
      <c r="B124" s="19" t="s">
        <v>12</v>
      </c>
      <c r="C124" s="19" t="s">
        <v>54</v>
      </c>
      <c r="D124" s="19" t="s">
        <v>53</v>
      </c>
      <c r="E124" s="19" t="s">
        <v>39</v>
      </c>
      <c r="F124" s="25">
        <v>321282.38333333336</v>
      </c>
      <c r="G124" s="24">
        <v>-0.23978462266195924</v>
      </c>
      <c r="H124" s="24">
        <v>-0.23588216815473742</v>
      </c>
      <c r="I124" s="19"/>
    </row>
    <row r="125" spans="2:9" ht="16.350000000000001" customHeight="1" x14ac:dyDescent="0.45">
      <c r="B125" s="19" t="s">
        <v>9</v>
      </c>
      <c r="C125" s="19" t="s">
        <v>102</v>
      </c>
      <c r="D125" s="19" t="s">
        <v>48</v>
      </c>
      <c r="E125" s="19" t="s">
        <v>41</v>
      </c>
      <c r="F125" s="25">
        <v>314292.02380952379</v>
      </c>
      <c r="G125" s="24">
        <v>0.15480632543433623</v>
      </c>
      <c r="H125" s="24">
        <v>0.19605745727490184</v>
      </c>
      <c r="I125" s="19"/>
    </row>
    <row r="126" spans="2:9" ht="16.350000000000001" customHeight="1" x14ac:dyDescent="0.45">
      <c r="B126" s="19" t="s">
        <v>13</v>
      </c>
      <c r="C126" s="19" t="s">
        <v>78</v>
      </c>
      <c r="D126" s="19" t="s">
        <v>48</v>
      </c>
      <c r="E126" s="19" t="s">
        <v>37</v>
      </c>
      <c r="F126" s="25">
        <v>313860.23529411765</v>
      </c>
      <c r="G126" s="24">
        <v>0.17045417359667922</v>
      </c>
      <c r="H126" s="24">
        <v>0.14883323763982645</v>
      </c>
      <c r="I126" s="19"/>
    </row>
    <row r="127" spans="2:9" ht="16.350000000000001" customHeight="1" x14ac:dyDescent="0.45">
      <c r="B127" s="19" t="s">
        <v>13</v>
      </c>
      <c r="C127" s="19" t="s">
        <v>77</v>
      </c>
      <c r="D127" s="19" t="s">
        <v>58</v>
      </c>
      <c r="E127" s="19" t="s">
        <v>37</v>
      </c>
      <c r="F127" s="25">
        <v>313126.58333333331</v>
      </c>
      <c r="G127" s="24">
        <v>4.4297107315381057E-2</v>
      </c>
      <c r="H127" s="24">
        <v>-3.9685636964415065E-2</v>
      </c>
      <c r="I127" s="19"/>
    </row>
    <row r="128" spans="2:9" ht="16.350000000000001" customHeight="1" x14ac:dyDescent="0.45">
      <c r="B128" s="19" t="s">
        <v>13</v>
      </c>
      <c r="C128" s="19" t="s">
        <v>91</v>
      </c>
      <c r="D128" s="19" t="s">
        <v>57</v>
      </c>
      <c r="E128" s="19" t="s">
        <v>40</v>
      </c>
      <c r="F128" s="25">
        <v>312069.95</v>
      </c>
      <c r="G128" s="24">
        <v>0.15328246889809857</v>
      </c>
      <c r="H128" s="24">
        <v>0.13679959899706215</v>
      </c>
      <c r="I128" s="19"/>
    </row>
    <row r="129" spans="2:9" ht="16.350000000000001" customHeight="1" x14ac:dyDescent="0.45">
      <c r="B129" s="19" t="s">
        <v>16</v>
      </c>
      <c r="C129" s="19" t="s">
        <v>56</v>
      </c>
      <c r="D129" s="19" t="s">
        <v>81</v>
      </c>
      <c r="E129" s="19" t="s">
        <v>40</v>
      </c>
      <c r="F129" s="25">
        <v>309588.92857142858</v>
      </c>
      <c r="G129" s="24">
        <v>-5.8174648820721743E-2</v>
      </c>
      <c r="H129" s="24">
        <v>-9.6194170034549206E-2</v>
      </c>
      <c r="I129" s="19"/>
    </row>
    <row r="130" spans="2:9" ht="16.350000000000001" customHeight="1" x14ac:dyDescent="0.45">
      <c r="B130" s="19" t="s">
        <v>29</v>
      </c>
      <c r="C130" s="19" t="s">
        <v>83</v>
      </c>
      <c r="D130" s="19" t="s">
        <v>53</v>
      </c>
      <c r="E130" s="19" t="s">
        <v>37</v>
      </c>
      <c r="F130" s="25">
        <v>307546.83333333331</v>
      </c>
      <c r="G130" s="24">
        <v>0.11807453119273346</v>
      </c>
      <c r="H130" s="24">
        <v>0.10483954520640661</v>
      </c>
      <c r="I130" s="19"/>
    </row>
    <row r="131" spans="2:9" ht="16.350000000000001" customHeight="1" x14ac:dyDescent="0.45">
      <c r="B131" s="19" t="s">
        <v>14</v>
      </c>
      <c r="C131" s="19" t="s">
        <v>50</v>
      </c>
      <c r="D131" s="19" t="s">
        <v>68</v>
      </c>
      <c r="E131" s="19" t="s">
        <v>38</v>
      </c>
      <c r="F131" s="25">
        <v>306378.75</v>
      </c>
      <c r="G131" s="24">
        <v>0.23422211220632294</v>
      </c>
      <c r="H131" s="24">
        <v>0.39247825723539603</v>
      </c>
      <c r="I131" s="19"/>
    </row>
    <row r="132" spans="2:9" ht="16.350000000000001" customHeight="1" x14ac:dyDescent="0.45">
      <c r="B132" s="19" t="s">
        <v>9</v>
      </c>
      <c r="C132" s="19" t="s">
        <v>79</v>
      </c>
      <c r="D132" s="19" t="s">
        <v>48</v>
      </c>
      <c r="E132" s="19" t="s">
        <v>37</v>
      </c>
      <c r="F132" s="25">
        <v>305521.93333333335</v>
      </c>
      <c r="G132" s="24">
        <v>5.6817817863791482E-2</v>
      </c>
      <c r="H132" s="24">
        <v>5.483496754992162E-2</v>
      </c>
      <c r="I132" s="19"/>
    </row>
    <row r="133" spans="2:9" ht="16.350000000000001" customHeight="1" x14ac:dyDescent="0.45">
      <c r="B133" s="19" t="s">
        <v>12</v>
      </c>
      <c r="C133" s="19" t="s">
        <v>99</v>
      </c>
      <c r="D133" s="19" t="s">
        <v>57</v>
      </c>
      <c r="E133" s="19" t="s">
        <v>41</v>
      </c>
      <c r="F133" s="25">
        <v>304577.04545454547</v>
      </c>
      <c r="G133" s="24">
        <v>-4.9183673403713343E-4</v>
      </c>
      <c r="H133" s="24">
        <v>9.4755087361633739E-3</v>
      </c>
      <c r="I133" s="19"/>
    </row>
    <row r="134" spans="2:9" ht="16.350000000000001" customHeight="1" x14ac:dyDescent="0.45">
      <c r="B134" s="19" t="s">
        <v>12</v>
      </c>
      <c r="C134" s="19" t="s">
        <v>101</v>
      </c>
      <c r="D134" s="19" t="s">
        <v>52</v>
      </c>
      <c r="E134" s="19" t="s">
        <v>41</v>
      </c>
      <c r="F134" s="25">
        <v>304541.87962962961</v>
      </c>
      <c r="G134" s="24">
        <v>5.7732392878721617E-2</v>
      </c>
      <c r="H134" s="24">
        <v>6.5320089375068724E-2</v>
      </c>
      <c r="I134" s="19"/>
    </row>
    <row r="135" spans="2:9" ht="16.350000000000001" customHeight="1" x14ac:dyDescent="0.45">
      <c r="B135" s="19" t="s">
        <v>13</v>
      </c>
      <c r="C135" s="19" t="s">
        <v>66</v>
      </c>
      <c r="D135" s="19" t="s">
        <v>58</v>
      </c>
      <c r="E135" s="19" t="s">
        <v>37</v>
      </c>
      <c r="F135" s="25">
        <v>303393.54166666669</v>
      </c>
      <c r="G135" s="24">
        <v>0.44413063041094458</v>
      </c>
      <c r="H135" s="24">
        <v>0.41821691031394587</v>
      </c>
      <c r="I135" s="19"/>
    </row>
    <row r="136" spans="2:9" ht="16.350000000000001" customHeight="1" x14ac:dyDescent="0.45">
      <c r="B136" s="19" t="s">
        <v>12</v>
      </c>
      <c r="C136" s="19" t="s">
        <v>99</v>
      </c>
      <c r="D136" s="19" t="s">
        <v>53</v>
      </c>
      <c r="E136" s="19" t="s">
        <v>41</v>
      </c>
      <c r="F136" s="25">
        <v>302914.9117647059</v>
      </c>
      <c r="G136" s="24">
        <v>4.0166142198028859E-2</v>
      </c>
      <c r="H136" s="24">
        <v>4.1961274241991621E-2</v>
      </c>
      <c r="I136" s="19"/>
    </row>
    <row r="137" spans="2:9" ht="16.350000000000001" customHeight="1" x14ac:dyDescent="0.45">
      <c r="B137" s="19" t="s">
        <v>12</v>
      </c>
      <c r="C137" s="19" t="s">
        <v>54</v>
      </c>
      <c r="D137" s="19" t="s">
        <v>61</v>
      </c>
      <c r="E137" s="19" t="s">
        <v>39</v>
      </c>
      <c r="F137" s="25">
        <v>302539.42307692306</v>
      </c>
      <c r="G137" s="24">
        <v>-0.18553798332270152</v>
      </c>
      <c r="H137" s="24">
        <v>3.401039499165287E-2</v>
      </c>
      <c r="I137" s="19"/>
    </row>
    <row r="138" spans="2:9" ht="16.350000000000001" customHeight="1" x14ac:dyDescent="0.45">
      <c r="B138" s="19" t="s">
        <v>29</v>
      </c>
      <c r="C138" s="19" t="s">
        <v>83</v>
      </c>
      <c r="D138" s="19" t="s">
        <v>71</v>
      </c>
      <c r="E138" s="19" t="s">
        <v>37</v>
      </c>
      <c r="F138" s="25">
        <v>301546.53846153844</v>
      </c>
      <c r="G138" s="24">
        <v>5.6199006647778146E-2</v>
      </c>
      <c r="H138" s="24">
        <v>7.0967525814136664E-2</v>
      </c>
      <c r="I138" s="19"/>
    </row>
    <row r="139" spans="2:9" ht="16.350000000000001" customHeight="1" x14ac:dyDescent="0.45">
      <c r="B139" s="19" t="s">
        <v>18</v>
      </c>
      <c r="C139" s="19" t="s">
        <v>62</v>
      </c>
      <c r="D139" s="19" t="s">
        <v>68</v>
      </c>
      <c r="E139" s="19" t="s">
        <v>37</v>
      </c>
      <c r="F139" s="25">
        <v>300682.89473684208</v>
      </c>
      <c r="G139" s="24">
        <v>0.12530627855892229</v>
      </c>
      <c r="H139" s="24">
        <v>0.10906240932894642</v>
      </c>
      <c r="I139" s="19"/>
    </row>
    <row r="140" spans="2:9" ht="16.350000000000001" customHeight="1" x14ac:dyDescent="0.45">
      <c r="B140" s="19" t="s">
        <v>16</v>
      </c>
      <c r="C140" s="19" t="s">
        <v>59</v>
      </c>
      <c r="D140" s="19" t="s">
        <v>52</v>
      </c>
      <c r="E140" s="19" t="s">
        <v>37</v>
      </c>
      <c r="F140" s="25">
        <v>300007.36363636365</v>
      </c>
      <c r="G140" s="24">
        <v>6.7638538977373819E-2</v>
      </c>
      <c r="H140" s="24">
        <v>4.4151671267694141E-2</v>
      </c>
      <c r="I140" s="19"/>
    </row>
    <row r="141" spans="2:9" ht="16.350000000000001" customHeight="1" x14ac:dyDescent="0.45">
      <c r="B141" s="19" t="s">
        <v>9</v>
      </c>
      <c r="C141" s="19" t="s">
        <v>87</v>
      </c>
      <c r="D141" s="19" t="s">
        <v>48</v>
      </c>
      <c r="E141" s="19" t="s">
        <v>37</v>
      </c>
      <c r="F141" s="25">
        <v>299458.90384615387</v>
      </c>
      <c r="G141" s="24">
        <v>0.14805098928803936</v>
      </c>
      <c r="H141" s="24">
        <v>0.14206683767319933</v>
      </c>
      <c r="I141" s="19"/>
    </row>
    <row r="142" spans="2:9" ht="16.350000000000001" customHeight="1" x14ac:dyDescent="0.45">
      <c r="B142" s="19" t="s">
        <v>18</v>
      </c>
      <c r="C142" s="19" t="s">
        <v>73</v>
      </c>
      <c r="D142" s="19" t="s">
        <v>71</v>
      </c>
      <c r="E142" s="19" t="s">
        <v>37</v>
      </c>
      <c r="F142" s="25">
        <v>297041.5</v>
      </c>
      <c r="G142" s="24">
        <v>1.7556013428307395E-2</v>
      </c>
      <c r="H142" s="24">
        <v>-2.0130697384051757E-3</v>
      </c>
      <c r="I142" s="19"/>
    </row>
    <row r="143" spans="2:9" ht="16.350000000000001" customHeight="1" x14ac:dyDescent="0.45">
      <c r="B143" s="19" t="s">
        <v>12</v>
      </c>
      <c r="C143" s="19" t="s">
        <v>54</v>
      </c>
      <c r="D143" s="19" t="s">
        <v>52</v>
      </c>
      <c r="E143" s="19" t="s">
        <v>39</v>
      </c>
      <c r="F143" s="25">
        <v>293077.71428571426</v>
      </c>
      <c r="G143" s="24">
        <v>-0.34727729197405904</v>
      </c>
      <c r="H143" s="24">
        <v>-0.33641315937206656</v>
      </c>
      <c r="I143" s="19"/>
    </row>
    <row r="144" spans="2:9" ht="16.350000000000001" customHeight="1" x14ac:dyDescent="0.45">
      <c r="B144" s="19" t="s">
        <v>13</v>
      </c>
      <c r="C144" s="19" t="s">
        <v>69</v>
      </c>
      <c r="D144" s="19" t="s">
        <v>53</v>
      </c>
      <c r="E144" s="19" t="s">
        <v>37</v>
      </c>
      <c r="F144" s="25">
        <v>291589.3125</v>
      </c>
      <c r="G144" s="24">
        <v>-0.11338371378510914</v>
      </c>
      <c r="H144" s="24">
        <v>-0.12085519581890508</v>
      </c>
      <c r="I144" s="19"/>
    </row>
    <row r="145" spans="2:9" ht="16.350000000000001" customHeight="1" x14ac:dyDescent="0.45">
      <c r="B145" s="19" t="s">
        <v>9</v>
      </c>
      <c r="C145" s="19" t="s">
        <v>90</v>
      </c>
      <c r="D145" s="19" t="s">
        <v>57</v>
      </c>
      <c r="E145" s="19" t="s">
        <v>41</v>
      </c>
      <c r="F145" s="25">
        <v>287703.84999999998</v>
      </c>
      <c r="G145" s="24">
        <v>1.6893078126576923E-4</v>
      </c>
      <c r="H145" s="24">
        <v>3.7817219032118569E-3</v>
      </c>
      <c r="I145" s="19"/>
    </row>
    <row r="146" spans="2:9" ht="16.350000000000001" customHeight="1" x14ac:dyDescent="0.45">
      <c r="B146" s="19" t="s">
        <v>25</v>
      </c>
      <c r="C146" s="19" t="s">
        <v>70</v>
      </c>
      <c r="D146" s="19" t="s">
        <v>52</v>
      </c>
      <c r="E146" s="19" t="s">
        <v>37</v>
      </c>
      <c r="F146" s="25">
        <v>287209.26470588235</v>
      </c>
      <c r="G146" s="24">
        <v>-7.0190910592551628E-2</v>
      </c>
      <c r="H146" s="24">
        <v>-7.2173486673089718E-2</v>
      </c>
      <c r="I146" s="19"/>
    </row>
    <row r="147" spans="2:9" ht="16.350000000000001" customHeight="1" x14ac:dyDescent="0.45">
      <c r="B147" s="19" t="s">
        <v>16</v>
      </c>
      <c r="C147" s="19" t="s">
        <v>59</v>
      </c>
      <c r="D147" s="19" t="s">
        <v>61</v>
      </c>
      <c r="E147" s="19" t="s">
        <v>37</v>
      </c>
      <c r="F147" s="25">
        <v>285878.23076923075</v>
      </c>
      <c r="G147" s="24">
        <v>-3.0020346284684595E-2</v>
      </c>
      <c r="H147" s="24">
        <v>-7.3674192389820981E-2</v>
      </c>
      <c r="I147" s="19"/>
    </row>
    <row r="148" spans="2:9" ht="16.350000000000001" customHeight="1" x14ac:dyDescent="0.45">
      <c r="B148" s="19" t="s">
        <v>16</v>
      </c>
      <c r="C148" s="19" t="s">
        <v>85</v>
      </c>
      <c r="D148" s="19" t="s">
        <v>48</v>
      </c>
      <c r="E148" s="19" t="s">
        <v>38</v>
      </c>
      <c r="F148" s="25">
        <v>284711</v>
      </c>
      <c r="G148" s="24">
        <v>0.61656755481918757</v>
      </c>
      <c r="H148" s="24">
        <v>0.65072161675420814</v>
      </c>
      <c r="I148" s="19"/>
    </row>
    <row r="149" spans="2:9" ht="16.350000000000001" customHeight="1" x14ac:dyDescent="0.45">
      <c r="B149" s="19" t="s">
        <v>11</v>
      </c>
      <c r="C149" s="19" t="s">
        <v>94</v>
      </c>
      <c r="D149" s="19" t="s">
        <v>53</v>
      </c>
      <c r="E149" s="19" t="s">
        <v>37</v>
      </c>
      <c r="F149" s="25">
        <v>284495.75</v>
      </c>
      <c r="G149" s="24">
        <v>2.398029384142053E-2</v>
      </c>
      <c r="H149" s="24">
        <v>9.4883266632381658E-3</v>
      </c>
      <c r="I149" s="18"/>
    </row>
    <row r="150" spans="2:9" ht="16.350000000000001" customHeight="1" x14ac:dyDescent="0.45">
      <c r="B150" s="19" t="s">
        <v>25</v>
      </c>
      <c r="C150" s="19" t="s">
        <v>64</v>
      </c>
      <c r="D150" s="19" t="s">
        <v>71</v>
      </c>
      <c r="E150" s="19" t="s">
        <v>37</v>
      </c>
      <c r="F150" s="25">
        <v>281692</v>
      </c>
      <c r="G150" s="24">
        <v>3.0450890971737424E-2</v>
      </c>
      <c r="H150" s="24">
        <v>3.197087979023451E-2</v>
      </c>
      <c r="I150" s="19"/>
    </row>
    <row r="151" spans="2:9" ht="16.350000000000001" customHeight="1" x14ac:dyDescent="0.45">
      <c r="B151" s="19" t="s">
        <v>29</v>
      </c>
      <c r="C151" s="19" t="s">
        <v>125</v>
      </c>
      <c r="D151" s="19" t="s">
        <v>58</v>
      </c>
      <c r="E151" s="19" t="s">
        <v>37</v>
      </c>
      <c r="F151" s="25">
        <v>275784.35714285716</v>
      </c>
      <c r="G151" s="24">
        <v>5.2876608853460648E-2</v>
      </c>
      <c r="H151" s="24">
        <v>2.5866251464676547E-2</v>
      </c>
      <c r="I151" s="19"/>
    </row>
    <row r="152" spans="2:9" ht="16.350000000000001" customHeight="1" x14ac:dyDescent="0.45">
      <c r="B152" s="19" t="s">
        <v>12</v>
      </c>
      <c r="C152" s="19" t="s">
        <v>101</v>
      </c>
      <c r="D152" s="19" t="s">
        <v>58</v>
      </c>
      <c r="E152" s="19" t="s">
        <v>41</v>
      </c>
      <c r="F152" s="25">
        <v>274869.25</v>
      </c>
      <c r="G152" s="24">
        <v>4.5449113089306943E-2</v>
      </c>
      <c r="H152" s="24">
        <v>5.8791893609782431E-2</v>
      </c>
      <c r="I152" s="19"/>
    </row>
    <row r="153" spans="2:9" ht="16.350000000000001" customHeight="1" x14ac:dyDescent="0.45">
      <c r="B153" s="19" t="s">
        <v>18</v>
      </c>
      <c r="C153" s="19" t="s">
        <v>97</v>
      </c>
      <c r="D153" s="19" t="s">
        <v>68</v>
      </c>
      <c r="E153" s="19" t="s">
        <v>37</v>
      </c>
      <c r="F153" s="25">
        <v>273866.46428571426</v>
      </c>
      <c r="G153" s="24">
        <v>5.6133953037715976E-2</v>
      </c>
      <c r="H153" s="24">
        <v>3.5992712306833978E-2</v>
      </c>
      <c r="I153" s="19"/>
    </row>
    <row r="154" spans="2:9" ht="16.350000000000001" customHeight="1" x14ac:dyDescent="0.45">
      <c r="B154" s="19" t="s">
        <v>25</v>
      </c>
      <c r="C154" s="19" t="s">
        <v>70</v>
      </c>
      <c r="D154" s="19" t="s">
        <v>68</v>
      </c>
      <c r="E154" s="19" t="s">
        <v>37</v>
      </c>
      <c r="F154" s="25">
        <v>272911.95</v>
      </c>
      <c r="G154" s="24">
        <v>0.1007647400129994</v>
      </c>
      <c r="H154" s="24">
        <v>8.2004066815607971E-2</v>
      </c>
      <c r="I154" s="19"/>
    </row>
    <row r="155" spans="2:9" ht="16.350000000000001" customHeight="1" x14ac:dyDescent="0.45">
      <c r="B155" s="19" t="s">
        <v>18</v>
      </c>
      <c r="C155" s="19" t="s">
        <v>60</v>
      </c>
      <c r="D155" s="19" t="s">
        <v>57</v>
      </c>
      <c r="E155" s="19" t="s">
        <v>37</v>
      </c>
      <c r="F155" s="25">
        <v>270049.60416666669</v>
      </c>
      <c r="G155" s="24">
        <v>3.9029768140482875E-2</v>
      </c>
      <c r="H155" s="24">
        <v>2.0849814364503904E-2</v>
      </c>
      <c r="I155" s="19"/>
    </row>
    <row r="156" spans="2:9" ht="16.350000000000001" customHeight="1" x14ac:dyDescent="0.45">
      <c r="B156" s="19" t="s">
        <v>25</v>
      </c>
      <c r="C156" s="19" t="s">
        <v>126</v>
      </c>
      <c r="D156" s="19" t="s">
        <v>58</v>
      </c>
      <c r="E156" s="19" t="s">
        <v>37</v>
      </c>
      <c r="F156" s="25">
        <v>269612.25</v>
      </c>
      <c r="G156" s="24">
        <v>0.30226483787818992</v>
      </c>
      <c r="H156" s="24">
        <v>0.19600514282503448</v>
      </c>
      <c r="I156" s="19"/>
    </row>
    <row r="157" spans="2:9" ht="16.350000000000001" customHeight="1" x14ac:dyDescent="0.45">
      <c r="B157" s="19" t="s">
        <v>18</v>
      </c>
      <c r="C157" s="19" t="s">
        <v>97</v>
      </c>
      <c r="D157" s="19" t="s">
        <v>52</v>
      </c>
      <c r="E157" s="19" t="s">
        <v>37</v>
      </c>
      <c r="F157" s="25">
        <v>268837.90000000002</v>
      </c>
      <c r="G157" s="24">
        <v>0.1293036474073285</v>
      </c>
      <c r="H157" s="24">
        <v>0.1100358008335616</v>
      </c>
      <c r="I157" s="19"/>
    </row>
    <row r="158" spans="2:9" ht="16.350000000000001" customHeight="1" x14ac:dyDescent="0.45">
      <c r="B158" s="19" t="s">
        <v>25</v>
      </c>
      <c r="C158" s="19" t="s">
        <v>64</v>
      </c>
      <c r="D158" s="19" t="s">
        <v>53</v>
      </c>
      <c r="E158" s="19" t="s">
        <v>37</v>
      </c>
      <c r="F158" s="25">
        <v>266954.41304347827</v>
      </c>
      <c r="G158" s="24">
        <v>0.11229124438143773</v>
      </c>
      <c r="H158" s="24">
        <v>6.5652437691474372E-2</v>
      </c>
      <c r="I158" s="19"/>
    </row>
    <row r="159" spans="2:9" ht="16.350000000000001" customHeight="1" x14ac:dyDescent="0.45">
      <c r="B159" s="19" t="s">
        <v>12</v>
      </c>
      <c r="C159" s="19" t="s">
        <v>82</v>
      </c>
      <c r="D159" s="19" t="s">
        <v>58</v>
      </c>
      <c r="E159" s="19" t="s">
        <v>37</v>
      </c>
      <c r="F159" s="25">
        <v>265705.38461538462</v>
      </c>
      <c r="G159" s="24">
        <v>0.21142909327016424</v>
      </c>
      <c r="H159" s="24">
        <v>0.16977199204499369</v>
      </c>
      <c r="I159" s="19"/>
    </row>
    <row r="160" spans="2:9" ht="16.350000000000001" customHeight="1" x14ac:dyDescent="0.45">
      <c r="B160" s="19" t="s">
        <v>25</v>
      </c>
      <c r="C160" s="19" t="s">
        <v>84</v>
      </c>
      <c r="D160" s="19" t="s">
        <v>48</v>
      </c>
      <c r="E160" s="19" t="s">
        <v>37</v>
      </c>
      <c r="F160" s="25">
        <v>265538.32142857142</v>
      </c>
      <c r="G160" s="24">
        <v>-1.1702821313725482E-2</v>
      </c>
      <c r="H160" s="24">
        <v>-3.3293110946784395E-2</v>
      </c>
      <c r="I160" s="19"/>
    </row>
    <row r="161" spans="2:9" ht="16.350000000000001" customHeight="1" x14ac:dyDescent="0.45">
      <c r="B161" s="19" t="s">
        <v>18</v>
      </c>
      <c r="C161" s="19" t="s">
        <v>97</v>
      </c>
      <c r="D161" s="19" t="s">
        <v>53</v>
      </c>
      <c r="E161" s="19" t="s">
        <v>37</v>
      </c>
      <c r="F161" s="25">
        <v>265378.03333333333</v>
      </c>
      <c r="G161" s="24">
        <v>0.16549033880536532</v>
      </c>
      <c r="H161" s="24">
        <v>0.14825663355975982</v>
      </c>
      <c r="I161" s="19"/>
    </row>
    <row r="162" spans="2:9" ht="16.350000000000001" customHeight="1" x14ac:dyDescent="0.45">
      <c r="B162" s="19" t="s">
        <v>18</v>
      </c>
      <c r="C162" s="19" t="s">
        <v>67</v>
      </c>
      <c r="D162" s="19" t="s">
        <v>52</v>
      </c>
      <c r="E162" s="19" t="s">
        <v>37</v>
      </c>
      <c r="F162" s="25">
        <v>263962.76315789472</v>
      </c>
      <c r="G162" s="24">
        <v>0.12904746547665771</v>
      </c>
      <c r="H162" s="24">
        <v>0.14076239799811363</v>
      </c>
      <c r="I162" s="19"/>
    </row>
    <row r="163" spans="2:9" ht="16.350000000000001" customHeight="1" x14ac:dyDescent="0.45">
      <c r="B163" s="19" t="s">
        <v>18</v>
      </c>
      <c r="C163" s="19" t="s">
        <v>96</v>
      </c>
      <c r="D163" s="19" t="s">
        <v>58</v>
      </c>
      <c r="E163" s="19" t="s">
        <v>37</v>
      </c>
      <c r="F163" s="25">
        <v>263648.30769230769</v>
      </c>
      <c r="G163" s="24">
        <v>0.35869575343297788</v>
      </c>
      <c r="H163" s="24">
        <v>0.32717140147776846</v>
      </c>
      <c r="I163" s="19"/>
    </row>
    <row r="164" spans="2:9" ht="16.350000000000001" customHeight="1" x14ac:dyDescent="0.45">
      <c r="B164" s="19" t="s">
        <v>12</v>
      </c>
      <c r="C164" s="19" t="s">
        <v>99</v>
      </c>
      <c r="D164" s="19" t="s">
        <v>52</v>
      </c>
      <c r="E164" s="19" t="s">
        <v>41</v>
      </c>
      <c r="F164" s="25">
        <v>262933.67499999999</v>
      </c>
      <c r="G164" s="24">
        <v>7.2532726618473833E-2</v>
      </c>
      <c r="H164" s="24">
        <v>8.2852925252632076E-2</v>
      </c>
      <c r="I164" s="18"/>
    </row>
    <row r="165" spans="2:9" ht="16.350000000000001" customHeight="1" x14ac:dyDescent="0.45">
      <c r="B165" s="19" t="s">
        <v>24</v>
      </c>
      <c r="C165" s="19" t="s">
        <v>63</v>
      </c>
      <c r="D165" s="19" t="s">
        <v>48</v>
      </c>
      <c r="E165" s="19" t="s">
        <v>37</v>
      </c>
      <c r="F165" s="25">
        <v>262776.625</v>
      </c>
      <c r="G165" s="24">
        <v>-0.40751023728807445</v>
      </c>
      <c r="H165" s="24">
        <v>-0.38141259332211713</v>
      </c>
      <c r="I165" s="19"/>
    </row>
    <row r="166" spans="2:9" ht="16.350000000000001" customHeight="1" x14ac:dyDescent="0.45">
      <c r="B166" s="19" t="s">
        <v>13</v>
      </c>
      <c r="C166" s="19" t="s">
        <v>77</v>
      </c>
      <c r="D166" s="19" t="s">
        <v>48</v>
      </c>
      <c r="E166" s="19" t="s">
        <v>37</v>
      </c>
      <c r="F166" s="25">
        <v>262420.27777777775</v>
      </c>
      <c r="G166" s="24">
        <v>0.15526913528070754</v>
      </c>
      <c r="H166" s="24">
        <v>0.14616270543402199</v>
      </c>
      <c r="I166" s="19"/>
    </row>
    <row r="167" spans="2:9" ht="16.350000000000001" customHeight="1" x14ac:dyDescent="0.45">
      <c r="B167" s="19" t="s">
        <v>25</v>
      </c>
      <c r="C167" s="19" t="s">
        <v>84</v>
      </c>
      <c r="D167" s="19" t="s">
        <v>58</v>
      </c>
      <c r="E167" s="19" t="s">
        <v>37</v>
      </c>
      <c r="F167" s="25">
        <v>259718.41666666666</v>
      </c>
      <c r="G167" s="24">
        <v>-0.10717274332846441</v>
      </c>
      <c r="H167" s="24">
        <v>-0.16629323189603751</v>
      </c>
      <c r="I167" s="19"/>
    </row>
    <row r="168" spans="2:9" ht="16.350000000000001" customHeight="1" x14ac:dyDescent="0.45">
      <c r="B168" s="19" t="s">
        <v>9</v>
      </c>
      <c r="C168" s="19" t="s">
        <v>74</v>
      </c>
      <c r="D168" s="19" t="s">
        <v>52</v>
      </c>
      <c r="E168" s="19" t="s">
        <v>37</v>
      </c>
      <c r="F168" s="25">
        <v>258098.71621621621</v>
      </c>
      <c r="G168" s="24">
        <v>0.10158002968210447</v>
      </c>
      <c r="H168" s="24">
        <v>0.10626633033052807</v>
      </c>
      <c r="I168" s="19"/>
    </row>
    <row r="169" spans="2:9" ht="16.350000000000001" customHeight="1" x14ac:dyDescent="0.45">
      <c r="B169" s="19" t="s">
        <v>18</v>
      </c>
      <c r="C169" s="19" t="s">
        <v>97</v>
      </c>
      <c r="D169" s="19" t="s">
        <v>61</v>
      </c>
      <c r="E169" s="19" t="s">
        <v>37</v>
      </c>
      <c r="F169" s="25">
        <v>258048.23076923078</v>
      </c>
      <c r="G169" s="24">
        <v>0.1729891230245568</v>
      </c>
      <c r="H169" s="24">
        <v>0.12953525654089415</v>
      </c>
      <c r="I169" s="19"/>
    </row>
    <row r="170" spans="2:9" ht="16.350000000000001" customHeight="1" x14ac:dyDescent="0.45">
      <c r="B170" s="19" t="s">
        <v>25</v>
      </c>
      <c r="C170" s="19" t="s">
        <v>70</v>
      </c>
      <c r="D170" s="19" t="s">
        <v>53</v>
      </c>
      <c r="E170" s="19" t="s">
        <v>37</v>
      </c>
      <c r="F170" s="25">
        <v>257476.20967741936</v>
      </c>
      <c r="G170" s="24">
        <v>5.775710138160052E-2</v>
      </c>
      <c r="H170" s="24">
        <v>2.6849584895696596E-2</v>
      </c>
      <c r="I170" s="18"/>
    </row>
    <row r="171" spans="2:9" ht="16.350000000000001" customHeight="1" x14ac:dyDescent="0.45">
      <c r="B171" s="19" t="s">
        <v>29</v>
      </c>
      <c r="C171" s="19" t="s">
        <v>83</v>
      </c>
      <c r="D171" s="19" t="s">
        <v>68</v>
      </c>
      <c r="E171" s="19" t="s">
        <v>37</v>
      </c>
      <c r="F171" s="25">
        <v>257344.24</v>
      </c>
      <c r="G171" s="24">
        <v>4.8773655465516687E-2</v>
      </c>
      <c r="H171" s="24">
        <v>4.2265355120984067E-2</v>
      </c>
      <c r="I171" s="19"/>
    </row>
    <row r="172" spans="2:9" ht="16.350000000000001" customHeight="1" x14ac:dyDescent="0.45">
      <c r="B172" s="19" t="s">
        <v>9</v>
      </c>
      <c r="C172" s="19" t="s">
        <v>90</v>
      </c>
      <c r="D172" s="19" t="s">
        <v>48</v>
      </c>
      <c r="E172" s="19" t="s">
        <v>41</v>
      </c>
      <c r="F172" s="25">
        <v>257291.45454545456</v>
      </c>
      <c r="G172" s="24">
        <v>7.2615828968639995E-2</v>
      </c>
      <c r="H172" s="24">
        <v>0.10661117952699602</v>
      </c>
      <c r="I172" s="19"/>
    </row>
    <row r="173" spans="2:9" ht="16.350000000000001" customHeight="1" x14ac:dyDescent="0.45">
      <c r="B173" s="19" t="s">
        <v>31</v>
      </c>
      <c r="C173" s="19" t="s">
        <v>105</v>
      </c>
      <c r="D173" s="19" t="s">
        <v>48</v>
      </c>
      <c r="E173" s="19" t="s">
        <v>37</v>
      </c>
      <c r="F173" s="25">
        <v>255652.88636363635</v>
      </c>
      <c r="G173" s="24">
        <v>0.10523096125166942</v>
      </c>
      <c r="H173" s="24">
        <v>9.0203625109523303E-2</v>
      </c>
      <c r="I173" s="19"/>
    </row>
    <row r="174" spans="2:9" ht="16.350000000000001" customHeight="1" x14ac:dyDescent="0.45">
      <c r="B174" s="19" t="s">
        <v>18</v>
      </c>
      <c r="C174" s="19" t="s">
        <v>67</v>
      </c>
      <c r="D174" s="19" t="s">
        <v>71</v>
      </c>
      <c r="E174" s="19" t="s">
        <v>37</v>
      </c>
      <c r="F174" s="25">
        <v>255581.5625</v>
      </c>
      <c r="G174" s="24">
        <v>4.9955560588308578E-2</v>
      </c>
      <c r="H174" s="24">
        <v>4.6202817513761804E-2</v>
      </c>
      <c r="I174" s="19"/>
    </row>
    <row r="175" spans="2:9" ht="16.350000000000001" customHeight="1" x14ac:dyDescent="0.45">
      <c r="B175" s="19" t="s">
        <v>12</v>
      </c>
      <c r="C175" s="19" t="s">
        <v>101</v>
      </c>
      <c r="D175" s="19" t="s">
        <v>61</v>
      </c>
      <c r="E175" s="19" t="s">
        <v>41</v>
      </c>
      <c r="F175" s="25">
        <v>255419.45161290321</v>
      </c>
      <c r="G175" s="24">
        <v>-4.8166456499961388E-2</v>
      </c>
      <c r="H175" s="24">
        <v>-2.7150690692284492E-2</v>
      </c>
      <c r="I175" s="19"/>
    </row>
    <row r="176" spans="2:9" ht="16.350000000000001" customHeight="1" x14ac:dyDescent="0.45">
      <c r="B176" s="19" t="s">
        <v>24</v>
      </c>
      <c r="C176" s="19" t="s">
        <v>103</v>
      </c>
      <c r="D176" s="19" t="s">
        <v>58</v>
      </c>
      <c r="E176" s="19" t="s">
        <v>37</v>
      </c>
      <c r="F176" s="25">
        <v>254175</v>
      </c>
      <c r="G176" s="24">
        <v>4.4069230816627059E-2</v>
      </c>
      <c r="H176" s="24">
        <v>-2.754951896401675E-2</v>
      </c>
      <c r="I176" s="18"/>
    </row>
    <row r="177" spans="2:9" ht="16.350000000000001" customHeight="1" x14ac:dyDescent="0.45">
      <c r="B177" s="19" t="s">
        <v>9</v>
      </c>
      <c r="C177" s="19" t="s">
        <v>74</v>
      </c>
      <c r="D177" s="19" t="s">
        <v>58</v>
      </c>
      <c r="E177" s="19" t="s">
        <v>37</v>
      </c>
      <c r="F177" s="25">
        <v>253917.55555555556</v>
      </c>
      <c r="G177" s="24">
        <v>-9.4665246559968871E-2</v>
      </c>
      <c r="H177" s="24">
        <v>-0.13200520434221871</v>
      </c>
      <c r="I177" s="19"/>
    </row>
    <row r="178" spans="2:9" ht="16.350000000000001" customHeight="1" x14ac:dyDescent="0.45">
      <c r="B178" s="19" t="s">
        <v>9</v>
      </c>
      <c r="C178" s="19" t="s">
        <v>128</v>
      </c>
      <c r="D178" s="19" t="s">
        <v>52</v>
      </c>
      <c r="E178" s="19" t="s">
        <v>41</v>
      </c>
      <c r="F178" s="25">
        <v>253205.125</v>
      </c>
      <c r="G178" s="24">
        <v>9.3202400412246492E-2</v>
      </c>
      <c r="H178" s="24">
        <v>8.7974317155816634E-2</v>
      </c>
      <c r="I178" s="19"/>
    </row>
    <row r="179" spans="2:9" ht="16.350000000000001" customHeight="1" x14ac:dyDescent="0.45">
      <c r="B179" s="19" t="s">
        <v>17</v>
      </c>
      <c r="C179" s="19" t="s">
        <v>120</v>
      </c>
      <c r="D179" s="19" t="s">
        <v>53</v>
      </c>
      <c r="E179" s="19" t="s">
        <v>40</v>
      </c>
      <c r="F179" s="25">
        <v>252163.9</v>
      </c>
      <c r="G179" s="24">
        <v>-3.1309271026052264E-2</v>
      </c>
      <c r="H179" s="24">
        <v>-5.0342040827086564E-2</v>
      </c>
      <c r="I179" s="19"/>
    </row>
    <row r="180" spans="2:9" ht="16.350000000000001" customHeight="1" x14ac:dyDescent="0.45">
      <c r="B180" s="19" t="s">
        <v>25</v>
      </c>
      <c r="C180" s="19" t="s">
        <v>84</v>
      </c>
      <c r="D180" s="19" t="s">
        <v>52</v>
      </c>
      <c r="E180" s="19" t="s">
        <v>37</v>
      </c>
      <c r="F180" s="25">
        <v>249886.71153846153</v>
      </c>
      <c r="G180" s="24">
        <v>0.18479849161647752</v>
      </c>
      <c r="H180" s="24">
        <v>0.167270369134255</v>
      </c>
      <c r="I180" s="19"/>
    </row>
    <row r="181" spans="2:9" ht="16.350000000000001" customHeight="1" x14ac:dyDescent="0.45">
      <c r="B181" s="19" t="s">
        <v>13</v>
      </c>
      <c r="C181" s="19" t="s">
        <v>157</v>
      </c>
      <c r="D181" s="19" t="s">
        <v>53</v>
      </c>
      <c r="E181" s="19" t="s">
        <v>42</v>
      </c>
      <c r="F181" s="25">
        <v>246511.4411764706</v>
      </c>
      <c r="G181" s="24">
        <v>9.9886540374857682E-2</v>
      </c>
      <c r="H181" s="24">
        <v>8.6517456006026741E-2</v>
      </c>
      <c r="I181" s="19"/>
    </row>
    <row r="182" spans="2:9" ht="16.350000000000001" customHeight="1" x14ac:dyDescent="0.45">
      <c r="B182" s="19" t="s">
        <v>9</v>
      </c>
      <c r="C182" s="19" t="s">
        <v>102</v>
      </c>
      <c r="D182" s="19" t="s">
        <v>81</v>
      </c>
      <c r="E182" s="19" t="s">
        <v>41</v>
      </c>
      <c r="F182" s="25">
        <v>246267.58035714287</v>
      </c>
      <c r="G182" s="24">
        <v>0.1087301432654398</v>
      </c>
      <c r="H182" s="24">
        <v>0.13625417400769632</v>
      </c>
      <c r="I182" s="19"/>
    </row>
    <row r="183" spans="2:9" ht="16.350000000000001" customHeight="1" x14ac:dyDescent="0.45">
      <c r="B183" s="19" t="s">
        <v>13</v>
      </c>
      <c r="C183" s="19" t="s">
        <v>77</v>
      </c>
      <c r="D183" s="19" t="s">
        <v>52</v>
      </c>
      <c r="E183" s="19" t="s">
        <v>37</v>
      </c>
      <c r="F183" s="25">
        <v>246189.16666666666</v>
      </c>
      <c r="G183" s="24">
        <v>7.8880484853359231E-2</v>
      </c>
      <c r="H183" s="24">
        <v>8.5075307701657207E-2</v>
      </c>
      <c r="I183" s="19"/>
    </row>
    <row r="184" spans="2:9" ht="16.350000000000001" customHeight="1" x14ac:dyDescent="0.45">
      <c r="B184" s="19" t="s">
        <v>12</v>
      </c>
      <c r="C184" s="19" t="s">
        <v>80</v>
      </c>
      <c r="D184" s="19" t="s">
        <v>48</v>
      </c>
      <c r="E184" s="19" t="s">
        <v>37</v>
      </c>
      <c r="F184" s="25">
        <v>245662.70833333334</v>
      </c>
      <c r="G184" s="24">
        <v>0.27873139683177622</v>
      </c>
      <c r="H184" s="24">
        <v>0.29240404559253458</v>
      </c>
      <c r="I184" s="18"/>
    </row>
    <row r="185" spans="2:9" ht="16.350000000000001" customHeight="1" x14ac:dyDescent="0.45">
      <c r="B185" s="19" t="s">
        <v>9</v>
      </c>
      <c r="C185" s="19" t="s">
        <v>74</v>
      </c>
      <c r="D185" s="19" t="s">
        <v>48</v>
      </c>
      <c r="E185" s="19" t="s">
        <v>37</v>
      </c>
      <c r="F185" s="25">
        <v>245528.76470588235</v>
      </c>
      <c r="G185" s="24">
        <v>-5.4354855831456198E-3</v>
      </c>
      <c r="H185" s="24">
        <v>-1.1048611093012204E-2</v>
      </c>
      <c r="I185" s="19"/>
    </row>
    <row r="186" spans="2:9" ht="16.350000000000001" customHeight="1" x14ac:dyDescent="0.45">
      <c r="B186" s="19" t="s">
        <v>24</v>
      </c>
      <c r="C186" s="19" t="s">
        <v>63</v>
      </c>
      <c r="D186" s="19" t="s">
        <v>61</v>
      </c>
      <c r="E186" s="19" t="s">
        <v>37</v>
      </c>
      <c r="F186" s="25">
        <v>244952.4</v>
      </c>
      <c r="G186" s="24">
        <v>-2.8405349362498174E-2</v>
      </c>
      <c r="H186" s="24">
        <v>-6.911058898385479E-2</v>
      </c>
      <c r="I186" s="19"/>
    </row>
    <row r="187" spans="2:9" ht="16.350000000000001" customHeight="1" x14ac:dyDescent="0.45">
      <c r="B187" s="19" t="s">
        <v>12</v>
      </c>
      <c r="C187" s="19" t="s">
        <v>82</v>
      </c>
      <c r="D187" s="19" t="s">
        <v>48</v>
      </c>
      <c r="E187" s="19" t="s">
        <v>37</v>
      </c>
      <c r="F187" s="25">
        <v>244166.88095238095</v>
      </c>
      <c r="G187" s="24">
        <v>0.11678710569185287</v>
      </c>
      <c r="H187" s="24">
        <v>8.3545921334189727E-2</v>
      </c>
      <c r="I187" s="19"/>
    </row>
    <row r="188" spans="2:9" ht="16.350000000000001" customHeight="1" x14ac:dyDescent="0.45">
      <c r="B188" s="19" t="s">
        <v>16</v>
      </c>
      <c r="C188" s="19" t="s">
        <v>65</v>
      </c>
      <c r="D188" s="19" t="s">
        <v>57</v>
      </c>
      <c r="E188" s="19" t="s">
        <v>37</v>
      </c>
      <c r="F188" s="25">
        <v>242023.625</v>
      </c>
      <c r="G188" s="24">
        <v>0.12194875373473191</v>
      </c>
      <c r="H188" s="24">
        <v>0.11505573217700354</v>
      </c>
      <c r="I188" s="19"/>
    </row>
    <row r="189" spans="2:9" ht="16.350000000000001" customHeight="1" x14ac:dyDescent="0.45">
      <c r="B189" s="19" t="s">
        <v>12</v>
      </c>
      <c r="C189" s="19" t="s">
        <v>99</v>
      </c>
      <c r="D189" s="19" t="s">
        <v>81</v>
      </c>
      <c r="E189" s="19" t="s">
        <v>41</v>
      </c>
      <c r="F189" s="25">
        <v>240651.375</v>
      </c>
      <c r="G189" s="24">
        <v>0.12291073121179985</v>
      </c>
      <c r="H189" s="24">
        <v>0.10891604793921283</v>
      </c>
      <c r="I189" s="19"/>
    </row>
    <row r="190" spans="2:9" ht="16.350000000000001" customHeight="1" x14ac:dyDescent="0.45">
      <c r="B190" s="19" t="s">
        <v>12</v>
      </c>
      <c r="C190" s="19" t="s">
        <v>99</v>
      </c>
      <c r="D190" s="19" t="s">
        <v>71</v>
      </c>
      <c r="E190" s="19" t="s">
        <v>41</v>
      </c>
      <c r="F190" s="25">
        <v>240539.72222222222</v>
      </c>
      <c r="G190" s="24">
        <v>0.15252843984572778</v>
      </c>
      <c r="H190" s="24">
        <v>0.16024514024536404</v>
      </c>
      <c r="I190" s="19"/>
    </row>
    <row r="191" spans="2:9" ht="16.350000000000001" customHeight="1" x14ac:dyDescent="0.45">
      <c r="B191" s="19" t="s">
        <v>12</v>
      </c>
      <c r="C191" s="19" t="s">
        <v>99</v>
      </c>
      <c r="D191" s="19" t="s">
        <v>61</v>
      </c>
      <c r="E191" s="19" t="s">
        <v>41</v>
      </c>
      <c r="F191" s="25">
        <v>240291.72500000001</v>
      </c>
      <c r="G191" s="24">
        <v>-6.8318006179104607E-2</v>
      </c>
      <c r="H191" s="24">
        <v>-5.1689437479794313E-2</v>
      </c>
      <c r="I191" s="19"/>
    </row>
    <row r="192" spans="2:9" ht="16.350000000000001" customHeight="1" x14ac:dyDescent="0.45">
      <c r="B192" s="19" t="s">
        <v>9</v>
      </c>
      <c r="C192" s="19" t="s">
        <v>76</v>
      </c>
      <c r="D192" s="19" t="s">
        <v>48</v>
      </c>
      <c r="E192" s="19" t="s">
        <v>37</v>
      </c>
      <c r="F192" s="25">
        <v>239726.12121212122</v>
      </c>
      <c r="G192" s="24">
        <v>-0.10547659805171883</v>
      </c>
      <c r="H192" s="24">
        <v>-0.11799755706010906</v>
      </c>
      <c r="I192" s="19"/>
    </row>
    <row r="193" spans="2:9" ht="16.350000000000001" customHeight="1" x14ac:dyDescent="0.45">
      <c r="B193" s="19" t="s">
        <v>9</v>
      </c>
      <c r="C193" s="19" t="s">
        <v>88</v>
      </c>
      <c r="D193" s="19" t="s">
        <v>48</v>
      </c>
      <c r="E193" s="19" t="s">
        <v>37</v>
      </c>
      <c r="F193" s="25">
        <v>238000.125</v>
      </c>
      <c r="G193" s="24">
        <v>-0.1302144226494418</v>
      </c>
      <c r="H193" s="24">
        <v>-0.13436079197653256</v>
      </c>
      <c r="I193" s="19"/>
    </row>
    <row r="194" spans="2:9" ht="16.350000000000001" customHeight="1" x14ac:dyDescent="0.45">
      <c r="B194" s="19" t="s">
        <v>9</v>
      </c>
      <c r="C194" s="19" t="s">
        <v>128</v>
      </c>
      <c r="D194" s="19" t="s">
        <v>53</v>
      </c>
      <c r="E194" s="19" t="s">
        <v>41</v>
      </c>
      <c r="F194" s="25">
        <v>237877.5</v>
      </c>
      <c r="G194" s="24">
        <v>0.12194333291081581</v>
      </c>
      <c r="H194" s="24">
        <v>0.10934155493751412</v>
      </c>
      <c r="I194" s="19"/>
    </row>
    <row r="195" spans="2:9" ht="16.350000000000001" customHeight="1" x14ac:dyDescent="0.45">
      <c r="B195" s="19" t="s">
        <v>9</v>
      </c>
      <c r="C195" s="19" t="s">
        <v>98</v>
      </c>
      <c r="D195" s="19" t="s">
        <v>48</v>
      </c>
      <c r="E195" s="19" t="s">
        <v>37</v>
      </c>
      <c r="F195" s="25">
        <v>237325.70512820513</v>
      </c>
      <c r="G195" s="24">
        <v>-5.4791713045490027E-2</v>
      </c>
      <c r="H195" s="24">
        <v>-5.3368388108424952E-2</v>
      </c>
      <c r="I195" s="19"/>
    </row>
    <row r="196" spans="2:9" ht="16.350000000000001" customHeight="1" x14ac:dyDescent="0.45">
      <c r="B196" s="19" t="s">
        <v>18</v>
      </c>
      <c r="C196" s="19" t="s">
        <v>104</v>
      </c>
      <c r="D196" s="19" t="s">
        <v>58</v>
      </c>
      <c r="E196" s="19" t="s">
        <v>37</v>
      </c>
      <c r="F196" s="25">
        <v>236922.84615384616</v>
      </c>
      <c r="G196" s="24">
        <v>0.5047330740977537</v>
      </c>
      <c r="H196" s="24">
        <v>0.38205363435082362</v>
      </c>
      <c r="I196" s="19"/>
    </row>
    <row r="197" spans="2:9" ht="16.350000000000001" customHeight="1" x14ac:dyDescent="0.45">
      <c r="B197" s="19" t="s">
        <v>9</v>
      </c>
      <c r="C197" s="19" t="s">
        <v>128</v>
      </c>
      <c r="D197" s="19" t="s">
        <v>58</v>
      </c>
      <c r="E197" s="19" t="s">
        <v>41</v>
      </c>
      <c r="F197" s="25">
        <v>235072.33928571429</v>
      </c>
      <c r="G197" s="24">
        <v>9.0295275183835635E-2</v>
      </c>
      <c r="H197" s="24">
        <v>4.2325872698665695E-2</v>
      </c>
      <c r="I197" s="19"/>
    </row>
    <row r="198" spans="2:9" ht="16.350000000000001" customHeight="1" x14ac:dyDescent="0.45">
      <c r="B198" s="19" t="s">
        <v>15</v>
      </c>
      <c r="C198" s="19" t="s">
        <v>15</v>
      </c>
      <c r="D198" s="19" t="s">
        <v>48</v>
      </c>
      <c r="E198" s="19" t="s">
        <v>37</v>
      </c>
      <c r="F198" s="25">
        <v>234334.60714285713</v>
      </c>
      <c r="G198" s="24">
        <v>0.80583286807625698</v>
      </c>
      <c r="H198" s="24">
        <v>0.60232714670966114</v>
      </c>
      <c r="I198" s="19"/>
    </row>
    <row r="199" spans="2:9" ht="16.350000000000001" customHeight="1" x14ac:dyDescent="0.45">
      <c r="B199" s="19" t="s">
        <v>13</v>
      </c>
      <c r="C199" s="19" t="s">
        <v>66</v>
      </c>
      <c r="D199" s="19" t="s">
        <v>52</v>
      </c>
      <c r="E199" s="19" t="s">
        <v>37</v>
      </c>
      <c r="F199" s="25">
        <v>234233.125</v>
      </c>
      <c r="G199" s="24">
        <v>0.22960798857337136</v>
      </c>
      <c r="H199" s="24">
        <v>0.21796160516794835</v>
      </c>
      <c r="I199" s="19"/>
    </row>
    <row r="200" spans="2:9" ht="16.350000000000001" customHeight="1" x14ac:dyDescent="0.45">
      <c r="B200" s="19" t="s">
        <v>12</v>
      </c>
      <c r="C200" s="19" t="s">
        <v>99</v>
      </c>
      <c r="D200" s="19" t="s">
        <v>68</v>
      </c>
      <c r="E200" s="19" t="s">
        <v>41</v>
      </c>
      <c r="F200" s="25">
        <v>233794.35</v>
      </c>
      <c r="G200" s="24">
        <v>0.12416141316825978</v>
      </c>
      <c r="H200" s="24">
        <v>0.13830775021944686</v>
      </c>
      <c r="I200" s="19"/>
    </row>
    <row r="201" spans="2:9" ht="16.350000000000001" customHeight="1" x14ac:dyDescent="0.45">
      <c r="B201" s="19" t="s">
        <v>18</v>
      </c>
      <c r="C201" s="19" t="s">
        <v>106</v>
      </c>
      <c r="D201" s="19" t="s">
        <v>58</v>
      </c>
      <c r="E201" s="19" t="s">
        <v>37</v>
      </c>
      <c r="F201" s="25">
        <v>232857.03571428571</v>
      </c>
      <c r="G201" s="24">
        <v>0.16165170000104206</v>
      </c>
      <c r="H201" s="24">
        <v>9.9896711778767397E-2</v>
      </c>
      <c r="I201" s="19"/>
    </row>
    <row r="202" spans="2:9" ht="16.350000000000001" customHeight="1" x14ac:dyDescent="0.45">
      <c r="B202" s="19" t="s">
        <v>9</v>
      </c>
      <c r="C202" s="19" t="s">
        <v>112</v>
      </c>
      <c r="D202" s="19" t="s">
        <v>58</v>
      </c>
      <c r="E202" s="19" t="s">
        <v>37</v>
      </c>
      <c r="F202" s="25">
        <v>230598.625</v>
      </c>
      <c r="G202" s="24">
        <v>0.76682795523575675</v>
      </c>
      <c r="H202" s="24">
        <v>0.74071744300128783</v>
      </c>
      <c r="I202" s="19"/>
    </row>
    <row r="203" spans="2:9" ht="16.350000000000001" customHeight="1" x14ac:dyDescent="0.45">
      <c r="B203" s="19" t="s">
        <v>12</v>
      </c>
      <c r="C203" s="19" t="s">
        <v>99</v>
      </c>
      <c r="D203" s="19" t="s">
        <v>58</v>
      </c>
      <c r="E203" s="19" t="s">
        <v>41</v>
      </c>
      <c r="F203" s="25">
        <v>230063.9375</v>
      </c>
      <c r="G203" s="24">
        <v>6.3809505627724056E-2</v>
      </c>
      <c r="H203" s="24">
        <v>6.9413718563268972E-2</v>
      </c>
      <c r="I203" s="19"/>
    </row>
    <row r="204" spans="2:9" ht="16.350000000000001" customHeight="1" x14ac:dyDescent="0.45">
      <c r="B204" s="19" t="s">
        <v>11</v>
      </c>
      <c r="C204" s="19" t="s">
        <v>94</v>
      </c>
      <c r="D204" s="19" t="s">
        <v>68</v>
      </c>
      <c r="E204" s="19" t="s">
        <v>37</v>
      </c>
      <c r="F204" s="25">
        <v>229691.375</v>
      </c>
      <c r="G204" s="24">
        <v>-0.17381004466229472</v>
      </c>
      <c r="H204" s="24">
        <v>-0.18236827868482106</v>
      </c>
      <c r="I204" s="19"/>
    </row>
    <row r="205" spans="2:9" ht="16.350000000000001" customHeight="1" x14ac:dyDescent="0.45">
      <c r="B205" s="19" t="s">
        <v>18</v>
      </c>
      <c r="C205" s="19" t="s">
        <v>96</v>
      </c>
      <c r="D205" s="19" t="s">
        <v>48</v>
      </c>
      <c r="E205" s="19" t="s">
        <v>37</v>
      </c>
      <c r="F205" s="25">
        <v>229666.65789473685</v>
      </c>
      <c r="G205" s="24">
        <v>0.38045305078558522</v>
      </c>
      <c r="H205" s="24">
        <v>0.38400867425881852</v>
      </c>
      <c r="I205" s="19"/>
    </row>
    <row r="206" spans="2:9" ht="16.350000000000001" customHeight="1" x14ac:dyDescent="0.45">
      <c r="B206" s="19" t="s">
        <v>24</v>
      </c>
      <c r="C206" s="19" t="s">
        <v>103</v>
      </c>
      <c r="D206" s="19" t="s">
        <v>48</v>
      </c>
      <c r="E206" s="19" t="s">
        <v>37</v>
      </c>
      <c r="F206" s="25">
        <v>229630.47619047618</v>
      </c>
      <c r="G206" s="24">
        <v>5.7781205311217179E-2</v>
      </c>
      <c r="H206" s="24">
        <v>5.043528380009224E-2</v>
      </c>
      <c r="I206" s="19"/>
    </row>
    <row r="207" spans="2:9" ht="16.350000000000001" customHeight="1" x14ac:dyDescent="0.45">
      <c r="B207" s="19" t="s">
        <v>13</v>
      </c>
      <c r="C207" s="19" t="s">
        <v>91</v>
      </c>
      <c r="D207" s="19" t="s">
        <v>48</v>
      </c>
      <c r="E207" s="19" t="s">
        <v>40</v>
      </c>
      <c r="F207" s="25">
        <v>229238</v>
      </c>
      <c r="G207" s="24">
        <v>9.0856425372179972E-2</v>
      </c>
      <c r="H207" s="24">
        <v>6.8644537740160896E-2</v>
      </c>
      <c r="I207" s="19"/>
    </row>
    <row r="208" spans="2:9" ht="16.350000000000001" customHeight="1" x14ac:dyDescent="0.45">
      <c r="B208" s="19" t="s">
        <v>29</v>
      </c>
      <c r="C208" s="19" t="s">
        <v>125</v>
      </c>
      <c r="D208" s="19" t="s">
        <v>48</v>
      </c>
      <c r="E208" s="19" t="s">
        <v>37</v>
      </c>
      <c r="F208" s="25">
        <v>229052.25</v>
      </c>
      <c r="G208" s="24">
        <v>1.7229639547946846E-2</v>
      </c>
      <c r="H208" s="24">
        <v>1.0535852273065706E-2</v>
      </c>
      <c r="I208" s="19"/>
    </row>
    <row r="209" spans="2:9" ht="16.350000000000001" customHeight="1" x14ac:dyDescent="0.45">
      <c r="B209" s="19" t="s">
        <v>9</v>
      </c>
      <c r="C209" s="19" t="s">
        <v>98</v>
      </c>
      <c r="D209" s="19" t="s">
        <v>71</v>
      </c>
      <c r="E209" s="19" t="s">
        <v>37</v>
      </c>
      <c r="F209" s="25">
        <v>227893.03571428571</v>
      </c>
      <c r="G209" s="24">
        <v>-4.7944286793536996E-2</v>
      </c>
      <c r="H209" s="24">
        <v>-4.0747498992718074E-2</v>
      </c>
      <c r="I209" s="19"/>
    </row>
    <row r="210" spans="2:9" ht="16.350000000000001" customHeight="1" x14ac:dyDescent="0.45">
      <c r="B210" s="19" t="s">
        <v>24</v>
      </c>
      <c r="C210" s="19" t="s">
        <v>63</v>
      </c>
      <c r="D210" s="19" t="s">
        <v>53</v>
      </c>
      <c r="E210" s="19" t="s">
        <v>37</v>
      </c>
      <c r="F210" s="25">
        <v>227023.95</v>
      </c>
      <c r="G210" s="24">
        <v>0.10735392687763881</v>
      </c>
      <c r="H210" s="24">
        <v>9.0066500034105199E-2</v>
      </c>
      <c r="I210" s="19"/>
    </row>
    <row r="211" spans="2:9" ht="16.350000000000001" customHeight="1" x14ac:dyDescent="0.45">
      <c r="B211" s="19" t="s">
        <v>12</v>
      </c>
      <c r="C211" s="19" t="s">
        <v>99</v>
      </c>
      <c r="D211" s="19" t="s">
        <v>48</v>
      </c>
      <c r="E211" s="19" t="s">
        <v>41</v>
      </c>
      <c r="F211" s="25">
        <v>225944.92857142858</v>
      </c>
      <c r="G211" s="24">
        <v>0.10520956174502051</v>
      </c>
      <c r="H211" s="24">
        <v>0.14170912838816863</v>
      </c>
      <c r="I211" s="19"/>
    </row>
    <row r="212" spans="2:9" ht="16.350000000000001" customHeight="1" x14ac:dyDescent="0.45">
      <c r="B212" s="19" t="s">
        <v>18</v>
      </c>
      <c r="C212" s="19" t="s">
        <v>73</v>
      </c>
      <c r="D212" s="19" t="s">
        <v>52</v>
      </c>
      <c r="E212" s="19" t="s">
        <v>37</v>
      </c>
      <c r="F212" s="25">
        <v>225790.15625</v>
      </c>
      <c r="G212" s="24">
        <v>7.1588412425471634E-2</v>
      </c>
      <c r="H212" s="24">
        <v>5.459459774710522E-2</v>
      </c>
      <c r="I212" s="19"/>
    </row>
    <row r="213" spans="2:9" ht="16.350000000000001" customHeight="1" x14ac:dyDescent="0.45">
      <c r="B213" s="19" t="s">
        <v>10</v>
      </c>
      <c r="C213" s="19" t="s">
        <v>160</v>
      </c>
      <c r="D213" s="19" t="s">
        <v>48</v>
      </c>
      <c r="E213" s="19" t="s">
        <v>42</v>
      </c>
      <c r="F213" s="25">
        <v>222227</v>
      </c>
      <c r="G213" s="24">
        <v>0.17977429912993356</v>
      </c>
      <c r="H213" s="24">
        <v>0.21099711903924459</v>
      </c>
      <c r="I213" s="19"/>
    </row>
    <row r="214" spans="2:9" ht="16.350000000000001" customHeight="1" x14ac:dyDescent="0.45">
      <c r="B214" s="19" t="s">
        <v>16</v>
      </c>
      <c r="C214" s="19" t="s">
        <v>65</v>
      </c>
      <c r="D214" s="19" t="s">
        <v>61</v>
      </c>
      <c r="E214" s="19" t="s">
        <v>37</v>
      </c>
      <c r="F214" s="25">
        <v>221267.25</v>
      </c>
      <c r="G214" s="24">
        <v>0.15393486321979499</v>
      </c>
      <c r="H214" s="24">
        <v>0.14512887969355751</v>
      </c>
      <c r="I214" s="19"/>
    </row>
    <row r="215" spans="2:9" ht="16.350000000000001" customHeight="1" x14ac:dyDescent="0.45">
      <c r="B215" s="19" t="s">
        <v>31</v>
      </c>
      <c r="C215" s="19" t="s">
        <v>105</v>
      </c>
      <c r="D215" s="19" t="s">
        <v>71</v>
      </c>
      <c r="E215" s="19" t="s">
        <v>37</v>
      </c>
      <c r="F215" s="25">
        <v>220819.64285714287</v>
      </c>
      <c r="G215" s="24">
        <v>0.17378191928284731</v>
      </c>
      <c r="H215" s="24">
        <v>0.16201577820824109</v>
      </c>
      <c r="I215" s="19"/>
    </row>
    <row r="216" spans="2:9" ht="16.350000000000001" customHeight="1" x14ac:dyDescent="0.45">
      <c r="B216" s="19" t="s">
        <v>13</v>
      </c>
      <c r="C216" s="19" t="s">
        <v>78</v>
      </c>
      <c r="D216" s="19" t="s">
        <v>52</v>
      </c>
      <c r="E216" s="19" t="s">
        <v>37</v>
      </c>
      <c r="F216" s="25">
        <v>220787.83333333334</v>
      </c>
      <c r="G216" s="24">
        <v>9.8595309718040744E-2</v>
      </c>
      <c r="H216" s="24">
        <v>6.9547805558369716E-2</v>
      </c>
      <c r="I216" s="19"/>
    </row>
    <row r="217" spans="2:9" ht="16.350000000000001" customHeight="1" x14ac:dyDescent="0.45">
      <c r="B217" s="19" t="s">
        <v>9</v>
      </c>
      <c r="C217" s="19" t="s">
        <v>128</v>
      </c>
      <c r="D217" s="19" t="s">
        <v>61</v>
      </c>
      <c r="E217" s="19" t="s">
        <v>41</v>
      </c>
      <c r="F217" s="25">
        <v>219729.38709677418</v>
      </c>
      <c r="G217" s="24">
        <v>4.1883407360348117E-2</v>
      </c>
      <c r="H217" s="24">
        <v>1.2009543600265495E-2</v>
      </c>
      <c r="I217" s="19"/>
    </row>
    <row r="218" spans="2:9" ht="16.350000000000001" customHeight="1" x14ac:dyDescent="0.45">
      <c r="B218" s="19" t="s">
        <v>13</v>
      </c>
      <c r="C218" s="19" t="s">
        <v>157</v>
      </c>
      <c r="D218" s="19" t="s">
        <v>58</v>
      </c>
      <c r="E218" s="19" t="s">
        <v>42</v>
      </c>
      <c r="F218" s="25">
        <v>219073.9</v>
      </c>
      <c r="G218" s="24">
        <v>0.24075439605336044</v>
      </c>
      <c r="H218" s="24">
        <v>0.14367831310118381</v>
      </c>
      <c r="I218" s="19"/>
    </row>
    <row r="219" spans="2:9" ht="16.350000000000001" customHeight="1" x14ac:dyDescent="0.45">
      <c r="B219" s="19" t="s">
        <v>9</v>
      </c>
      <c r="C219" s="19" t="s">
        <v>79</v>
      </c>
      <c r="D219" s="19" t="s">
        <v>52</v>
      </c>
      <c r="E219" s="19" t="s">
        <v>37</v>
      </c>
      <c r="F219" s="25">
        <v>216998.9</v>
      </c>
      <c r="G219" s="24">
        <v>0.15043406574472426</v>
      </c>
      <c r="H219" s="24">
        <v>0.15096716527348061</v>
      </c>
      <c r="I219" s="19"/>
    </row>
    <row r="220" spans="2:9" ht="16.350000000000001" customHeight="1" x14ac:dyDescent="0.45">
      <c r="B220" s="19" t="s">
        <v>12</v>
      </c>
      <c r="C220" s="19" t="s">
        <v>101</v>
      </c>
      <c r="D220" s="19" t="s">
        <v>48</v>
      </c>
      <c r="E220" s="19" t="s">
        <v>41</v>
      </c>
      <c r="F220" s="25">
        <v>213971.53448275861</v>
      </c>
      <c r="G220" s="24">
        <v>5.8623035450079082E-2</v>
      </c>
      <c r="H220" s="24">
        <v>8.2625216729220685E-2</v>
      </c>
      <c r="I220" s="19"/>
    </row>
    <row r="221" spans="2:9" ht="16.350000000000001" customHeight="1" x14ac:dyDescent="0.45">
      <c r="B221" s="19" t="s">
        <v>9</v>
      </c>
      <c r="C221" s="19" t="s">
        <v>79</v>
      </c>
      <c r="D221" s="19" t="s">
        <v>71</v>
      </c>
      <c r="E221" s="19" t="s">
        <v>37</v>
      </c>
      <c r="F221" s="25">
        <v>213790.42857142858</v>
      </c>
      <c r="G221" s="24">
        <v>-2.380045964610782E-2</v>
      </c>
      <c r="H221" s="24">
        <v>-2.0755563074303544E-2</v>
      </c>
      <c r="I221" s="19"/>
    </row>
    <row r="222" spans="2:9" ht="16.350000000000001" customHeight="1" x14ac:dyDescent="0.45">
      <c r="B222" s="19" t="s">
        <v>12</v>
      </c>
      <c r="C222" s="19" t="s">
        <v>101</v>
      </c>
      <c r="D222" s="19" t="s">
        <v>57</v>
      </c>
      <c r="E222" s="19" t="s">
        <v>41</v>
      </c>
      <c r="F222" s="25">
        <v>212882.58</v>
      </c>
      <c r="G222" s="24">
        <v>8.503134586487042E-4</v>
      </c>
      <c r="H222" s="24">
        <v>1.3027483564042101E-2</v>
      </c>
      <c r="I222" s="19"/>
    </row>
    <row r="223" spans="2:9" ht="16.350000000000001" customHeight="1" x14ac:dyDescent="0.45">
      <c r="B223" s="19" t="s">
        <v>24</v>
      </c>
      <c r="C223" s="19" t="s">
        <v>86</v>
      </c>
      <c r="D223" s="19" t="s">
        <v>48</v>
      </c>
      <c r="E223" s="19" t="s">
        <v>37</v>
      </c>
      <c r="F223" s="25">
        <v>211987.67499999999</v>
      </c>
      <c r="G223" s="24">
        <v>3.1606565846879119E-2</v>
      </c>
      <c r="H223" s="24">
        <v>2.5158891965602507E-2</v>
      </c>
      <c r="I223" s="19"/>
    </row>
    <row r="224" spans="2:9" ht="16.350000000000001" customHeight="1" x14ac:dyDescent="0.45">
      <c r="B224" s="19" t="s">
        <v>18</v>
      </c>
      <c r="C224" s="19" t="s">
        <v>73</v>
      </c>
      <c r="D224" s="19" t="s">
        <v>68</v>
      </c>
      <c r="E224" s="19" t="s">
        <v>37</v>
      </c>
      <c r="F224" s="25">
        <v>211661.38888888888</v>
      </c>
      <c r="G224" s="24">
        <v>0.11632156204717713</v>
      </c>
      <c r="H224" s="24">
        <v>0.1148532501008354</v>
      </c>
      <c r="I224" s="19"/>
    </row>
    <row r="225" spans="2:9" ht="16.350000000000001" customHeight="1" x14ac:dyDescent="0.45">
      <c r="B225" s="19" t="s">
        <v>17</v>
      </c>
      <c r="C225" s="19" t="s">
        <v>120</v>
      </c>
      <c r="D225" s="19" t="s">
        <v>57</v>
      </c>
      <c r="E225" s="19" t="s">
        <v>40</v>
      </c>
      <c r="F225" s="25">
        <v>211616.5</v>
      </c>
      <c r="G225" s="24">
        <v>0.18515637771953866</v>
      </c>
      <c r="H225" s="24">
        <v>0.16548233694328943</v>
      </c>
      <c r="I225" s="19"/>
    </row>
    <row r="226" spans="2:9" ht="16.350000000000001" customHeight="1" x14ac:dyDescent="0.45">
      <c r="B226" s="19" t="s">
        <v>16</v>
      </c>
      <c r="C226" s="19" t="s">
        <v>122</v>
      </c>
      <c r="D226" s="19" t="s">
        <v>48</v>
      </c>
      <c r="E226" s="19" t="s">
        <v>37</v>
      </c>
      <c r="F226" s="25">
        <v>211495.54761904763</v>
      </c>
      <c r="G226" s="24">
        <v>2.5741043336093609E-2</v>
      </c>
      <c r="H226" s="24">
        <v>5.0601886441939227E-2</v>
      </c>
      <c r="I226" s="19"/>
    </row>
    <row r="227" spans="2:9" ht="16.350000000000001" customHeight="1" x14ac:dyDescent="0.45">
      <c r="B227" s="19" t="s">
        <v>13</v>
      </c>
      <c r="C227" s="19" t="s">
        <v>75</v>
      </c>
      <c r="D227" s="19" t="s">
        <v>81</v>
      </c>
      <c r="E227" s="19" t="s">
        <v>40</v>
      </c>
      <c r="F227" s="25">
        <v>209824.53846153847</v>
      </c>
      <c r="G227" s="24">
        <v>4.4084195093491152E-2</v>
      </c>
      <c r="H227" s="24">
        <v>3.1983574623118204E-2</v>
      </c>
      <c r="I227" s="19"/>
    </row>
    <row r="228" spans="2:9" ht="16.350000000000001" customHeight="1" x14ac:dyDescent="0.45">
      <c r="B228" s="19" t="s">
        <v>9</v>
      </c>
      <c r="C228" s="19" t="s">
        <v>98</v>
      </c>
      <c r="D228" s="19" t="s">
        <v>68</v>
      </c>
      <c r="E228" s="19" t="s">
        <v>37</v>
      </c>
      <c r="F228" s="25">
        <v>209452.89285714287</v>
      </c>
      <c r="G228" s="24">
        <v>-1.8621679974232003E-2</v>
      </c>
      <c r="H228" s="24">
        <v>-2.8225741632074662E-2</v>
      </c>
      <c r="I228" s="19"/>
    </row>
    <row r="229" spans="2:9" ht="16.350000000000001" customHeight="1" x14ac:dyDescent="0.45">
      <c r="B229" s="19" t="s">
        <v>18</v>
      </c>
      <c r="C229" s="19" t="s">
        <v>97</v>
      </c>
      <c r="D229" s="19" t="s">
        <v>81</v>
      </c>
      <c r="E229" s="19" t="s">
        <v>37</v>
      </c>
      <c r="F229" s="25">
        <v>209390.14285714287</v>
      </c>
      <c r="G229" s="24">
        <v>0.1627000801293195</v>
      </c>
      <c r="H229" s="24">
        <v>0.14250107744490442</v>
      </c>
      <c r="I229" s="19"/>
    </row>
    <row r="230" spans="2:9" ht="16.350000000000001" customHeight="1" x14ac:dyDescent="0.45">
      <c r="B230" s="19" t="s">
        <v>9</v>
      </c>
      <c r="C230" s="19" t="s">
        <v>76</v>
      </c>
      <c r="D230" s="19" t="s">
        <v>52</v>
      </c>
      <c r="E230" s="19" t="s">
        <v>37</v>
      </c>
      <c r="F230" s="25">
        <v>208976.46153846153</v>
      </c>
      <c r="G230" s="24">
        <v>-2.9531476492746154E-2</v>
      </c>
      <c r="H230" s="24">
        <v>-4.834587124468652E-2</v>
      </c>
      <c r="I230" s="19"/>
    </row>
    <row r="231" spans="2:9" ht="16.350000000000001" customHeight="1" x14ac:dyDescent="0.45">
      <c r="B231" s="19" t="s">
        <v>25</v>
      </c>
      <c r="C231" s="19" t="s">
        <v>64</v>
      </c>
      <c r="D231" s="19" t="s">
        <v>68</v>
      </c>
      <c r="E231" s="19" t="s">
        <v>37</v>
      </c>
      <c r="F231" s="25">
        <v>208020.19230769231</v>
      </c>
      <c r="G231" s="24">
        <v>8.7278198955987693E-2</v>
      </c>
      <c r="H231" s="24">
        <v>8.3850633411046663E-2</v>
      </c>
      <c r="I231" s="19"/>
    </row>
    <row r="232" spans="2:9" ht="16.350000000000001" customHeight="1" x14ac:dyDescent="0.45">
      <c r="B232" s="19" t="s">
        <v>16</v>
      </c>
      <c r="C232" s="19" t="s">
        <v>65</v>
      </c>
      <c r="D232" s="19" t="s">
        <v>71</v>
      </c>
      <c r="E232" s="19" t="s">
        <v>37</v>
      </c>
      <c r="F232" s="25">
        <v>207586.7</v>
      </c>
      <c r="G232" s="24">
        <v>0.16554594697232661</v>
      </c>
      <c r="H232" s="24">
        <v>0.16892564570949775</v>
      </c>
      <c r="I232" s="19"/>
    </row>
    <row r="233" spans="2:9" ht="16.350000000000001" customHeight="1" x14ac:dyDescent="0.45">
      <c r="B233" s="19" t="s">
        <v>31</v>
      </c>
      <c r="C233" s="19" t="s">
        <v>105</v>
      </c>
      <c r="D233" s="19" t="s">
        <v>52</v>
      </c>
      <c r="E233" s="19" t="s">
        <v>37</v>
      </c>
      <c r="F233" s="25">
        <v>207512.9375</v>
      </c>
      <c r="G233" s="24">
        <v>8.6174262548818062E-2</v>
      </c>
      <c r="H233" s="24">
        <v>7.680875370699107E-2</v>
      </c>
      <c r="I233" s="19"/>
    </row>
    <row r="234" spans="2:9" ht="16.350000000000001" customHeight="1" x14ac:dyDescent="0.45">
      <c r="B234" s="19" t="s">
        <v>10</v>
      </c>
      <c r="C234" s="19" t="s">
        <v>160</v>
      </c>
      <c r="D234" s="19" t="s">
        <v>71</v>
      </c>
      <c r="E234" s="19" t="s">
        <v>42</v>
      </c>
      <c r="F234" s="25">
        <v>202787</v>
      </c>
      <c r="G234" s="24">
        <v>0.92796436942586646</v>
      </c>
      <c r="H234" s="24">
        <v>0.81674188382588442</v>
      </c>
      <c r="I234" s="19"/>
    </row>
    <row r="235" spans="2:9" ht="16.350000000000001" customHeight="1" x14ac:dyDescent="0.45">
      <c r="B235" s="19" t="s">
        <v>9</v>
      </c>
      <c r="C235" s="19" t="s">
        <v>102</v>
      </c>
      <c r="D235" s="19" t="s">
        <v>61</v>
      </c>
      <c r="E235" s="19" t="s">
        <v>41</v>
      </c>
      <c r="F235" s="25">
        <v>202440.375</v>
      </c>
      <c r="G235" s="24">
        <v>7.7889350245059052E-2</v>
      </c>
      <c r="H235" s="24">
        <v>6.1680151353647551E-2</v>
      </c>
      <c r="I235" s="19"/>
    </row>
    <row r="236" spans="2:9" ht="16.350000000000001" customHeight="1" x14ac:dyDescent="0.45">
      <c r="B236" s="19" t="s">
        <v>25</v>
      </c>
      <c r="C236" s="19" t="s">
        <v>84</v>
      </c>
      <c r="D236" s="19" t="s">
        <v>53</v>
      </c>
      <c r="E236" s="19" t="s">
        <v>37</v>
      </c>
      <c r="F236" s="25">
        <v>201736.17391304349</v>
      </c>
      <c r="G236" s="24">
        <v>0.23298202800925255</v>
      </c>
      <c r="H236" s="24">
        <v>0.20543565596969465</v>
      </c>
      <c r="I236" s="19"/>
    </row>
    <row r="237" spans="2:9" ht="16.350000000000001" customHeight="1" x14ac:dyDescent="0.45">
      <c r="B237" s="19" t="s">
        <v>17</v>
      </c>
      <c r="C237" s="19" t="s">
        <v>120</v>
      </c>
      <c r="D237" s="19" t="s">
        <v>52</v>
      </c>
      <c r="E237" s="19" t="s">
        <v>40</v>
      </c>
      <c r="F237" s="25">
        <v>200790.65625</v>
      </c>
      <c r="G237" s="24">
        <v>-2.465394369672716E-2</v>
      </c>
      <c r="H237" s="24">
        <v>-3.6605084576026355E-2</v>
      </c>
      <c r="I237" s="19"/>
    </row>
    <row r="238" spans="2:9" ht="16.350000000000001" customHeight="1" x14ac:dyDescent="0.45">
      <c r="B238" s="19" t="s">
        <v>18</v>
      </c>
      <c r="C238" s="19" t="s">
        <v>60</v>
      </c>
      <c r="D238" s="19" t="s">
        <v>81</v>
      </c>
      <c r="E238" s="19" t="s">
        <v>37</v>
      </c>
      <c r="F238" s="25">
        <v>199797.7</v>
      </c>
      <c r="G238" s="24">
        <v>0.1044495634806774</v>
      </c>
      <c r="H238" s="24">
        <v>7.6489572889090141E-2</v>
      </c>
      <c r="I238" s="19"/>
    </row>
    <row r="239" spans="2:9" ht="16.350000000000001" customHeight="1" x14ac:dyDescent="0.45">
      <c r="B239" s="19" t="s">
        <v>9</v>
      </c>
      <c r="C239" s="19" t="s">
        <v>98</v>
      </c>
      <c r="D239" s="19" t="s">
        <v>52</v>
      </c>
      <c r="E239" s="19" t="s">
        <v>37</v>
      </c>
      <c r="F239" s="25">
        <v>199003.98717948719</v>
      </c>
      <c r="G239" s="24">
        <v>6.79844303817322E-2</v>
      </c>
      <c r="H239" s="24">
        <v>6.1923064248404339E-2</v>
      </c>
      <c r="I239" s="19"/>
    </row>
    <row r="240" spans="2:9" ht="16.350000000000001" customHeight="1" x14ac:dyDescent="0.45">
      <c r="B240" s="19" t="s">
        <v>16</v>
      </c>
      <c r="C240" s="19" t="s">
        <v>59</v>
      </c>
      <c r="D240" s="19" t="s">
        <v>53</v>
      </c>
      <c r="E240" s="19" t="s">
        <v>37</v>
      </c>
      <c r="F240" s="25">
        <v>198589.8448275862</v>
      </c>
      <c r="G240" s="24">
        <v>0.24073257919419416</v>
      </c>
      <c r="H240" s="24">
        <v>0.22505313482886918</v>
      </c>
      <c r="I240" s="19"/>
    </row>
    <row r="241" spans="2:9" ht="16.350000000000001" customHeight="1" x14ac:dyDescent="0.45">
      <c r="B241" s="19" t="s">
        <v>9</v>
      </c>
      <c r="C241" s="19" t="s">
        <v>128</v>
      </c>
      <c r="D241" s="19" t="s">
        <v>48</v>
      </c>
      <c r="E241" s="19" t="s">
        <v>41</v>
      </c>
      <c r="F241" s="25">
        <v>196464.31818181818</v>
      </c>
      <c r="G241" s="24">
        <v>3.2340326364717696E-2</v>
      </c>
      <c r="H241" s="24">
        <v>2.3222588373436263E-2</v>
      </c>
      <c r="I241" s="19"/>
    </row>
    <row r="242" spans="2:9" ht="16.350000000000001" customHeight="1" x14ac:dyDescent="0.45">
      <c r="B242" s="19" t="s">
        <v>13</v>
      </c>
      <c r="C242" s="19" t="s">
        <v>91</v>
      </c>
      <c r="D242" s="19" t="s">
        <v>52</v>
      </c>
      <c r="E242" s="19" t="s">
        <v>40</v>
      </c>
      <c r="F242" s="25">
        <v>196212.46875</v>
      </c>
      <c r="G242" s="24">
        <v>-1.4056333322201003E-2</v>
      </c>
      <c r="H242" s="24">
        <v>-3.020609466729406E-2</v>
      </c>
      <c r="I242" s="19"/>
    </row>
    <row r="243" spans="2:9" ht="16.350000000000001" customHeight="1" x14ac:dyDescent="0.45">
      <c r="B243" s="19" t="s">
        <v>10</v>
      </c>
      <c r="C243" s="19" t="s">
        <v>160</v>
      </c>
      <c r="D243" s="19" t="s">
        <v>58</v>
      </c>
      <c r="E243" s="19" t="s">
        <v>42</v>
      </c>
      <c r="F243" s="25">
        <v>195239.1875</v>
      </c>
      <c r="G243" s="24">
        <v>0.26383854768655302</v>
      </c>
      <c r="H243" s="24">
        <v>0.16208293059236348</v>
      </c>
      <c r="I243" s="19"/>
    </row>
    <row r="244" spans="2:9" ht="16.350000000000001" customHeight="1" x14ac:dyDescent="0.45">
      <c r="B244" s="19" t="s">
        <v>12</v>
      </c>
      <c r="C244" s="19" t="s">
        <v>54</v>
      </c>
      <c r="D244" s="19" t="s">
        <v>57</v>
      </c>
      <c r="E244" s="19" t="s">
        <v>39</v>
      </c>
      <c r="F244" s="25">
        <v>194958.5</v>
      </c>
      <c r="G244" s="24">
        <v>-0.26748461558841319</v>
      </c>
      <c r="H244" s="24">
        <v>-0.25872267992215775</v>
      </c>
      <c r="I244" s="19"/>
    </row>
    <row r="245" spans="2:9" ht="16.350000000000001" customHeight="1" x14ac:dyDescent="0.45">
      <c r="B245" s="19" t="s">
        <v>9</v>
      </c>
      <c r="C245" s="19" t="s">
        <v>76</v>
      </c>
      <c r="D245" s="19" t="s">
        <v>61</v>
      </c>
      <c r="E245" s="19" t="s">
        <v>37</v>
      </c>
      <c r="F245" s="25">
        <v>192937.54</v>
      </c>
      <c r="G245" s="24">
        <v>-4.0436935394955104E-2</v>
      </c>
      <c r="H245" s="24">
        <v>-0.10190562950103495</v>
      </c>
      <c r="I245" s="19"/>
    </row>
    <row r="246" spans="2:9" ht="16.350000000000001" customHeight="1" x14ac:dyDescent="0.45">
      <c r="B246" s="19" t="s">
        <v>9</v>
      </c>
      <c r="C246" s="19" t="s">
        <v>87</v>
      </c>
      <c r="D246" s="19" t="s">
        <v>71</v>
      </c>
      <c r="E246" s="19" t="s">
        <v>37</v>
      </c>
      <c r="F246" s="25">
        <v>192828.79999999999</v>
      </c>
      <c r="G246" s="24">
        <v>0.13246057529063268</v>
      </c>
      <c r="H246" s="24">
        <v>0.12703275229792355</v>
      </c>
      <c r="I246" s="19"/>
    </row>
    <row r="247" spans="2:9" ht="16.350000000000001" customHeight="1" x14ac:dyDescent="0.45">
      <c r="B247" s="19" t="s">
        <v>18</v>
      </c>
      <c r="C247" s="19" t="s">
        <v>104</v>
      </c>
      <c r="D247" s="19" t="s">
        <v>48</v>
      </c>
      <c r="E247" s="19" t="s">
        <v>37</v>
      </c>
      <c r="F247" s="25">
        <v>192751.04545454544</v>
      </c>
      <c r="G247" s="24">
        <v>0.28159472374499855</v>
      </c>
      <c r="H247" s="24">
        <v>0.26277839164061179</v>
      </c>
      <c r="I247" s="19"/>
    </row>
    <row r="248" spans="2:9" ht="16.350000000000001" customHeight="1" x14ac:dyDescent="0.45">
      <c r="B248" s="19" t="s">
        <v>18</v>
      </c>
      <c r="C248" s="19" t="s">
        <v>67</v>
      </c>
      <c r="D248" s="19" t="s">
        <v>53</v>
      </c>
      <c r="E248" s="19" t="s">
        <v>37</v>
      </c>
      <c r="F248" s="25">
        <v>192704.85</v>
      </c>
      <c r="G248" s="24">
        <v>0.24110447913786104</v>
      </c>
      <c r="H248" s="24">
        <v>0.23259355573362905</v>
      </c>
      <c r="I248" s="19"/>
    </row>
    <row r="249" spans="2:9" ht="16.350000000000001" customHeight="1" x14ac:dyDescent="0.45">
      <c r="B249" s="19" t="s">
        <v>13</v>
      </c>
      <c r="C249" s="19" t="s">
        <v>69</v>
      </c>
      <c r="D249" s="19" t="s">
        <v>71</v>
      </c>
      <c r="E249" s="19" t="s">
        <v>37</v>
      </c>
      <c r="F249" s="25">
        <v>191983.54545454544</v>
      </c>
      <c r="G249" s="24">
        <v>-0.10418254659430798</v>
      </c>
      <c r="H249" s="24">
        <v>-9.0599413842344947E-2</v>
      </c>
      <c r="I249" s="19"/>
    </row>
    <row r="250" spans="2:9" ht="16.350000000000001" customHeight="1" x14ac:dyDescent="0.45">
      <c r="B250" s="19" t="s">
        <v>9</v>
      </c>
      <c r="C250" s="19" t="s">
        <v>112</v>
      </c>
      <c r="D250" s="19" t="s">
        <v>52</v>
      </c>
      <c r="E250" s="19" t="s">
        <v>37</v>
      </c>
      <c r="F250" s="25">
        <v>191931.97500000001</v>
      </c>
      <c r="G250" s="24">
        <v>7.3647955780448887E-2</v>
      </c>
      <c r="H250" s="24">
        <v>6.624989111507941E-2</v>
      </c>
      <c r="I250" s="18"/>
    </row>
    <row r="251" spans="2:9" ht="16.350000000000001" customHeight="1" x14ac:dyDescent="0.45">
      <c r="B251" s="19" t="s">
        <v>17</v>
      </c>
      <c r="C251" s="19" t="s">
        <v>51</v>
      </c>
      <c r="D251" s="19" t="s">
        <v>53</v>
      </c>
      <c r="E251" s="19" t="s">
        <v>38</v>
      </c>
      <c r="F251" s="25">
        <v>190280.55</v>
      </c>
      <c r="G251" s="24">
        <v>0.25983612876727169</v>
      </c>
      <c r="H251" s="24">
        <v>0.28437062240772415</v>
      </c>
      <c r="I251" s="19"/>
    </row>
    <row r="252" spans="2:9" ht="16.350000000000001" customHeight="1" x14ac:dyDescent="0.45">
      <c r="B252" s="19" t="s">
        <v>9</v>
      </c>
      <c r="C252" s="19" t="s">
        <v>79</v>
      </c>
      <c r="D252" s="19" t="s">
        <v>68</v>
      </c>
      <c r="E252" s="19" t="s">
        <v>37</v>
      </c>
      <c r="F252" s="25">
        <v>190086.5172413793</v>
      </c>
      <c r="G252" s="24">
        <v>4.8971045287616782E-2</v>
      </c>
      <c r="H252" s="24">
        <v>4.9870874495582147E-2</v>
      </c>
      <c r="I252" s="19"/>
    </row>
    <row r="253" spans="2:9" ht="16.350000000000001" customHeight="1" x14ac:dyDescent="0.45">
      <c r="B253" s="19" t="s">
        <v>16</v>
      </c>
      <c r="C253" s="19" t="s">
        <v>122</v>
      </c>
      <c r="D253" s="19" t="s">
        <v>68</v>
      </c>
      <c r="E253" s="19" t="s">
        <v>37</v>
      </c>
      <c r="F253" s="25">
        <v>189732.03488372092</v>
      </c>
      <c r="G253" s="24">
        <v>0.14959717937690947</v>
      </c>
      <c r="H253" s="24">
        <v>0.1792260540917309</v>
      </c>
      <c r="I253" s="19"/>
    </row>
    <row r="254" spans="2:9" ht="16.350000000000001" customHeight="1" x14ac:dyDescent="0.45">
      <c r="B254" s="19" t="s">
        <v>16</v>
      </c>
      <c r="C254" s="19" t="s">
        <v>59</v>
      </c>
      <c r="D254" s="19" t="s">
        <v>68</v>
      </c>
      <c r="E254" s="19" t="s">
        <v>37</v>
      </c>
      <c r="F254" s="25">
        <v>188411.16666666666</v>
      </c>
      <c r="G254" s="24">
        <v>-0.10018884482525239</v>
      </c>
      <c r="H254" s="24">
        <v>0.32210171921001235</v>
      </c>
      <c r="I254" s="19"/>
    </row>
    <row r="255" spans="2:9" ht="16.350000000000001" customHeight="1" x14ac:dyDescent="0.45">
      <c r="B255" s="19" t="s">
        <v>13</v>
      </c>
      <c r="C255" s="19" t="s">
        <v>118</v>
      </c>
      <c r="D255" s="19" t="s">
        <v>58</v>
      </c>
      <c r="E255" s="19" t="s">
        <v>37</v>
      </c>
      <c r="F255" s="25">
        <v>184854.1</v>
      </c>
      <c r="G255" s="24">
        <v>2.96744280482668E-2</v>
      </c>
      <c r="H255" s="24">
        <v>-1.8610171478366507E-3</v>
      </c>
      <c r="I255" s="19"/>
    </row>
    <row r="256" spans="2:9" ht="16.350000000000001" customHeight="1" x14ac:dyDescent="0.45">
      <c r="B256" s="19" t="s">
        <v>9</v>
      </c>
      <c r="C256" s="19" t="s">
        <v>98</v>
      </c>
      <c r="D256" s="19" t="s">
        <v>58</v>
      </c>
      <c r="E256" s="19" t="s">
        <v>37</v>
      </c>
      <c r="F256" s="25">
        <v>184769.80769230769</v>
      </c>
      <c r="G256" s="24">
        <v>6.7166540499060901E-2</v>
      </c>
      <c r="H256" s="24">
        <v>3.1501515608958953E-2</v>
      </c>
      <c r="I256" s="19"/>
    </row>
    <row r="257" spans="2:9" ht="16.350000000000001" customHeight="1" x14ac:dyDescent="0.45">
      <c r="B257" s="19" t="s">
        <v>31</v>
      </c>
      <c r="C257" s="19" t="s">
        <v>105</v>
      </c>
      <c r="D257" s="19" t="s">
        <v>58</v>
      </c>
      <c r="E257" s="19" t="s">
        <v>37</v>
      </c>
      <c r="F257" s="25">
        <v>184597.86538461538</v>
      </c>
      <c r="G257" s="24">
        <v>0.11467078581771555</v>
      </c>
      <c r="H257" s="24">
        <v>5.3234098731941584E-2</v>
      </c>
      <c r="I257" s="19"/>
    </row>
    <row r="258" spans="2:9" ht="16.350000000000001" customHeight="1" x14ac:dyDescent="0.45">
      <c r="B258" s="19" t="s">
        <v>24</v>
      </c>
      <c r="C258" s="19" t="s">
        <v>103</v>
      </c>
      <c r="D258" s="19" t="s">
        <v>71</v>
      </c>
      <c r="E258" s="19" t="s">
        <v>37</v>
      </c>
      <c r="F258" s="25">
        <v>184426.5</v>
      </c>
      <c r="G258" s="24">
        <v>6.6257794440606602E-2</v>
      </c>
      <c r="H258" s="24">
        <v>6.5420281798989469E-2</v>
      </c>
      <c r="I258" s="19"/>
    </row>
    <row r="259" spans="2:9" ht="16.350000000000001" customHeight="1" x14ac:dyDescent="0.45">
      <c r="B259" s="19" t="s">
        <v>18</v>
      </c>
      <c r="C259" s="19" t="s">
        <v>97</v>
      </c>
      <c r="D259" s="19" t="s">
        <v>57</v>
      </c>
      <c r="E259" s="19" t="s">
        <v>37</v>
      </c>
      <c r="F259" s="25">
        <v>184274.57500000001</v>
      </c>
      <c r="G259" s="24">
        <v>0.19437066627453756</v>
      </c>
      <c r="H259" s="24">
        <v>0.17580833300525708</v>
      </c>
      <c r="I259" s="19"/>
    </row>
    <row r="260" spans="2:9" ht="16.350000000000001" customHeight="1" x14ac:dyDescent="0.45">
      <c r="B260" s="19" t="s">
        <v>29</v>
      </c>
      <c r="C260" s="19" t="s">
        <v>125</v>
      </c>
      <c r="D260" s="19" t="s">
        <v>53</v>
      </c>
      <c r="E260" s="19" t="s">
        <v>37</v>
      </c>
      <c r="F260" s="25">
        <v>183264.05</v>
      </c>
      <c r="G260" s="24">
        <v>0.18179454187704408</v>
      </c>
      <c r="H260" s="24">
        <v>0.16471033634382828</v>
      </c>
      <c r="I260" s="19"/>
    </row>
    <row r="261" spans="2:9" ht="16.350000000000001" customHeight="1" x14ac:dyDescent="0.45">
      <c r="B261" s="19" t="s">
        <v>18</v>
      </c>
      <c r="C261" s="19" t="s">
        <v>113</v>
      </c>
      <c r="D261" s="19" t="s">
        <v>48</v>
      </c>
      <c r="E261" s="19" t="s">
        <v>37</v>
      </c>
      <c r="F261" s="25">
        <v>182139.76315789475</v>
      </c>
      <c r="G261" s="24">
        <v>-6.8422319494875289E-2</v>
      </c>
      <c r="H261" s="24">
        <v>-7.5818812156181373E-2</v>
      </c>
      <c r="I261" s="19"/>
    </row>
    <row r="262" spans="2:9" ht="16.350000000000001" customHeight="1" x14ac:dyDescent="0.45">
      <c r="B262" s="19" t="s">
        <v>25</v>
      </c>
      <c r="C262" s="19" t="s">
        <v>70</v>
      </c>
      <c r="D262" s="19" t="s">
        <v>61</v>
      </c>
      <c r="E262" s="19" t="s">
        <v>37</v>
      </c>
      <c r="F262" s="25">
        <v>181464.59375</v>
      </c>
      <c r="G262" s="24">
        <v>-3.6109342765316112E-2</v>
      </c>
      <c r="H262" s="24">
        <v>-4.748202741920831E-2</v>
      </c>
      <c r="I262" s="19"/>
    </row>
    <row r="263" spans="2:9" ht="16.350000000000001" customHeight="1" x14ac:dyDescent="0.45">
      <c r="B263" s="19" t="s">
        <v>9</v>
      </c>
      <c r="C263" s="19" t="s">
        <v>102</v>
      </c>
      <c r="D263" s="19" t="s">
        <v>57</v>
      </c>
      <c r="E263" s="19" t="s">
        <v>41</v>
      </c>
      <c r="F263" s="25">
        <v>179498.8</v>
      </c>
      <c r="G263" s="24">
        <v>2.0617407678967088E-2</v>
      </c>
      <c r="H263" s="24">
        <v>6.1901271509560436E-2</v>
      </c>
      <c r="I263" s="19"/>
    </row>
    <row r="264" spans="2:9" ht="16.350000000000001" customHeight="1" x14ac:dyDescent="0.45">
      <c r="B264" s="19" t="s">
        <v>18</v>
      </c>
      <c r="C264" s="19" t="s">
        <v>106</v>
      </c>
      <c r="D264" s="19" t="s">
        <v>48</v>
      </c>
      <c r="E264" s="19" t="s">
        <v>37</v>
      </c>
      <c r="F264" s="25">
        <v>179258.39583333334</v>
      </c>
      <c r="G264" s="24">
        <v>-4.6757509490792271E-2</v>
      </c>
      <c r="H264" s="24">
        <v>-7.2926493546754928E-2</v>
      </c>
      <c r="I264" s="19"/>
    </row>
    <row r="265" spans="2:9" ht="16.350000000000001" customHeight="1" x14ac:dyDescent="0.45">
      <c r="B265" s="19" t="s">
        <v>12</v>
      </c>
      <c r="C265" s="19" t="s">
        <v>82</v>
      </c>
      <c r="D265" s="19" t="s">
        <v>52</v>
      </c>
      <c r="E265" s="19" t="s">
        <v>37</v>
      </c>
      <c r="F265" s="25">
        <v>178929.4</v>
      </c>
      <c r="G265" s="24">
        <v>0.17004315224685726</v>
      </c>
      <c r="H265" s="24">
        <v>0.15683032338201233</v>
      </c>
      <c r="I265" s="19"/>
    </row>
    <row r="266" spans="2:9" ht="16.350000000000001" customHeight="1" x14ac:dyDescent="0.45">
      <c r="B266" s="19" t="s">
        <v>29</v>
      </c>
      <c r="C266" s="19" t="s">
        <v>125</v>
      </c>
      <c r="D266" s="19" t="s">
        <v>52</v>
      </c>
      <c r="E266" s="19" t="s">
        <v>37</v>
      </c>
      <c r="F266" s="25">
        <v>178258.4</v>
      </c>
      <c r="G266" s="24">
        <v>0.12429950490215867</v>
      </c>
      <c r="H266" s="24">
        <v>0.12095905051287673</v>
      </c>
      <c r="I266" s="19"/>
    </row>
    <row r="267" spans="2:9" ht="16.350000000000001" customHeight="1" x14ac:dyDescent="0.45">
      <c r="B267" s="19" t="s">
        <v>18</v>
      </c>
      <c r="C267" s="19" t="s">
        <v>96</v>
      </c>
      <c r="D267" s="19" t="s">
        <v>61</v>
      </c>
      <c r="E267" s="19" t="s">
        <v>37</v>
      </c>
      <c r="F267" s="25">
        <v>178218</v>
      </c>
      <c r="G267" s="24">
        <v>0.3862867623099448</v>
      </c>
      <c r="H267" s="24">
        <v>0.28908963586919978</v>
      </c>
      <c r="I267" s="19"/>
    </row>
    <row r="268" spans="2:9" ht="16.350000000000001" customHeight="1" x14ac:dyDescent="0.45">
      <c r="B268" s="19" t="s">
        <v>25</v>
      </c>
      <c r="C268" s="19" t="s">
        <v>126</v>
      </c>
      <c r="D268" s="19" t="s">
        <v>48</v>
      </c>
      <c r="E268" s="19" t="s">
        <v>37</v>
      </c>
      <c r="F268" s="25">
        <v>178128.32142857142</v>
      </c>
      <c r="G268" s="24">
        <v>1.1399688973436805E-2</v>
      </c>
      <c r="H268" s="24">
        <v>-1.030863150747892E-2</v>
      </c>
      <c r="I268" s="19"/>
    </row>
    <row r="269" spans="2:9" ht="16.350000000000001" customHeight="1" x14ac:dyDescent="0.45">
      <c r="B269" s="19" t="s">
        <v>29</v>
      </c>
      <c r="C269" s="19" t="s">
        <v>125</v>
      </c>
      <c r="D269" s="19" t="s">
        <v>71</v>
      </c>
      <c r="E269" s="19" t="s">
        <v>37</v>
      </c>
      <c r="F269" s="25">
        <v>177676.07142857142</v>
      </c>
      <c r="G269" s="24">
        <v>8.0068239105894556E-2</v>
      </c>
      <c r="H269" s="24">
        <v>7.4529000193873957E-2</v>
      </c>
      <c r="I269" s="19"/>
    </row>
    <row r="270" spans="2:9" ht="16.350000000000001" customHeight="1" x14ac:dyDescent="0.45">
      <c r="B270" s="19" t="s">
        <v>18</v>
      </c>
      <c r="C270" s="19" t="s">
        <v>106</v>
      </c>
      <c r="D270" s="19" t="s">
        <v>52</v>
      </c>
      <c r="E270" s="19" t="s">
        <v>37</v>
      </c>
      <c r="F270" s="25">
        <v>177654.25925925927</v>
      </c>
      <c r="G270" s="24">
        <v>0.20478719148726562</v>
      </c>
      <c r="H270" s="24">
        <v>0.1843583445140774</v>
      </c>
      <c r="I270" s="19"/>
    </row>
    <row r="271" spans="2:9" ht="16.350000000000001" customHeight="1" x14ac:dyDescent="0.45">
      <c r="B271" s="19" t="s">
        <v>9</v>
      </c>
      <c r="C271" s="19" t="s">
        <v>87</v>
      </c>
      <c r="D271" s="19" t="s">
        <v>58</v>
      </c>
      <c r="E271" s="19" t="s">
        <v>37</v>
      </c>
      <c r="F271" s="25">
        <v>176718.64285714287</v>
      </c>
      <c r="G271" s="24">
        <v>0.23713649221157396</v>
      </c>
      <c r="H271" s="24">
        <v>8.9040164948101574E-2</v>
      </c>
      <c r="I271" s="19"/>
    </row>
    <row r="272" spans="2:9" ht="16.350000000000001" customHeight="1" x14ac:dyDescent="0.45">
      <c r="B272" s="19" t="s">
        <v>12</v>
      </c>
      <c r="C272" s="19" t="s">
        <v>72</v>
      </c>
      <c r="D272" s="19" t="s">
        <v>53</v>
      </c>
      <c r="E272" s="19" t="s">
        <v>37</v>
      </c>
      <c r="F272" s="25">
        <v>175627.82142857142</v>
      </c>
      <c r="G272" s="24">
        <v>2.2141777790217452E-2</v>
      </c>
      <c r="H272" s="24">
        <v>2.480829567736614E-2</v>
      </c>
      <c r="I272" s="19"/>
    </row>
    <row r="273" spans="2:9" ht="16.350000000000001" customHeight="1" x14ac:dyDescent="0.45">
      <c r="B273" s="19" t="s">
        <v>16</v>
      </c>
      <c r="C273" s="19" t="s">
        <v>117</v>
      </c>
      <c r="D273" s="19" t="s">
        <v>68</v>
      </c>
      <c r="E273" s="19" t="s">
        <v>40</v>
      </c>
      <c r="F273" s="25">
        <v>175271.04166666666</v>
      </c>
      <c r="G273" s="24">
        <v>3.487052337332594E-2</v>
      </c>
      <c r="H273" s="24">
        <v>2.2828134231888154E-2</v>
      </c>
      <c r="I273" s="19"/>
    </row>
    <row r="274" spans="2:9" ht="16.350000000000001" customHeight="1" x14ac:dyDescent="0.45">
      <c r="B274" s="19" t="s">
        <v>13</v>
      </c>
      <c r="C274" s="19" t="s">
        <v>66</v>
      </c>
      <c r="D274" s="19" t="s">
        <v>53</v>
      </c>
      <c r="E274" s="19" t="s">
        <v>37</v>
      </c>
      <c r="F274" s="25">
        <v>175224</v>
      </c>
      <c r="G274" s="24">
        <v>0.24741196283620168</v>
      </c>
      <c r="H274" s="24">
        <v>0.23109206807349728</v>
      </c>
      <c r="I274" s="19"/>
    </row>
    <row r="275" spans="2:9" ht="16.350000000000001" customHeight="1" x14ac:dyDescent="0.45">
      <c r="B275" s="19" t="s">
        <v>16</v>
      </c>
      <c r="C275" s="19" t="s">
        <v>100</v>
      </c>
      <c r="D275" s="19" t="s">
        <v>48</v>
      </c>
      <c r="E275" s="19" t="s">
        <v>37</v>
      </c>
      <c r="F275" s="25">
        <v>175116.41860465117</v>
      </c>
      <c r="G275" s="24">
        <v>1.0258306587534499E-2</v>
      </c>
      <c r="H275" s="24">
        <v>3.5465714883626751E-2</v>
      </c>
      <c r="I275" s="19"/>
    </row>
    <row r="276" spans="2:9" ht="16.350000000000001" customHeight="1" x14ac:dyDescent="0.45">
      <c r="B276" s="19" t="s">
        <v>13</v>
      </c>
      <c r="C276" s="19" t="s">
        <v>69</v>
      </c>
      <c r="D276" s="19" t="s">
        <v>61</v>
      </c>
      <c r="E276" s="19" t="s">
        <v>37</v>
      </c>
      <c r="F276" s="25">
        <v>174497.92105263157</v>
      </c>
      <c r="G276" s="24">
        <v>-4.4355128005354053E-3</v>
      </c>
      <c r="H276" s="24">
        <v>-1.3183186519996075E-2</v>
      </c>
      <c r="I276" s="19"/>
    </row>
    <row r="277" spans="2:9" ht="16.350000000000001" customHeight="1" x14ac:dyDescent="0.45">
      <c r="B277" s="19" t="s">
        <v>12</v>
      </c>
      <c r="C277" s="19" t="s">
        <v>54</v>
      </c>
      <c r="D277" s="19" t="s">
        <v>68</v>
      </c>
      <c r="E277" s="19" t="s">
        <v>39</v>
      </c>
      <c r="F277" s="25">
        <v>174160.53571428571</v>
      </c>
      <c r="G277" s="24">
        <v>-0.32018096537109542</v>
      </c>
      <c r="H277" s="24">
        <v>-0.27792577504946908</v>
      </c>
      <c r="I277" s="19"/>
    </row>
    <row r="278" spans="2:9" ht="16.350000000000001" customHeight="1" x14ac:dyDescent="0.45">
      <c r="B278" s="19" t="s">
        <v>24</v>
      </c>
      <c r="C278" s="19" t="s">
        <v>86</v>
      </c>
      <c r="D278" s="19" t="s">
        <v>71</v>
      </c>
      <c r="E278" s="19" t="s">
        <v>37</v>
      </c>
      <c r="F278" s="25">
        <v>173722.25</v>
      </c>
      <c r="G278" s="24">
        <v>-1.5870345891147566E-2</v>
      </c>
      <c r="H278" s="24">
        <v>1.0388953688226548E-2</v>
      </c>
      <c r="I278" s="19"/>
    </row>
    <row r="279" spans="2:9" ht="16.350000000000001" customHeight="1" x14ac:dyDescent="0.45">
      <c r="B279" s="19" t="s">
        <v>13</v>
      </c>
      <c r="C279" s="19" t="s">
        <v>91</v>
      </c>
      <c r="D279" s="19" t="s">
        <v>71</v>
      </c>
      <c r="E279" s="19" t="s">
        <v>40</v>
      </c>
      <c r="F279" s="25">
        <v>171581.57142857142</v>
      </c>
      <c r="G279" s="24">
        <v>0.23230427060339906</v>
      </c>
      <c r="H279" s="24">
        <v>0.20400210969154084</v>
      </c>
      <c r="I279" s="19"/>
    </row>
    <row r="280" spans="2:9" ht="16.350000000000001" customHeight="1" x14ac:dyDescent="0.45">
      <c r="B280" s="19" t="s">
        <v>29</v>
      </c>
      <c r="C280" s="19" t="s">
        <v>83</v>
      </c>
      <c r="D280" s="19" t="s">
        <v>81</v>
      </c>
      <c r="E280" s="19" t="s">
        <v>37</v>
      </c>
      <c r="F280" s="25">
        <v>171303.77551020408</v>
      </c>
      <c r="G280" s="24">
        <v>6.7890305770771636E-3</v>
      </c>
      <c r="H280" s="24">
        <v>-2.7234467766427623E-3</v>
      </c>
      <c r="I280" s="19"/>
    </row>
    <row r="281" spans="2:9" ht="16.350000000000001" customHeight="1" x14ac:dyDescent="0.45">
      <c r="B281" s="19" t="s">
        <v>11</v>
      </c>
      <c r="C281" s="19" t="s">
        <v>94</v>
      </c>
      <c r="D281" s="19" t="s">
        <v>61</v>
      </c>
      <c r="E281" s="19" t="s">
        <v>37</v>
      </c>
      <c r="F281" s="25">
        <v>170462.13333333333</v>
      </c>
      <c r="G281" s="24">
        <v>-2.3172055479922408E-2</v>
      </c>
      <c r="H281" s="24">
        <v>-0.11867272106034259</v>
      </c>
      <c r="I281" s="19"/>
    </row>
    <row r="282" spans="2:9" ht="16.350000000000001" customHeight="1" x14ac:dyDescent="0.45">
      <c r="B282" s="19" t="s">
        <v>12</v>
      </c>
      <c r="C282" s="19" t="s">
        <v>82</v>
      </c>
      <c r="D282" s="19" t="s">
        <v>71</v>
      </c>
      <c r="E282" s="19" t="s">
        <v>37</v>
      </c>
      <c r="F282" s="25">
        <v>169499.21428571429</v>
      </c>
      <c r="G282" s="24">
        <v>0.19038534452123493</v>
      </c>
      <c r="H282" s="24">
        <v>0.17181551492723751</v>
      </c>
      <c r="I282" s="19"/>
    </row>
    <row r="283" spans="2:9" ht="16.350000000000001" customHeight="1" x14ac:dyDescent="0.45">
      <c r="B283" s="19" t="s">
        <v>9</v>
      </c>
      <c r="C283" s="19" t="s">
        <v>76</v>
      </c>
      <c r="D283" s="19" t="s">
        <v>71</v>
      </c>
      <c r="E283" s="19" t="s">
        <v>37</v>
      </c>
      <c r="F283" s="25">
        <v>169258.95</v>
      </c>
      <c r="G283" s="24">
        <v>9.8560372463127849E-2</v>
      </c>
      <c r="H283" s="24">
        <v>9.2854764165199319E-2</v>
      </c>
      <c r="I283" s="19"/>
    </row>
    <row r="284" spans="2:9" ht="16.350000000000001" customHeight="1" x14ac:dyDescent="0.45">
      <c r="B284" s="19" t="s">
        <v>9</v>
      </c>
      <c r="C284" s="19" t="s">
        <v>74</v>
      </c>
      <c r="D284" s="19" t="s">
        <v>71</v>
      </c>
      <c r="E284" s="19" t="s">
        <v>37</v>
      </c>
      <c r="F284" s="25">
        <v>168845.9</v>
      </c>
      <c r="G284" s="24">
        <v>3.3836112522206148E-2</v>
      </c>
      <c r="H284" s="24">
        <v>1.5567376660686005E-2</v>
      </c>
      <c r="I284" s="19"/>
    </row>
    <row r="285" spans="2:9" ht="16.350000000000001" customHeight="1" x14ac:dyDescent="0.45">
      <c r="B285" s="19" t="s">
        <v>25</v>
      </c>
      <c r="C285" s="19" t="s">
        <v>126</v>
      </c>
      <c r="D285" s="19" t="s">
        <v>52</v>
      </c>
      <c r="E285" s="19" t="s">
        <v>37</v>
      </c>
      <c r="F285" s="25">
        <v>168192.1</v>
      </c>
      <c r="G285" s="24">
        <v>0.165042888910306</v>
      </c>
      <c r="H285" s="24">
        <v>0.13290449334932949</v>
      </c>
      <c r="I285" s="19"/>
    </row>
    <row r="286" spans="2:9" ht="16.350000000000001" customHeight="1" x14ac:dyDescent="0.45">
      <c r="B286" s="19" t="s">
        <v>16</v>
      </c>
      <c r="C286" s="19" t="s">
        <v>127</v>
      </c>
      <c r="D286" s="19" t="s">
        <v>53</v>
      </c>
      <c r="E286" s="19" t="s">
        <v>41</v>
      </c>
      <c r="F286" s="25">
        <v>167710.00961538462</v>
      </c>
      <c r="G286" s="24">
        <v>-9.1477045426767503E-3</v>
      </c>
      <c r="H286" s="24">
        <v>-1.1489154412183188E-2</v>
      </c>
      <c r="I286" s="19"/>
    </row>
    <row r="287" spans="2:9" ht="16.350000000000001" customHeight="1" x14ac:dyDescent="0.45">
      <c r="B287" s="19" t="s">
        <v>9</v>
      </c>
      <c r="C287" s="19" t="s">
        <v>79</v>
      </c>
      <c r="D287" s="19" t="s">
        <v>58</v>
      </c>
      <c r="E287" s="19" t="s">
        <v>37</v>
      </c>
      <c r="F287" s="25">
        <v>167086.20000000001</v>
      </c>
      <c r="G287" s="24">
        <v>-0.38129004545749151</v>
      </c>
      <c r="H287" s="24">
        <v>-0.4037843428736998</v>
      </c>
      <c r="I287" s="19"/>
    </row>
    <row r="288" spans="2:9" ht="16.350000000000001" customHeight="1" x14ac:dyDescent="0.45">
      <c r="B288" s="19" t="s">
        <v>25</v>
      </c>
      <c r="C288" s="19" t="s">
        <v>84</v>
      </c>
      <c r="D288" s="19" t="s">
        <v>71</v>
      </c>
      <c r="E288" s="19" t="s">
        <v>37</v>
      </c>
      <c r="F288" s="25">
        <v>165687.625</v>
      </c>
      <c r="G288" s="24">
        <v>-2.9504706050945715E-2</v>
      </c>
      <c r="H288" s="24">
        <v>-4.9418617755209608E-2</v>
      </c>
      <c r="I288" s="19"/>
    </row>
    <row r="289" spans="2:9" ht="16.350000000000001" customHeight="1" x14ac:dyDescent="0.45">
      <c r="B289" s="19" t="s">
        <v>29</v>
      </c>
      <c r="C289" s="19" t="s">
        <v>83</v>
      </c>
      <c r="D289" s="19" t="s">
        <v>57</v>
      </c>
      <c r="E289" s="19" t="s">
        <v>37</v>
      </c>
      <c r="F289" s="25">
        <v>164985.96249999999</v>
      </c>
      <c r="G289" s="24">
        <v>4.1866172652975819E-2</v>
      </c>
      <c r="H289" s="24">
        <v>3.4605010792632264E-2</v>
      </c>
      <c r="I289" s="19"/>
    </row>
    <row r="290" spans="2:9" ht="16.350000000000001" customHeight="1" x14ac:dyDescent="0.45">
      <c r="B290" s="19" t="s">
        <v>18</v>
      </c>
      <c r="C290" s="19" t="s">
        <v>67</v>
      </c>
      <c r="D290" s="19" t="s">
        <v>68</v>
      </c>
      <c r="E290" s="19" t="s">
        <v>37</v>
      </c>
      <c r="F290" s="25">
        <v>164277.45000000001</v>
      </c>
      <c r="G290" s="24">
        <v>1.8630096112850183E-2</v>
      </c>
      <c r="H290" s="24">
        <v>4.3299015448539119E-2</v>
      </c>
      <c r="I290" s="19"/>
    </row>
    <row r="291" spans="2:9" ht="16.350000000000001" customHeight="1" x14ac:dyDescent="0.45">
      <c r="B291" s="19" t="s">
        <v>16</v>
      </c>
      <c r="C291" s="19" t="s">
        <v>100</v>
      </c>
      <c r="D291" s="19" t="s">
        <v>58</v>
      </c>
      <c r="E291" s="19" t="s">
        <v>37</v>
      </c>
      <c r="F291" s="25">
        <v>164043.5</v>
      </c>
      <c r="G291" s="24">
        <v>0.14179536987092672</v>
      </c>
      <c r="H291" s="24">
        <v>0.15090971955134788</v>
      </c>
      <c r="I291" s="19"/>
    </row>
    <row r="292" spans="2:9" ht="16.350000000000001" customHeight="1" x14ac:dyDescent="0.45">
      <c r="B292" s="19" t="s">
        <v>13</v>
      </c>
      <c r="C292" s="19" t="s">
        <v>66</v>
      </c>
      <c r="D292" s="19" t="s">
        <v>71</v>
      </c>
      <c r="E292" s="19" t="s">
        <v>37</v>
      </c>
      <c r="F292" s="25">
        <v>163879.04999999999</v>
      </c>
      <c r="G292" s="24">
        <v>-5.7115219211528283E-2</v>
      </c>
      <c r="H292" s="24">
        <v>-5.3024793755197412E-2</v>
      </c>
      <c r="I292" s="19"/>
    </row>
    <row r="293" spans="2:9" ht="16.350000000000001" customHeight="1" x14ac:dyDescent="0.45">
      <c r="B293" s="19" t="s">
        <v>9</v>
      </c>
      <c r="C293" s="19" t="s">
        <v>74</v>
      </c>
      <c r="D293" s="19" t="s">
        <v>53</v>
      </c>
      <c r="E293" s="19" t="s">
        <v>37</v>
      </c>
      <c r="F293" s="25">
        <v>163274.47368421053</v>
      </c>
      <c r="G293" s="24">
        <v>0.19018364904226756</v>
      </c>
      <c r="H293" s="24">
        <v>0.17119009503576743</v>
      </c>
      <c r="I293" s="19"/>
    </row>
    <row r="294" spans="2:9" ht="16.350000000000001" customHeight="1" x14ac:dyDescent="0.45">
      <c r="B294" s="19" t="s">
        <v>16</v>
      </c>
      <c r="C294" s="19" t="s">
        <v>117</v>
      </c>
      <c r="D294" s="19" t="s">
        <v>71</v>
      </c>
      <c r="E294" s="19" t="s">
        <v>40</v>
      </c>
      <c r="F294" s="25">
        <v>163195.70833333334</v>
      </c>
      <c r="G294" s="24">
        <v>-5.0147345257165653E-2</v>
      </c>
      <c r="H294" s="24">
        <v>-5.7148480830159741E-2</v>
      </c>
      <c r="I294" s="19"/>
    </row>
    <row r="295" spans="2:9" ht="16.350000000000001" customHeight="1" x14ac:dyDescent="0.45">
      <c r="B295" s="19" t="s">
        <v>18</v>
      </c>
      <c r="C295" s="19" t="s">
        <v>73</v>
      </c>
      <c r="D295" s="19" t="s">
        <v>61</v>
      </c>
      <c r="E295" s="19" t="s">
        <v>37</v>
      </c>
      <c r="F295" s="25">
        <v>162139.75</v>
      </c>
      <c r="G295" s="24">
        <v>0.11733327861331556</v>
      </c>
      <c r="H295" s="24">
        <v>8.176073610786215E-2</v>
      </c>
      <c r="I295" s="19"/>
    </row>
    <row r="296" spans="2:9" ht="16.350000000000001" customHeight="1" x14ac:dyDescent="0.45">
      <c r="B296" s="19" t="s">
        <v>18</v>
      </c>
      <c r="C296" s="19" t="s">
        <v>106</v>
      </c>
      <c r="D296" s="19" t="s">
        <v>61</v>
      </c>
      <c r="E296" s="19" t="s">
        <v>37</v>
      </c>
      <c r="F296" s="25">
        <v>162119.51923076922</v>
      </c>
      <c r="G296" s="24">
        <v>8.8051530673884187E-2</v>
      </c>
      <c r="H296" s="24">
        <v>6.8834541197979188E-2</v>
      </c>
      <c r="I296" s="19"/>
    </row>
    <row r="297" spans="2:9" ht="16.350000000000001" customHeight="1" x14ac:dyDescent="0.45">
      <c r="B297" s="19" t="s">
        <v>31</v>
      </c>
      <c r="C297" s="19" t="s">
        <v>105</v>
      </c>
      <c r="D297" s="19" t="s">
        <v>68</v>
      </c>
      <c r="E297" s="19" t="s">
        <v>37</v>
      </c>
      <c r="F297" s="25">
        <v>161571.35714285713</v>
      </c>
      <c r="G297" s="24">
        <v>0.14926447295251602</v>
      </c>
      <c r="H297" s="24">
        <v>0.13441223741473246</v>
      </c>
      <c r="I297" s="19"/>
    </row>
    <row r="298" spans="2:9" ht="16.350000000000001" customHeight="1" x14ac:dyDescent="0.45">
      <c r="B298" s="19" t="s">
        <v>9</v>
      </c>
      <c r="C298" s="19" t="s">
        <v>79</v>
      </c>
      <c r="D298" s="19" t="s">
        <v>53</v>
      </c>
      <c r="E298" s="19" t="s">
        <v>37</v>
      </c>
      <c r="F298" s="25">
        <v>159976.3448275862</v>
      </c>
      <c r="G298" s="24">
        <v>0.17954201990558546</v>
      </c>
      <c r="H298" s="24">
        <v>0.16557284729957358</v>
      </c>
      <c r="I298" s="19"/>
    </row>
    <row r="299" spans="2:9" ht="16.350000000000001" customHeight="1" x14ac:dyDescent="0.45">
      <c r="B299" s="19" t="s">
        <v>18</v>
      </c>
      <c r="C299" s="19" t="s">
        <v>96</v>
      </c>
      <c r="D299" s="19" t="s">
        <v>52</v>
      </c>
      <c r="E299" s="19" t="s">
        <v>37</v>
      </c>
      <c r="F299" s="25">
        <v>159800.22500000001</v>
      </c>
      <c r="G299" s="24">
        <v>0.26389774695896517</v>
      </c>
      <c r="H299" s="24">
        <v>0.25109103322475812</v>
      </c>
      <c r="I299" s="19"/>
    </row>
    <row r="300" spans="2:9" ht="16.350000000000001" customHeight="1" x14ac:dyDescent="0.45">
      <c r="B300" s="19" t="s">
        <v>25</v>
      </c>
      <c r="C300" s="19" t="s">
        <v>84</v>
      </c>
      <c r="D300" s="19" t="s">
        <v>68</v>
      </c>
      <c r="E300" s="19" t="s">
        <v>37</v>
      </c>
      <c r="F300" s="25">
        <v>159436.57142857142</v>
      </c>
      <c r="G300" s="24">
        <v>9.1519709627967558E-2</v>
      </c>
      <c r="H300" s="24">
        <v>2.7239899909670403E-2</v>
      </c>
      <c r="I300" s="19"/>
    </row>
    <row r="301" spans="2:9" ht="16.350000000000001" customHeight="1" x14ac:dyDescent="0.45">
      <c r="B301" s="19" t="s">
        <v>25</v>
      </c>
      <c r="C301" s="19" t="s">
        <v>64</v>
      </c>
      <c r="D301" s="19" t="s">
        <v>61</v>
      </c>
      <c r="E301" s="19" t="s">
        <v>37</v>
      </c>
      <c r="F301" s="25">
        <v>159211.11538461538</v>
      </c>
      <c r="G301" s="24">
        <v>-9.9566787745654362E-2</v>
      </c>
      <c r="H301" s="24">
        <v>-0.13213423319713311</v>
      </c>
      <c r="I301" s="19"/>
    </row>
    <row r="302" spans="2:9" ht="16.350000000000001" customHeight="1" x14ac:dyDescent="0.45">
      <c r="B302" s="19" t="s">
        <v>13</v>
      </c>
      <c r="C302" s="19" t="s">
        <v>69</v>
      </c>
      <c r="D302" s="19" t="s">
        <v>57</v>
      </c>
      <c r="E302" s="19" t="s">
        <v>37</v>
      </c>
      <c r="F302" s="25">
        <v>158501.68421052632</v>
      </c>
      <c r="G302" s="24">
        <v>2.0818992758903372E-2</v>
      </c>
      <c r="H302" s="24">
        <v>1.1604065833248736E-2</v>
      </c>
      <c r="I302" s="19"/>
    </row>
    <row r="303" spans="2:9" ht="16.350000000000001" customHeight="1" x14ac:dyDescent="0.45">
      <c r="B303" s="19" t="s">
        <v>169</v>
      </c>
      <c r="C303" s="19" t="s">
        <v>153</v>
      </c>
      <c r="D303" s="19" t="s">
        <v>58</v>
      </c>
      <c r="E303" s="19" t="s">
        <v>37</v>
      </c>
      <c r="F303" s="25">
        <v>158066.27272727274</v>
      </c>
      <c r="G303" s="24">
        <v>-4.784212415679838E-2</v>
      </c>
      <c r="H303" s="24">
        <v>-7.4697263278474618E-2</v>
      </c>
      <c r="I303" s="19"/>
    </row>
    <row r="304" spans="2:9" ht="16.350000000000001" customHeight="1" x14ac:dyDescent="0.45">
      <c r="B304" s="19" t="s">
        <v>20</v>
      </c>
      <c r="C304" s="19" t="s">
        <v>108</v>
      </c>
      <c r="D304" s="19" t="s">
        <v>52</v>
      </c>
      <c r="E304" s="19" t="s">
        <v>37</v>
      </c>
      <c r="F304" s="25">
        <v>155963.08333333334</v>
      </c>
      <c r="G304" s="24">
        <v>0.15898030565626439</v>
      </c>
      <c r="H304" s="24">
        <v>0.16930271076621747</v>
      </c>
      <c r="I304" s="19"/>
    </row>
    <row r="305" spans="2:9" ht="16.350000000000001" customHeight="1" x14ac:dyDescent="0.45">
      <c r="B305" s="19" t="s">
        <v>12</v>
      </c>
      <c r="C305" s="19" t="s">
        <v>111</v>
      </c>
      <c r="D305" s="19" t="s">
        <v>48</v>
      </c>
      <c r="E305" s="19" t="s">
        <v>37</v>
      </c>
      <c r="F305" s="25">
        <v>154812.47727272726</v>
      </c>
      <c r="G305" s="24">
        <v>5.3861900249786383E-2</v>
      </c>
      <c r="H305" s="24">
        <v>5.3403451654253441E-2</v>
      </c>
      <c r="I305" s="19"/>
    </row>
    <row r="306" spans="2:9" ht="16.350000000000001" customHeight="1" x14ac:dyDescent="0.45">
      <c r="B306" s="19" t="s">
        <v>12</v>
      </c>
      <c r="C306" s="19" t="s">
        <v>80</v>
      </c>
      <c r="D306" s="19" t="s">
        <v>52</v>
      </c>
      <c r="E306" s="19" t="s">
        <v>37</v>
      </c>
      <c r="F306" s="25">
        <v>153474.72</v>
      </c>
      <c r="G306" s="24">
        <v>0.14764635383206026</v>
      </c>
      <c r="H306" s="24">
        <v>0.13546011272864036</v>
      </c>
      <c r="I306" s="19"/>
    </row>
    <row r="307" spans="2:9" ht="16.350000000000001" customHeight="1" x14ac:dyDescent="0.45">
      <c r="B307" s="19" t="s">
        <v>24</v>
      </c>
      <c r="C307" s="19" t="s">
        <v>103</v>
      </c>
      <c r="D307" s="19" t="s">
        <v>52</v>
      </c>
      <c r="E307" s="19" t="s">
        <v>37</v>
      </c>
      <c r="F307" s="25">
        <v>152955.5</v>
      </c>
      <c r="G307" s="24">
        <v>0.14356956647262822</v>
      </c>
      <c r="H307" s="24">
        <v>0.12568885418981318</v>
      </c>
      <c r="I307" s="19"/>
    </row>
    <row r="308" spans="2:9" ht="16.350000000000001" customHeight="1" x14ac:dyDescent="0.45">
      <c r="B308" s="19" t="s">
        <v>12</v>
      </c>
      <c r="C308" s="19" t="s">
        <v>93</v>
      </c>
      <c r="D308" s="19" t="s">
        <v>58</v>
      </c>
      <c r="E308" s="19" t="s">
        <v>37</v>
      </c>
      <c r="F308" s="25">
        <v>152771.36666666667</v>
      </c>
      <c r="G308" s="24">
        <v>4.338877598444256E-2</v>
      </c>
      <c r="H308" s="24">
        <v>3.0165627417601922E-2</v>
      </c>
      <c r="I308" s="19"/>
    </row>
    <row r="309" spans="2:9" ht="16.350000000000001" customHeight="1" x14ac:dyDescent="0.45">
      <c r="B309" s="19" t="s">
        <v>29</v>
      </c>
      <c r="C309" s="19" t="s">
        <v>125</v>
      </c>
      <c r="D309" s="19" t="s">
        <v>68</v>
      </c>
      <c r="E309" s="19" t="s">
        <v>37</v>
      </c>
      <c r="F309" s="25">
        <v>152245.92857142858</v>
      </c>
      <c r="G309" s="24">
        <v>4.9401615769444775E-2</v>
      </c>
      <c r="H309" s="24">
        <v>3.0725985122922513E-2</v>
      </c>
      <c r="I309" s="19"/>
    </row>
    <row r="310" spans="2:9" ht="16.350000000000001" customHeight="1" x14ac:dyDescent="0.45">
      <c r="B310" s="19" t="s">
        <v>18</v>
      </c>
      <c r="C310" s="19" t="s">
        <v>62</v>
      </c>
      <c r="D310" s="19" t="s">
        <v>81</v>
      </c>
      <c r="E310" s="19" t="s">
        <v>37</v>
      </c>
      <c r="F310" s="25">
        <v>152209.74324324325</v>
      </c>
      <c r="G310" s="24">
        <v>0.13685752352907224</v>
      </c>
      <c r="H310" s="24">
        <v>0.11069660274337315</v>
      </c>
      <c r="I310" s="19"/>
    </row>
    <row r="311" spans="2:9" ht="16.350000000000001" customHeight="1" x14ac:dyDescent="0.45">
      <c r="B311" s="19" t="s">
        <v>13</v>
      </c>
      <c r="C311" s="19" t="s">
        <v>78</v>
      </c>
      <c r="D311" s="19" t="s">
        <v>53</v>
      </c>
      <c r="E311" s="19" t="s">
        <v>37</v>
      </c>
      <c r="F311" s="25">
        <v>151917.53846153847</v>
      </c>
      <c r="G311" s="24">
        <v>0.19018140923164734</v>
      </c>
      <c r="H311" s="24">
        <v>0.16475142605421009</v>
      </c>
      <c r="I311" s="18"/>
    </row>
    <row r="312" spans="2:9" ht="16.350000000000001" customHeight="1" x14ac:dyDescent="0.45">
      <c r="B312" s="19" t="s">
        <v>13</v>
      </c>
      <c r="C312" s="19" t="s">
        <v>78</v>
      </c>
      <c r="D312" s="19" t="s">
        <v>71</v>
      </c>
      <c r="E312" s="19" t="s">
        <v>37</v>
      </c>
      <c r="F312" s="25">
        <v>151791</v>
      </c>
      <c r="G312" s="24">
        <v>1.4830184322376604E-2</v>
      </c>
      <c r="H312" s="24">
        <v>2.0695869399666809E-2</v>
      </c>
      <c r="I312" s="19"/>
    </row>
    <row r="313" spans="2:9" ht="16.350000000000001" customHeight="1" x14ac:dyDescent="0.45">
      <c r="B313" s="19" t="s">
        <v>18</v>
      </c>
      <c r="C313" s="19" t="s">
        <v>73</v>
      </c>
      <c r="D313" s="19" t="s">
        <v>53</v>
      </c>
      <c r="E313" s="19" t="s">
        <v>37</v>
      </c>
      <c r="F313" s="25">
        <v>150343.8088235294</v>
      </c>
      <c r="G313" s="24">
        <v>-3.5956753176355064E-2</v>
      </c>
      <c r="H313" s="24">
        <v>-5.5419593305409381E-2</v>
      </c>
      <c r="I313" s="18"/>
    </row>
    <row r="314" spans="2:9" ht="16.350000000000001" customHeight="1" x14ac:dyDescent="0.45">
      <c r="B314" s="19" t="s">
        <v>9</v>
      </c>
      <c r="C314" s="19" t="s">
        <v>87</v>
      </c>
      <c r="D314" s="19" t="s">
        <v>68</v>
      </c>
      <c r="E314" s="19" t="s">
        <v>37</v>
      </c>
      <c r="F314" s="25">
        <v>150136.89130434784</v>
      </c>
      <c r="G314" s="24">
        <v>5.2062644495609586E-2</v>
      </c>
      <c r="H314" s="24">
        <v>5.128714569387751E-2</v>
      </c>
      <c r="I314" s="19"/>
    </row>
    <row r="315" spans="2:9" ht="16.350000000000001" customHeight="1" x14ac:dyDescent="0.45">
      <c r="B315" s="19" t="s">
        <v>18</v>
      </c>
      <c r="C315" s="19" t="s">
        <v>116</v>
      </c>
      <c r="D315" s="19" t="s">
        <v>48</v>
      </c>
      <c r="E315" s="19" t="s">
        <v>37</v>
      </c>
      <c r="F315" s="25">
        <v>149918.5</v>
      </c>
      <c r="G315" s="24">
        <v>8.1808701232386427E-2</v>
      </c>
      <c r="H315" s="24">
        <v>8.4816826459343977E-2</v>
      </c>
      <c r="I315" s="19"/>
    </row>
    <row r="316" spans="2:9" ht="16.350000000000001" customHeight="1" x14ac:dyDescent="0.45">
      <c r="B316" s="19" t="s">
        <v>20</v>
      </c>
      <c r="C316" s="19" t="s">
        <v>108</v>
      </c>
      <c r="D316" s="19" t="s">
        <v>48</v>
      </c>
      <c r="E316" s="19" t="s">
        <v>37</v>
      </c>
      <c r="F316" s="25">
        <v>148880.28571428571</v>
      </c>
      <c r="G316" s="24">
        <v>-4.5715053258470256E-3</v>
      </c>
      <c r="H316" s="24">
        <v>1.9588176193300337E-3</v>
      </c>
      <c r="I316" s="19"/>
    </row>
    <row r="317" spans="2:9" ht="16.350000000000001" customHeight="1" x14ac:dyDescent="0.45">
      <c r="B317" s="19" t="s">
        <v>9</v>
      </c>
      <c r="C317" s="19" t="s">
        <v>88</v>
      </c>
      <c r="D317" s="19" t="s">
        <v>58</v>
      </c>
      <c r="E317" s="19" t="s">
        <v>37</v>
      </c>
      <c r="F317" s="25">
        <v>148306.84615384616</v>
      </c>
      <c r="G317" s="24">
        <v>-0.1387203556625741</v>
      </c>
      <c r="H317" s="24">
        <v>-0.17526930813629812</v>
      </c>
      <c r="I317" s="19"/>
    </row>
    <row r="318" spans="2:9" ht="16.350000000000001" customHeight="1" x14ac:dyDescent="0.45">
      <c r="B318" s="19" t="s">
        <v>16</v>
      </c>
      <c r="C318" s="19" t="s">
        <v>127</v>
      </c>
      <c r="D318" s="19" t="s">
        <v>57</v>
      </c>
      <c r="E318" s="19" t="s">
        <v>41</v>
      </c>
      <c r="F318" s="25">
        <v>146970.27083333334</v>
      </c>
      <c r="G318" s="24">
        <v>-1.4766549395923045E-2</v>
      </c>
      <c r="H318" s="24">
        <v>-1.1375314426587671E-2</v>
      </c>
      <c r="I318" s="19"/>
    </row>
    <row r="319" spans="2:9" ht="16.350000000000001" customHeight="1" x14ac:dyDescent="0.45">
      <c r="B319" s="19" t="s">
        <v>13</v>
      </c>
      <c r="C319" s="19" t="s">
        <v>69</v>
      </c>
      <c r="D319" s="19" t="s">
        <v>68</v>
      </c>
      <c r="E319" s="19" t="s">
        <v>37</v>
      </c>
      <c r="F319" s="25">
        <v>146670.11363636365</v>
      </c>
      <c r="G319" s="24">
        <v>-3.0254197345736915E-2</v>
      </c>
      <c r="H319" s="24">
        <v>-3.504964238468309E-2</v>
      </c>
      <c r="I319" s="19"/>
    </row>
    <row r="320" spans="2:9" ht="16.350000000000001" customHeight="1" x14ac:dyDescent="0.45">
      <c r="B320" s="19" t="s">
        <v>9</v>
      </c>
      <c r="C320" s="19" t="s">
        <v>98</v>
      </c>
      <c r="D320" s="19" t="s">
        <v>53</v>
      </c>
      <c r="E320" s="19" t="s">
        <v>37</v>
      </c>
      <c r="F320" s="25">
        <v>146567.07142857142</v>
      </c>
      <c r="G320" s="24">
        <v>0.1454414086865235</v>
      </c>
      <c r="H320" s="24">
        <v>0.13146381645153074</v>
      </c>
      <c r="I320" s="19"/>
    </row>
    <row r="321" spans="2:9" ht="16.350000000000001" customHeight="1" x14ac:dyDescent="0.45">
      <c r="B321" s="19" t="s">
        <v>9</v>
      </c>
      <c r="C321" s="19" t="s">
        <v>88</v>
      </c>
      <c r="D321" s="19" t="s">
        <v>71</v>
      </c>
      <c r="E321" s="19" t="s">
        <v>37</v>
      </c>
      <c r="F321" s="25">
        <v>146133</v>
      </c>
      <c r="G321" s="24">
        <v>-0.11653664763354618</v>
      </c>
      <c r="H321" s="24">
        <v>-0.14414346450612234</v>
      </c>
      <c r="I321" s="19"/>
    </row>
    <row r="322" spans="2:9" ht="16.350000000000001" customHeight="1" x14ac:dyDescent="0.45">
      <c r="B322" s="19" t="s">
        <v>18</v>
      </c>
      <c r="C322" s="19" t="s">
        <v>119</v>
      </c>
      <c r="D322" s="19" t="s">
        <v>48</v>
      </c>
      <c r="E322" s="19" t="s">
        <v>37</v>
      </c>
      <c r="F322" s="25">
        <v>146033.55555555556</v>
      </c>
      <c r="G322" s="24">
        <v>0.10119759140385778</v>
      </c>
      <c r="H322" s="24">
        <v>7.923941744558613E-2</v>
      </c>
      <c r="I322" s="19"/>
    </row>
    <row r="323" spans="2:9" ht="16.350000000000001" customHeight="1" x14ac:dyDescent="0.45">
      <c r="B323" s="19" t="s">
        <v>10</v>
      </c>
      <c r="C323" s="19" t="s">
        <v>149</v>
      </c>
      <c r="D323" s="19" t="s">
        <v>57</v>
      </c>
      <c r="E323" s="19" t="s">
        <v>42</v>
      </c>
      <c r="F323" s="25">
        <v>145856.95000000001</v>
      </c>
      <c r="G323" s="24">
        <v>-0.14105789848030925</v>
      </c>
      <c r="H323" s="24">
        <v>-0.13308473634966236</v>
      </c>
      <c r="I323" s="19"/>
    </row>
    <row r="324" spans="2:9" ht="16.350000000000001" customHeight="1" x14ac:dyDescent="0.45">
      <c r="B324" s="19" t="s">
        <v>16</v>
      </c>
      <c r="C324" s="19" t="s">
        <v>127</v>
      </c>
      <c r="D324" s="19" t="s">
        <v>52</v>
      </c>
      <c r="E324" s="19" t="s">
        <v>41</v>
      </c>
      <c r="F324" s="25">
        <v>145817.50746268657</v>
      </c>
      <c r="G324" s="24">
        <v>-7.803907540827297E-2</v>
      </c>
      <c r="H324" s="24">
        <v>-7.0465764957758539E-2</v>
      </c>
      <c r="I324" s="19"/>
    </row>
    <row r="325" spans="2:9" ht="16.350000000000001" customHeight="1" x14ac:dyDescent="0.45">
      <c r="B325" s="19" t="s">
        <v>18</v>
      </c>
      <c r="C325" s="19" t="s">
        <v>67</v>
      </c>
      <c r="D325" s="19" t="s">
        <v>61</v>
      </c>
      <c r="E325" s="19" t="s">
        <v>37</v>
      </c>
      <c r="F325" s="25">
        <v>145611.44736842104</v>
      </c>
      <c r="G325" s="24">
        <v>7.1035142981225055E-2</v>
      </c>
      <c r="H325" s="24">
        <v>2.9247659989041171E-2</v>
      </c>
      <c r="I325" s="19"/>
    </row>
    <row r="326" spans="2:9" ht="16.350000000000001" customHeight="1" x14ac:dyDescent="0.45">
      <c r="B326" s="19" t="s">
        <v>12</v>
      </c>
      <c r="C326" s="19" t="s">
        <v>111</v>
      </c>
      <c r="D326" s="19" t="s">
        <v>58</v>
      </c>
      <c r="E326" s="19" t="s">
        <v>37</v>
      </c>
      <c r="F326" s="25">
        <v>145266.03846153847</v>
      </c>
      <c r="G326" s="24">
        <v>-7.0589354017551592E-2</v>
      </c>
      <c r="H326" s="24">
        <v>-0.12012117201783123</v>
      </c>
      <c r="I326" s="19"/>
    </row>
    <row r="327" spans="2:9" ht="16.350000000000001" customHeight="1" x14ac:dyDescent="0.45">
      <c r="B327" s="19" t="s">
        <v>10</v>
      </c>
      <c r="C327" s="19" t="s">
        <v>160</v>
      </c>
      <c r="D327" s="19" t="s">
        <v>52</v>
      </c>
      <c r="E327" s="19" t="s">
        <v>42</v>
      </c>
      <c r="F327" s="25">
        <v>145116.18</v>
      </c>
      <c r="G327" s="24">
        <v>0.45354295152046026</v>
      </c>
      <c r="H327" s="24">
        <v>0.45340908721748541</v>
      </c>
      <c r="I327" s="19"/>
    </row>
    <row r="328" spans="2:9" ht="16.350000000000001" customHeight="1" x14ac:dyDescent="0.45">
      <c r="B328" s="19" t="s">
        <v>25</v>
      </c>
      <c r="C328" s="19" t="s">
        <v>126</v>
      </c>
      <c r="D328" s="19" t="s">
        <v>61</v>
      </c>
      <c r="E328" s="19" t="s">
        <v>37</v>
      </c>
      <c r="F328" s="25">
        <v>145110.1875</v>
      </c>
      <c r="G328" s="24">
        <v>0.13485453965046723</v>
      </c>
      <c r="H328" s="24">
        <v>6.1962652422290473E-2</v>
      </c>
      <c r="I328" s="19"/>
    </row>
    <row r="329" spans="2:9" ht="16.350000000000001" customHeight="1" x14ac:dyDescent="0.45">
      <c r="B329" s="19" t="s">
        <v>25</v>
      </c>
      <c r="C329" s="19" t="s">
        <v>126</v>
      </c>
      <c r="D329" s="19" t="s">
        <v>53</v>
      </c>
      <c r="E329" s="19" t="s">
        <v>37</v>
      </c>
      <c r="F329" s="25">
        <v>144752.43333333332</v>
      </c>
      <c r="G329" s="24">
        <v>0.20458138688307306</v>
      </c>
      <c r="H329" s="24">
        <v>0.16512046654359938</v>
      </c>
      <c r="I329" s="19"/>
    </row>
    <row r="330" spans="2:9" ht="16.350000000000001" customHeight="1" x14ac:dyDescent="0.45">
      <c r="B330" s="19" t="s">
        <v>24</v>
      </c>
      <c r="C330" s="19" t="s">
        <v>103</v>
      </c>
      <c r="D330" s="19" t="s">
        <v>68</v>
      </c>
      <c r="E330" s="19" t="s">
        <v>37</v>
      </c>
      <c r="F330" s="25">
        <v>144528.92857142858</v>
      </c>
      <c r="G330" s="24">
        <v>0.14423073660590591</v>
      </c>
      <c r="H330" s="24">
        <v>0.12885004195379732</v>
      </c>
      <c r="I330" s="19"/>
    </row>
    <row r="331" spans="2:9" ht="16.350000000000001" customHeight="1" x14ac:dyDescent="0.45">
      <c r="B331" s="19" t="s">
        <v>24</v>
      </c>
      <c r="C331" s="19" t="s">
        <v>86</v>
      </c>
      <c r="D331" s="19" t="s">
        <v>58</v>
      </c>
      <c r="E331" s="19" t="s">
        <v>37</v>
      </c>
      <c r="F331" s="25">
        <v>144399.75</v>
      </c>
      <c r="G331" s="24">
        <v>0.11494994234139122</v>
      </c>
      <c r="H331" s="24">
        <v>1.1647078101142285E-2</v>
      </c>
      <c r="I331" s="19"/>
    </row>
    <row r="332" spans="2:9" ht="16.350000000000001" customHeight="1" x14ac:dyDescent="0.45">
      <c r="B332" s="19" t="s">
        <v>12</v>
      </c>
      <c r="C332" s="19" t="s">
        <v>49</v>
      </c>
      <c r="D332" s="19" t="s">
        <v>81</v>
      </c>
      <c r="E332" s="19" t="s">
        <v>38</v>
      </c>
      <c r="F332" s="25">
        <v>144270.125</v>
      </c>
      <c r="G332" s="24">
        <v>0.21997889130905929</v>
      </c>
      <c r="H332" s="24">
        <v>0.15872061457839198</v>
      </c>
      <c r="I332" s="19"/>
    </row>
    <row r="333" spans="2:9" ht="16.350000000000001" customHeight="1" x14ac:dyDescent="0.45">
      <c r="B333" s="19" t="s">
        <v>18</v>
      </c>
      <c r="C333" s="19" t="s">
        <v>113</v>
      </c>
      <c r="D333" s="19" t="s">
        <v>58</v>
      </c>
      <c r="E333" s="19" t="s">
        <v>37</v>
      </c>
      <c r="F333" s="25">
        <v>143903.57692307694</v>
      </c>
      <c r="G333" s="24">
        <v>-0.13055845508831629</v>
      </c>
      <c r="H333" s="24">
        <v>-0.13242565452607344</v>
      </c>
      <c r="I333" s="19"/>
    </row>
    <row r="334" spans="2:9" ht="16.350000000000001" customHeight="1" x14ac:dyDescent="0.45">
      <c r="B334" s="19" t="s">
        <v>13</v>
      </c>
      <c r="C334" s="19" t="s">
        <v>77</v>
      </c>
      <c r="D334" s="19" t="s">
        <v>53</v>
      </c>
      <c r="E334" s="19" t="s">
        <v>37</v>
      </c>
      <c r="F334" s="25">
        <v>143741.0294117647</v>
      </c>
      <c r="G334" s="24">
        <v>-5.3971822222246404E-2</v>
      </c>
      <c r="H334" s="24">
        <v>-5.7034213611393707E-2</v>
      </c>
      <c r="I334" s="19"/>
    </row>
    <row r="335" spans="2:9" ht="16.350000000000001" customHeight="1" x14ac:dyDescent="0.45">
      <c r="B335" s="19" t="s">
        <v>12</v>
      </c>
      <c r="C335" s="19" t="s">
        <v>82</v>
      </c>
      <c r="D335" s="19" t="s">
        <v>53</v>
      </c>
      <c r="E335" s="19" t="s">
        <v>37</v>
      </c>
      <c r="F335" s="25">
        <v>143567.10344827586</v>
      </c>
      <c r="G335" s="24">
        <v>0.26174187120234782</v>
      </c>
      <c r="H335" s="24">
        <v>0.24312275048712315</v>
      </c>
      <c r="I335" s="19"/>
    </row>
    <row r="336" spans="2:9" ht="16.350000000000001" customHeight="1" x14ac:dyDescent="0.45">
      <c r="B336" s="19" t="s">
        <v>9</v>
      </c>
      <c r="C336" s="19" t="s">
        <v>87</v>
      </c>
      <c r="D336" s="19" t="s">
        <v>52</v>
      </c>
      <c r="E336" s="19" t="s">
        <v>37</v>
      </c>
      <c r="F336" s="25">
        <v>143520.0625</v>
      </c>
      <c r="G336" s="24">
        <v>3.3409946809732291E-2</v>
      </c>
      <c r="H336" s="24">
        <v>2.6917843493670681E-2</v>
      </c>
      <c r="I336" s="19"/>
    </row>
    <row r="337" spans="2:9" ht="16.350000000000001" customHeight="1" x14ac:dyDescent="0.45">
      <c r="B337" s="19" t="s">
        <v>9</v>
      </c>
      <c r="C337" s="19" t="s">
        <v>128</v>
      </c>
      <c r="D337" s="19" t="s">
        <v>57</v>
      </c>
      <c r="E337" s="19" t="s">
        <v>41</v>
      </c>
      <c r="F337" s="25">
        <v>142957.82500000001</v>
      </c>
      <c r="G337" s="24">
        <v>1.0161329869674544E-2</v>
      </c>
      <c r="H337" s="24">
        <v>1.3779232314350177E-2</v>
      </c>
      <c r="I337" s="19"/>
    </row>
    <row r="338" spans="2:9" ht="16.350000000000001" customHeight="1" x14ac:dyDescent="0.45">
      <c r="B338" s="19" t="s">
        <v>17</v>
      </c>
      <c r="C338" s="19" t="s">
        <v>107</v>
      </c>
      <c r="D338" s="19" t="s">
        <v>58</v>
      </c>
      <c r="E338" s="19" t="s">
        <v>39</v>
      </c>
      <c r="F338" s="25">
        <v>142616.41666666666</v>
      </c>
      <c r="G338" s="24">
        <v>-0.34664429591832591</v>
      </c>
      <c r="H338" s="24">
        <v>-0.10416568723875863</v>
      </c>
      <c r="I338" s="19"/>
    </row>
    <row r="339" spans="2:9" ht="16.350000000000001" customHeight="1" x14ac:dyDescent="0.45">
      <c r="B339" s="19" t="s">
        <v>16</v>
      </c>
      <c r="C339" s="19" t="s">
        <v>127</v>
      </c>
      <c r="D339" s="19" t="s">
        <v>58</v>
      </c>
      <c r="E339" s="19" t="s">
        <v>41</v>
      </c>
      <c r="F339" s="25">
        <v>142473.48611111112</v>
      </c>
      <c r="G339" s="24">
        <v>-3.8131041919084334E-2</v>
      </c>
      <c r="H339" s="24">
        <v>-2.1648255325440582E-2</v>
      </c>
      <c r="I339" s="19"/>
    </row>
    <row r="340" spans="2:9" ht="16.350000000000001" customHeight="1" x14ac:dyDescent="0.45">
      <c r="B340" s="19" t="s">
        <v>13</v>
      </c>
      <c r="C340" s="19" t="s">
        <v>118</v>
      </c>
      <c r="D340" s="19" t="s">
        <v>48</v>
      </c>
      <c r="E340" s="19" t="s">
        <v>37</v>
      </c>
      <c r="F340" s="25">
        <v>142135.15625</v>
      </c>
      <c r="G340" s="24">
        <v>-1.2282766412363028E-2</v>
      </c>
      <c r="H340" s="24">
        <v>-2.3381847563613119E-2</v>
      </c>
      <c r="I340" s="19"/>
    </row>
    <row r="341" spans="2:9" ht="16.350000000000001" customHeight="1" x14ac:dyDescent="0.45">
      <c r="B341" s="19" t="s">
        <v>13</v>
      </c>
      <c r="C341" s="19" t="s">
        <v>131</v>
      </c>
      <c r="D341" s="19" t="s">
        <v>57</v>
      </c>
      <c r="E341" s="19" t="s">
        <v>40</v>
      </c>
      <c r="F341" s="25">
        <v>142119</v>
      </c>
      <c r="G341" s="24">
        <v>0.33013185879038653</v>
      </c>
      <c r="H341" s="24">
        <v>0.33978960856317486</v>
      </c>
      <c r="I341" s="19"/>
    </row>
    <row r="342" spans="2:9" ht="16.350000000000001" customHeight="1" x14ac:dyDescent="0.45">
      <c r="B342" s="19" t="s">
        <v>24</v>
      </c>
      <c r="C342" s="19" t="s">
        <v>86</v>
      </c>
      <c r="D342" s="19" t="s">
        <v>52</v>
      </c>
      <c r="E342" s="19" t="s">
        <v>37</v>
      </c>
      <c r="F342" s="25">
        <v>141680.30952380953</v>
      </c>
      <c r="G342" s="24">
        <v>9.4837565209007824E-2</v>
      </c>
      <c r="H342" s="24">
        <v>7.5514951349096207E-2</v>
      </c>
      <c r="I342" s="19"/>
    </row>
    <row r="343" spans="2:9" ht="16.350000000000001" customHeight="1" x14ac:dyDescent="0.45">
      <c r="B343" s="19" t="s">
        <v>13</v>
      </c>
      <c r="C343" s="19" t="s">
        <v>157</v>
      </c>
      <c r="D343" s="19" t="s">
        <v>71</v>
      </c>
      <c r="E343" s="19" t="s">
        <v>42</v>
      </c>
      <c r="F343" s="25">
        <v>140747.88461538462</v>
      </c>
      <c r="G343" s="24">
        <v>0.35974673126312456</v>
      </c>
      <c r="H343" s="24">
        <v>0.30740042022212544</v>
      </c>
      <c r="I343" s="19"/>
    </row>
    <row r="344" spans="2:9" ht="16.350000000000001" customHeight="1" x14ac:dyDescent="0.45">
      <c r="B344" s="19" t="s">
        <v>12</v>
      </c>
      <c r="C344" s="19" t="s">
        <v>80</v>
      </c>
      <c r="D344" s="19" t="s">
        <v>53</v>
      </c>
      <c r="E344" s="19" t="s">
        <v>37</v>
      </c>
      <c r="F344" s="25">
        <v>140202.6</v>
      </c>
      <c r="G344" s="24">
        <v>0.16161269505022885</v>
      </c>
      <c r="H344" s="24">
        <v>0.15754702516988736</v>
      </c>
      <c r="I344" s="19"/>
    </row>
    <row r="345" spans="2:9" ht="16.350000000000001" customHeight="1" x14ac:dyDescent="0.45">
      <c r="B345" s="19" t="s">
        <v>24</v>
      </c>
      <c r="C345" s="19" t="s">
        <v>63</v>
      </c>
      <c r="D345" s="19" t="s">
        <v>71</v>
      </c>
      <c r="E345" s="19" t="s">
        <v>37</v>
      </c>
      <c r="F345" s="25">
        <v>140148.33333333334</v>
      </c>
      <c r="G345" s="24">
        <v>-0.36384041266378175</v>
      </c>
      <c r="H345" s="24">
        <v>-0.33978870474880418</v>
      </c>
      <c r="I345" s="19"/>
    </row>
    <row r="346" spans="2:9" ht="16.350000000000001" customHeight="1" x14ac:dyDescent="0.45">
      <c r="B346" s="19" t="s">
        <v>12</v>
      </c>
      <c r="C346" s="19" t="s">
        <v>80</v>
      </c>
      <c r="D346" s="19" t="s">
        <v>61</v>
      </c>
      <c r="E346" s="19" t="s">
        <v>37</v>
      </c>
      <c r="F346" s="25">
        <v>139663.30769230769</v>
      </c>
      <c r="G346" s="24">
        <v>0.22201437094610479</v>
      </c>
      <c r="H346" s="24">
        <v>0.20840074930965438</v>
      </c>
      <c r="I346" s="19"/>
    </row>
    <row r="347" spans="2:9" ht="16.350000000000001" customHeight="1" x14ac:dyDescent="0.45">
      <c r="B347" s="19" t="s">
        <v>16</v>
      </c>
      <c r="C347" s="19" t="s">
        <v>122</v>
      </c>
      <c r="D347" s="19" t="s">
        <v>81</v>
      </c>
      <c r="E347" s="19" t="s">
        <v>37</v>
      </c>
      <c r="F347" s="25">
        <v>138622.1875</v>
      </c>
      <c r="G347" s="24">
        <v>-3.7517016289328999E-2</v>
      </c>
      <c r="H347" s="24">
        <v>-2.6705675454086228E-3</v>
      </c>
      <c r="I347" s="19"/>
    </row>
    <row r="348" spans="2:9" ht="16.350000000000001" customHeight="1" x14ac:dyDescent="0.45">
      <c r="B348" s="19" t="s">
        <v>18</v>
      </c>
      <c r="C348" s="19" t="s">
        <v>104</v>
      </c>
      <c r="D348" s="19" t="s">
        <v>71</v>
      </c>
      <c r="E348" s="19" t="s">
        <v>37</v>
      </c>
      <c r="F348" s="25">
        <v>137887.35714285713</v>
      </c>
      <c r="G348" s="24">
        <v>0.30110729212499115</v>
      </c>
      <c r="H348" s="24">
        <v>0.2767893787553396</v>
      </c>
      <c r="I348" s="19"/>
    </row>
    <row r="349" spans="2:9" ht="16.350000000000001" customHeight="1" x14ac:dyDescent="0.45">
      <c r="B349" s="19" t="s">
        <v>18</v>
      </c>
      <c r="C349" s="19" t="s">
        <v>104</v>
      </c>
      <c r="D349" s="19" t="s">
        <v>52</v>
      </c>
      <c r="E349" s="19" t="s">
        <v>37</v>
      </c>
      <c r="F349" s="25">
        <v>137739.94230769231</v>
      </c>
      <c r="G349" s="24">
        <v>0.4170213039473174</v>
      </c>
      <c r="H349" s="24">
        <v>0.37822126702014935</v>
      </c>
      <c r="I349" s="19"/>
    </row>
    <row r="350" spans="2:9" ht="16.350000000000001" customHeight="1" x14ac:dyDescent="0.45">
      <c r="B350" s="19" t="s">
        <v>31</v>
      </c>
      <c r="C350" s="19" t="s">
        <v>105</v>
      </c>
      <c r="D350" s="19" t="s">
        <v>53</v>
      </c>
      <c r="E350" s="19" t="s">
        <v>37</v>
      </c>
      <c r="F350" s="25">
        <v>137040.85999999999</v>
      </c>
      <c r="G350" s="24">
        <v>0.14370345773614956</v>
      </c>
      <c r="H350" s="24">
        <v>0.12838887621186135</v>
      </c>
      <c r="I350" s="19"/>
    </row>
    <row r="351" spans="2:9" ht="16.350000000000001" customHeight="1" x14ac:dyDescent="0.45">
      <c r="B351" s="19" t="s">
        <v>13</v>
      </c>
      <c r="C351" s="19" t="s">
        <v>131</v>
      </c>
      <c r="D351" s="19" t="s">
        <v>61</v>
      </c>
      <c r="E351" s="19" t="s">
        <v>40</v>
      </c>
      <c r="F351" s="25">
        <v>136885</v>
      </c>
      <c r="G351" s="24">
        <v>0.1859610584241782</v>
      </c>
      <c r="H351" s="24">
        <v>0.124361060481483</v>
      </c>
      <c r="I351" s="19"/>
    </row>
    <row r="352" spans="2:9" ht="16.350000000000001" customHeight="1" x14ac:dyDescent="0.45">
      <c r="B352" s="19" t="s">
        <v>18</v>
      </c>
      <c r="C352" s="19" t="s">
        <v>96</v>
      </c>
      <c r="D352" s="19" t="s">
        <v>71</v>
      </c>
      <c r="E352" s="19" t="s">
        <v>37</v>
      </c>
      <c r="F352" s="25">
        <v>136809.57142857142</v>
      </c>
      <c r="G352" s="24">
        <v>0.18320814704962485</v>
      </c>
      <c r="H352" s="24">
        <v>0.17240869916341942</v>
      </c>
      <c r="I352" s="19"/>
    </row>
    <row r="353" spans="2:9" ht="16.350000000000001" customHeight="1" x14ac:dyDescent="0.45">
      <c r="B353" s="19" t="s">
        <v>9</v>
      </c>
      <c r="C353" s="19" t="s">
        <v>88</v>
      </c>
      <c r="D353" s="19" t="s">
        <v>68</v>
      </c>
      <c r="E353" s="19" t="s">
        <v>37</v>
      </c>
      <c r="F353" s="25">
        <v>136038.70000000001</v>
      </c>
      <c r="G353" s="24">
        <v>-6.5555545450551297E-2</v>
      </c>
      <c r="H353" s="24">
        <v>-7.6144026671796664E-2</v>
      </c>
      <c r="I353" s="19"/>
    </row>
    <row r="354" spans="2:9" ht="16.350000000000001" customHeight="1" x14ac:dyDescent="0.45">
      <c r="B354" s="19" t="s">
        <v>13</v>
      </c>
      <c r="C354" s="19" t="s">
        <v>131</v>
      </c>
      <c r="D354" s="19" t="s">
        <v>58</v>
      </c>
      <c r="E354" s="19" t="s">
        <v>40</v>
      </c>
      <c r="F354" s="25">
        <v>135932.5</v>
      </c>
      <c r="G354" s="24">
        <v>0.28392026824034261</v>
      </c>
      <c r="H354" s="24">
        <v>0.23619470900570733</v>
      </c>
      <c r="I354" s="19"/>
    </row>
    <row r="355" spans="2:9" ht="16.350000000000001" customHeight="1" x14ac:dyDescent="0.45">
      <c r="B355" s="19" t="s">
        <v>12</v>
      </c>
      <c r="C355" s="19" t="s">
        <v>93</v>
      </c>
      <c r="D355" s="19" t="s">
        <v>48</v>
      </c>
      <c r="E355" s="19" t="s">
        <v>37</v>
      </c>
      <c r="F355" s="25">
        <v>135525.67142857143</v>
      </c>
      <c r="G355" s="24">
        <v>-2.0587503624799604E-2</v>
      </c>
      <c r="H355" s="24">
        <v>-2.0711563248464317E-2</v>
      </c>
      <c r="I355" s="19"/>
    </row>
    <row r="356" spans="2:9" ht="16.350000000000001" customHeight="1" x14ac:dyDescent="0.45">
      <c r="B356" s="19" t="s">
        <v>18</v>
      </c>
      <c r="C356" s="19" t="s">
        <v>116</v>
      </c>
      <c r="D356" s="19" t="s">
        <v>71</v>
      </c>
      <c r="E356" s="19" t="s">
        <v>37</v>
      </c>
      <c r="F356" s="25">
        <v>135387.21428571429</v>
      </c>
      <c r="G356" s="24">
        <v>0.29445140085603644</v>
      </c>
      <c r="H356" s="24">
        <v>0.28169668957520277</v>
      </c>
      <c r="I356" s="19"/>
    </row>
    <row r="357" spans="2:9" ht="16.350000000000001" customHeight="1" x14ac:dyDescent="0.45">
      <c r="B357" s="19" t="s">
        <v>17</v>
      </c>
      <c r="C357" s="19" t="s">
        <v>51</v>
      </c>
      <c r="D357" s="19" t="s">
        <v>61</v>
      </c>
      <c r="E357" s="19" t="s">
        <v>38</v>
      </c>
      <c r="F357" s="25">
        <v>135382.5</v>
      </c>
      <c r="G357" s="24">
        <v>-0.3043159830366397</v>
      </c>
      <c r="H357" s="24">
        <v>-0.23136891816228219</v>
      </c>
      <c r="I357" s="19"/>
    </row>
    <row r="358" spans="2:9" ht="16.350000000000001" customHeight="1" x14ac:dyDescent="0.45">
      <c r="B358" s="19" t="s">
        <v>18</v>
      </c>
      <c r="C358" s="19" t="s">
        <v>106</v>
      </c>
      <c r="D358" s="19" t="s">
        <v>71</v>
      </c>
      <c r="E358" s="19" t="s">
        <v>37</v>
      </c>
      <c r="F358" s="25">
        <v>135141.14285714287</v>
      </c>
      <c r="G358" s="24">
        <v>2.0655888348942244E-2</v>
      </c>
      <c r="H358" s="24">
        <v>-2.2965400027737158E-3</v>
      </c>
      <c r="I358" s="18"/>
    </row>
    <row r="359" spans="2:9" ht="16.350000000000001" customHeight="1" x14ac:dyDescent="0.45">
      <c r="B359" s="19" t="s">
        <v>9</v>
      </c>
      <c r="C359" s="19" t="s">
        <v>128</v>
      </c>
      <c r="D359" s="19" t="s">
        <v>71</v>
      </c>
      <c r="E359" s="19" t="s">
        <v>41</v>
      </c>
      <c r="F359" s="25">
        <v>134782.03571428571</v>
      </c>
      <c r="G359" s="24">
        <v>0.12894608707204624</v>
      </c>
      <c r="H359" s="24">
        <v>0.13450027115717372</v>
      </c>
      <c r="I359" s="19"/>
    </row>
    <row r="360" spans="2:9" ht="16.350000000000001" customHeight="1" x14ac:dyDescent="0.45">
      <c r="B360" s="19" t="s">
        <v>9</v>
      </c>
      <c r="C360" s="19" t="s">
        <v>88</v>
      </c>
      <c r="D360" s="19" t="s">
        <v>52</v>
      </c>
      <c r="E360" s="19" t="s">
        <v>37</v>
      </c>
      <c r="F360" s="25">
        <v>134583.64285714287</v>
      </c>
      <c r="G360" s="24">
        <v>2.4712809075818878E-2</v>
      </c>
      <c r="H360" s="24">
        <v>-2.3242886466239222E-2</v>
      </c>
      <c r="I360" s="19"/>
    </row>
    <row r="361" spans="2:9" ht="16.350000000000001" customHeight="1" x14ac:dyDescent="0.45">
      <c r="B361" s="19" t="s">
        <v>16</v>
      </c>
      <c r="C361" s="19" t="s">
        <v>117</v>
      </c>
      <c r="D361" s="19" t="s">
        <v>57</v>
      </c>
      <c r="E361" s="19" t="s">
        <v>40</v>
      </c>
      <c r="F361" s="25">
        <v>134571.22500000001</v>
      </c>
      <c r="G361" s="24">
        <v>-3.1272721080906098E-2</v>
      </c>
      <c r="H361" s="24">
        <v>-4.4130719847471432E-2</v>
      </c>
      <c r="I361" s="19"/>
    </row>
    <row r="362" spans="2:9" ht="16.350000000000001" customHeight="1" x14ac:dyDescent="0.45">
      <c r="B362" s="19" t="s">
        <v>9</v>
      </c>
      <c r="C362" s="19" t="s">
        <v>79</v>
      </c>
      <c r="D362" s="19" t="s">
        <v>61</v>
      </c>
      <c r="E362" s="19" t="s">
        <v>37</v>
      </c>
      <c r="F362" s="25">
        <v>133929.36842105264</v>
      </c>
      <c r="G362" s="24">
        <v>-0.3078125269287918</v>
      </c>
      <c r="H362" s="24">
        <v>-0.3319131791648573</v>
      </c>
      <c r="I362" s="19"/>
    </row>
    <row r="363" spans="2:9" ht="16.350000000000001" customHeight="1" x14ac:dyDescent="0.45">
      <c r="B363" s="19" t="s">
        <v>12</v>
      </c>
      <c r="C363" s="19" t="s">
        <v>72</v>
      </c>
      <c r="D363" s="19" t="s">
        <v>61</v>
      </c>
      <c r="E363" s="19" t="s">
        <v>37</v>
      </c>
      <c r="F363" s="25">
        <v>133581.875</v>
      </c>
      <c r="G363" s="24">
        <v>3.6471369001969331E-2</v>
      </c>
      <c r="H363" s="24">
        <v>1.5931531174534826E-2</v>
      </c>
      <c r="I363" s="19"/>
    </row>
    <row r="364" spans="2:9" ht="16.350000000000001" customHeight="1" x14ac:dyDescent="0.45">
      <c r="B364" s="19" t="s">
        <v>13</v>
      </c>
      <c r="C364" s="19" t="s">
        <v>109</v>
      </c>
      <c r="D364" s="19" t="s">
        <v>58</v>
      </c>
      <c r="E364" s="19" t="s">
        <v>37</v>
      </c>
      <c r="F364" s="25">
        <v>133424.82142857142</v>
      </c>
      <c r="G364" s="24">
        <v>0.14044671804542069</v>
      </c>
      <c r="H364" s="24">
        <v>8.6455699733545596E-2</v>
      </c>
      <c r="I364" s="19"/>
    </row>
    <row r="365" spans="2:9" ht="16.350000000000001" customHeight="1" x14ac:dyDescent="0.45">
      <c r="B365" s="19" t="s">
        <v>9</v>
      </c>
      <c r="C365" s="19" t="s">
        <v>76</v>
      </c>
      <c r="D365" s="19" t="s">
        <v>53</v>
      </c>
      <c r="E365" s="19" t="s">
        <v>37</v>
      </c>
      <c r="F365" s="25">
        <v>133157.56140350876</v>
      </c>
      <c r="G365" s="24">
        <v>6.6957463075778947E-2</v>
      </c>
      <c r="H365" s="24">
        <v>5.4372629839954154E-2</v>
      </c>
      <c r="I365" s="18"/>
    </row>
    <row r="366" spans="2:9" ht="16.350000000000001" customHeight="1" x14ac:dyDescent="0.45">
      <c r="B366" s="19" t="s">
        <v>10</v>
      </c>
      <c r="C366" s="19" t="s">
        <v>149</v>
      </c>
      <c r="D366" s="19" t="s">
        <v>68</v>
      </c>
      <c r="E366" s="19" t="s">
        <v>42</v>
      </c>
      <c r="F366" s="25">
        <v>132959.94736842104</v>
      </c>
      <c r="G366" s="24">
        <v>4.254148561652199E-2</v>
      </c>
      <c r="H366" s="24">
        <v>3.2159405276056346E-2</v>
      </c>
      <c r="I366" s="19"/>
    </row>
    <row r="367" spans="2:9" ht="16.350000000000001" customHeight="1" x14ac:dyDescent="0.45">
      <c r="B367" s="19" t="s">
        <v>18</v>
      </c>
      <c r="C367" s="19" t="s">
        <v>113</v>
      </c>
      <c r="D367" s="19" t="s">
        <v>71</v>
      </c>
      <c r="E367" s="19" t="s">
        <v>37</v>
      </c>
      <c r="F367" s="25">
        <v>132890.64285714287</v>
      </c>
      <c r="G367" s="24">
        <v>-1.4229395463671171E-2</v>
      </c>
      <c r="H367" s="24">
        <v>-2.494004368844514E-2</v>
      </c>
      <c r="I367" s="19"/>
    </row>
    <row r="368" spans="2:9" ht="16.350000000000001" customHeight="1" x14ac:dyDescent="0.45">
      <c r="B368" s="19" t="s">
        <v>16</v>
      </c>
      <c r="C368" s="19" t="s">
        <v>117</v>
      </c>
      <c r="D368" s="19" t="s">
        <v>48</v>
      </c>
      <c r="E368" s="19" t="s">
        <v>40</v>
      </c>
      <c r="F368" s="25">
        <v>131644.86538461538</v>
      </c>
      <c r="G368" s="24">
        <v>-0.11576148835975955</v>
      </c>
      <c r="H368" s="24">
        <v>-0.11924689571716206</v>
      </c>
      <c r="I368" s="19"/>
    </row>
    <row r="369" spans="2:9" ht="16.350000000000001" customHeight="1" x14ac:dyDescent="0.45">
      <c r="B369" s="19" t="s">
        <v>18</v>
      </c>
      <c r="C369" s="19" t="s">
        <v>96</v>
      </c>
      <c r="D369" s="19" t="s">
        <v>53</v>
      </c>
      <c r="E369" s="19" t="s">
        <v>37</v>
      </c>
      <c r="F369" s="25">
        <v>131620.68333333332</v>
      </c>
      <c r="G369" s="24">
        <v>0.1243168950474548</v>
      </c>
      <c r="H369" s="24">
        <v>0.11498017525597067</v>
      </c>
      <c r="I369" s="19"/>
    </row>
    <row r="370" spans="2:9" ht="16.350000000000001" customHeight="1" x14ac:dyDescent="0.45">
      <c r="B370" s="19" t="s">
        <v>16</v>
      </c>
      <c r="C370" s="19" t="s">
        <v>127</v>
      </c>
      <c r="D370" s="19" t="s">
        <v>61</v>
      </c>
      <c r="E370" s="19" t="s">
        <v>41</v>
      </c>
      <c r="F370" s="25">
        <v>130679.01162790698</v>
      </c>
      <c r="G370" s="24">
        <v>-0.12303139728201683</v>
      </c>
      <c r="H370" s="24">
        <v>-8.0943088366579652E-2</v>
      </c>
      <c r="I370" s="19"/>
    </row>
    <row r="371" spans="2:9" ht="16.350000000000001" customHeight="1" x14ac:dyDescent="0.45">
      <c r="B371" s="19" t="s">
        <v>9</v>
      </c>
      <c r="C371" s="19" t="s">
        <v>79</v>
      </c>
      <c r="D371" s="19" t="s">
        <v>81</v>
      </c>
      <c r="E371" s="19" t="s">
        <v>37</v>
      </c>
      <c r="F371" s="25">
        <v>130579.90816326531</v>
      </c>
      <c r="G371" s="24">
        <v>9.1205233226613364E-2</v>
      </c>
      <c r="H371" s="24">
        <v>6.5600734091285043E-2</v>
      </c>
      <c r="I371" s="19"/>
    </row>
    <row r="372" spans="2:9" ht="16.350000000000001" customHeight="1" x14ac:dyDescent="0.45">
      <c r="B372" s="19" t="s">
        <v>20</v>
      </c>
      <c r="C372" s="19" t="s">
        <v>108</v>
      </c>
      <c r="D372" s="19" t="s">
        <v>53</v>
      </c>
      <c r="E372" s="19" t="s">
        <v>37</v>
      </c>
      <c r="F372" s="25">
        <v>130257.1</v>
      </c>
      <c r="G372" s="24">
        <v>0.25027069417005615</v>
      </c>
      <c r="H372" s="24">
        <v>0.24343893009558953</v>
      </c>
      <c r="I372" s="18"/>
    </row>
    <row r="373" spans="2:9" ht="16.350000000000001" customHeight="1" x14ac:dyDescent="0.45">
      <c r="B373" s="19" t="s">
        <v>16</v>
      </c>
      <c r="C373" s="19" t="s">
        <v>59</v>
      </c>
      <c r="D373" s="19" t="s">
        <v>57</v>
      </c>
      <c r="E373" s="19" t="s">
        <v>37</v>
      </c>
      <c r="F373" s="25">
        <v>130217.25</v>
      </c>
      <c r="G373" s="24">
        <v>0.16522470482935717</v>
      </c>
      <c r="H373" s="24">
        <v>0.16216704911058258</v>
      </c>
      <c r="I373" s="19"/>
    </row>
    <row r="374" spans="2:9" ht="16.350000000000001" customHeight="1" x14ac:dyDescent="0.45">
      <c r="B374" s="19" t="s">
        <v>18</v>
      </c>
      <c r="C374" s="19" t="s">
        <v>113</v>
      </c>
      <c r="D374" s="19" t="s">
        <v>52</v>
      </c>
      <c r="E374" s="19" t="s">
        <v>37</v>
      </c>
      <c r="F374" s="25">
        <v>129236.42105263157</v>
      </c>
      <c r="G374" s="24">
        <v>6.7384480782091147E-3</v>
      </c>
      <c r="H374" s="24">
        <v>-2.1442964241911752E-3</v>
      </c>
      <c r="I374" s="19"/>
    </row>
    <row r="375" spans="2:9" ht="16.350000000000001" customHeight="1" x14ac:dyDescent="0.45">
      <c r="B375" s="19" t="s">
        <v>9</v>
      </c>
      <c r="C375" s="19" t="s">
        <v>112</v>
      </c>
      <c r="D375" s="19" t="s">
        <v>48</v>
      </c>
      <c r="E375" s="19" t="s">
        <v>37</v>
      </c>
      <c r="F375" s="25">
        <v>129100.2205882353</v>
      </c>
      <c r="G375" s="24">
        <v>4.7893267967425379E-2</v>
      </c>
      <c r="H375" s="24">
        <v>5.1364331913925802E-2</v>
      </c>
      <c r="I375" s="19"/>
    </row>
    <row r="376" spans="2:9" ht="16.350000000000001" customHeight="1" x14ac:dyDescent="0.45">
      <c r="B376" s="19" t="s">
        <v>16</v>
      </c>
      <c r="C376" s="19" t="s">
        <v>127</v>
      </c>
      <c r="D376" s="19" t="s">
        <v>48</v>
      </c>
      <c r="E376" s="19" t="s">
        <v>41</v>
      </c>
      <c r="F376" s="25">
        <v>128573</v>
      </c>
      <c r="G376" s="24">
        <v>8.8493828368675501E-4</v>
      </c>
      <c r="H376" s="24">
        <v>-2.1656545314005078E-2</v>
      </c>
      <c r="I376" s="19"/>
    </row>
    <row r="377" spans="2:9" ht="16.350000000000001" customHeight="1" x14ac:dyDescent="0.45">
      <c r="B377" s="19" t="s">
        <v>18</v>
      </c>
      <c r="C377" s="19" t="s">
        <v>106</v>
      </c>
      <c r="D377" s="19" t="s">
        <v>53</v>
      </c>
      <c r="E377" s="19" t="s">
        <v>37</v>
      </c>
      <c r="F377" s="25">
        <v>127349</v>
      </c>
      <c r="G377" s="24">
        <v>2.7938771773892623E-3</v>
      </c>
      <c r="H377" s="24">
        <v>-1.3742479593401623E-2</v>
      </c>
      <c r="I377" s="19"/>
    </row>
    <row r="378" spans="2:9" ht="16.350000000000001" customHeight="1" x14ac:dyDescent="0.45">
      <c r="B378" s="19" t="s">
        <v>12</v>
      </c>
      <c r="C378" s="19" t="s">
        <v>101</v>
      </c>
      <c r="D378" s="19" t="s">
        <v>71</v>
      </c>
      <c r="E378" s="19" t="s">
        <v>41</v>
      </c>
      <c r="F378" s="25">
        <v>127209.95238095238</v>
      </c>
      <c r="G378" s="24">
        <v>7.3031383522936977E-2</v>
      </c>
      <c r="H378" s="24">
        <v>0.10377454611103323</v>
      </c>
      <c r="I378" s="19"/>
    </row>
    <row r="379" spans="2:9" ht="16.350000000000001" customHeight="1" x14ac:dyDescent="0.45">
      <c r="B379" s="19" t="s">
        <v>18</v>
      </c>
      <c r="C379" s="19" t="s">
        <v>104</v>
      </c>
      <c r="D379" s="19" t="s">
        <v>53</v>
      </c>
      <c r="E379" s="19" t="s">
        <v>37</v>
      </c>
      <c r="F379" s="25">
        <v>125597.47674418605</v>
      </c>
      <c r="G379" s="24">
        <v>0.61241246912160674</v>
      </c>
      <c r="H379" s="24">
        <v>0.56695917702903476</v>
      </c>
      <c r="I379" s="18"/>
    </row>
    <row r="380" spans="2:9" ht="16.350000000000001" customHeight="1" x14ac:dyDescent="0.45">
      <c r="B380" s="19" t="s">
        <v>169</v>
      </c>
      <c r="C380" s="19" t="s">
        <v>153</v>
      </c>
      <c r="D380" s="19" t="s">
        <v>48</v>
      </c>
      <c r="E380" s="19" t="s">
        <v>37</v>
      </c>
      <c r="F380" s="25">
        <v>125358.73684210527</v>
      </c>
      <c r="G380" s="24">
        <v>-0.11892700895083942</v>
      </c>
      <c r="H380" s="24">
        <v>-8.8308578811816557E-2</v>
      </c>
      <c r="I380" s="19"/>
    </row>
    <row r="381" spans="2:9" ht="16.350000000000001" customHeight="1" x14ac:dyDescent="0.45">
      <c r="B381" s="19" t="s">
        <v>9</v>
      </c>
      <c r="C381" s="19" t="s">
        <v>74</v>
      </c>
      <c r="D381" s="19" t="s">
        <v>68</v>
      </c>
      <c r="E381" s="19" t="s">
        <v>37</v>
      </c>
      <c r="F381" s="25">
        <v>125222.7</v>
      </c>
      <c r="G381" s="24">
        <v>6.856994847544598E-2</v>
      </c>
      <c r="H381" s="24">
        <v>6.0553543702484079E-2</v>
      </c>
      <c r="I381" s="19"/>
    </row>
    <row r="382" spans="2:9" ht="16.350000000000001" customHeight="1" x14ac:dyDescent="0.45">
      <c r="B382" s="19" t="s">
        <v>13</v>
      </c>
      <c r="C382" s="19" t="s">
        <v>69</v>
      </c>
      <c r="D382" s="19" t="s">
        <v>81</v>
      </c>
      <c r="E382" s="19" t="s">
        <v>37</v>
      </c>
      <c r="F382" s="25">
        <v>124139.30357142857</v>
      </c>
      <c r="G382" s="24">
        <v>6.1007364088316904E-2</v>
      </c>
      <c r="H382" s="24">
        <v>5.0449425993401055E-2</v>
      </c>
      <c r="I382" s="19"/>
    </row>
    <row r="383" spans="2:9" ht="16.350000000000001" customHeight="1" x14ac:dyDescent="0.45">
      <c r="B383" s="19" t="s">
        <v>13</v>
      </c>
      <c r="C383" s="19" t="s">
        <v>109</v>
      </c>
      <c r="D383" s="19" t="s">
        <v>48</v>
      </c>
      <c r="E383" s="19" t="s">
        <v>37</v>
      </c>
      <c r="F383" s="25">
        <v>124094.66666666667</v>
      </c>
      <c r="G383" s="24">
        <v>7.9079630638788395E-2</v>
      </c>
      <c r="H383" s="24">
        <v>9.1973888105307267E-2</v>
      </c>
      <c r="I383" s="19"/>
    </row>
    <row r="384" spans="2:9" ht="16.350000000000001" customHeight="1" x14ac:dyDescent="0.45">
      <c r="B384" s="19" t="s">
        <v>13</v>
      </c>
      <c r="C384" s="19" t="s">
        <v>66</v>
      </c>
      <c r="D384" s="19" t="s">
        <v>61</v>
      </c>
      <c r="E384" s="19" t="s">
        <v>37</v>
      </c>
      <c r="F384" s="25">
        <v>123772.5</v>
      </c>
      <c r="G384" s="24">
        <v>0.27333503022678152</v>
      </c>
      <c r="H384" s="24">
        <v>0.19762898788019539</v>
      </c>
      <c r="I384" s="19"/>
    </row>
    <row r="385" spans="2:9" ht="16.350000000000001" customHeight="1" x14ac:dyDescent="0.45">
      <c r="B385" s="19" t="s">
        <v>18</v>
      </c>
      <c r="C385" s="19" t="s">
        <v>116</v>
      </c>
      <c r="D385" s="19" t="s">
        <v>53</v>
      </c>
      <c r="E385" s="19" t="s">
        <v>37</v>
      </c>
      <c r="F385" s="25">
        <v>122925.66666666667</v>
      </c>
      <c r="G385" s="24">
        <v>4.4684984149016144E-2</v>
      </c>
      <c r="H385" s="24">
        <v>3.0807200413964359E-2</v>
      </c>
      <c r="I385" s="19"/>
    </row>
    <row r="386" spans="2:9" ht="16.350000000000001" customHeight="1" x14ac:dyDescent="0.45">
      <c r="B386" s="19" t="s">
        <v>18</v>
      </c>
      <c r="C386" s="19" t="s">
        <v>119</v>
      </c>
      <c r="D386" s="19" t="s">
        <v>58</v>
      </c>
      <c r="E386" s="19" t="s">
        <v>37</v>
      </c>
      <c r="F386" s="25">
        <v>122633.57692307692</v>
      </c>
      <c r="G386" s="24">
        <v>-0.17716593077125198</v>
      </c>
      <c r="H386" s="24">
        <v>-0.21654517140074961</v>
      </c>
      <c r="I386" s="19"/>
    </row>
    <row r="387" spans="2:9" ht="16.350000000000001" customHeight="1" x14ac:dyDescent="0.45">
      <c r="B387" s="19" t="s">
        <v>13</v>
      </c>
      <c r="C387" s="19" t="s">
        <v>131</v>
      </c>
      <c r="D387" s="19" t="s">
        <v>53</v>
      </c>
      <c r="E387" s="19" t="s">
        <v>40</v>
      </c>
      <c r="F387" s="25">
        <v>121546.8</v>
      </c>
      <c r="G387" s="24">
        <v>0.36994719779401625</v>
      </c>
      <c r="H387" s="24">
        <v>0.37704213757913813</v>
      </c>
      <c r="I387" s="19"/>
    </row>
    <row r="388" spans="2:9" ht="16.350000000000001" customHeight="1" x14ac:dyDescent="0.45">
      <c r="B388" s="19" t="s">
        <v>18</v>
      </c>
      <c r="C388" s="19" t="s">
        <v>119</v>
      </c>
      <c r="D388" s="19" t="s">
        <v>71</v>
      </c>
      <c r="E388" s="19" t="s">
        <v>37</v>
      </c>
      <c r="F388" s="25">
        <v>121277.9375</v>
      </c>
      <c r="G388" s="24">
        <v>0.12121054132482519</v>
      </c>
      <c r="H388" s="24">
        <v>0.10068503203013905</v>
      </c>
      <c r="I388" s="19"/>
    </row>
    <row r="389" spans="2:9" ht="16.350000000000001" customHeight="1" x14ac:dyDescent="0.45">
      <c r="B389" s="19" t="s">
        <v>9</v>
      </c>
      <c r="C389" s="19" t="s">
        <v>87</v>
      </c>
      <c r="D389" s="19" t="s">
        <v>61</v>
      </c>
      <c r="E389" s="19" t="s">
        <v>37</v>
      </c>
      <c r="F389" s="25">
        <v>121085.53703703704</v>
      </c>
      <c r="G389" s="24">
        <v>2.9695864675570574E-2</v>
      </c>
      <c r="H389" s="24">
        <v>2.5920176149042268E-2</v>
      </c>
      <c r="I389" s="19"/>
    </row>
    <row r="390" spans="2:9" ht="16.350000000000001" customHeight="1" x14ac:dyDescent="0.45">
      <c r="B390" s="19" t="s">
        <v>29</v>
      </c>
      <c r="C390" s="19" t="s">
        <v>125</v>
      </c>
      <c r="D390" s="19" t="s">
        <v>61</v>
      </c>
      <c r="E390" s="19" t="s">
        <v>37</v>
      </c>
      <c r="F390" s="25">
        <v>120867.875</v>
      </c>
      <c r="G390" s="24">
        <v>-3.1155111348105485E-2</v>
      </c>
      <c r="H390" s="24">
        <v>-2.8834782546181298E-2</v>
      </c>
      <c r="I390" s="19"/>
    </row>
    <row r="391" spans="2:9" ht="16.350000000000001" customHeight="1" x14ac:dyDescent="0.45">
      <c r="B391" s="19" t="s">
        <v>14</v>
      </c>
      <c r="C391" s="19" t="s">
        <v>50</v>
      </c>
      <c r="D391" s="19" t="s">
        <v>81</v>
      </c>
      <c r="E391" s="19" t="s">
        <v>38</v>
      </c>
      <c r="F391" s="25">
        <v>120283.3</v>
      </c>
      <c r="G391" s="24">
        <v>-9.1949683508520244E-2</v>
      </c>
      <c r="H391" s="24">
        <v>-0.10053266023937119</v>
      </c>
      <c r="I391" s="19"/>
    </row>
    <row r="392" spans="2:9" ht="16.350000000000001" customHeight="1" x14ac:dyDescent="0.45">
      <c r="B392" s="19" t="s">
        <v>24</v>
      </c>
      <c r="C392" s="19" t="s">
        <v>103</v>
      </c>
      <c r="D392" s="19" t="s">
        <v>53</v>
      </c>
      <c r="E392" s="19" t="s">
        <v>37</v>
      </c>
      <c r="F392" s="25">
        <v>119794.56451612903</v>
      </c>
      <c r="G392" s="24">
        <v>0.26686696930267073</v>
      </c>
      <c r="H392" s="24">
        <v>0.26161984448241743</v>
      </c>
      <c r="I392" s="19"/>
    </row>
    <row r="393" spans="2:9" ht="16.350000000000001" customHeight="1" x14ac:dyDescent="0.45">
      <c r="B393" s="19" t="s">
        <v>13</v>
      </c>
      <c r="C393" s="19" t="s">
        <v>118</v>
      </c>
      <c r="D393" s="19" t="s">
        <v>52</v>
      </c>
      <c r="E393" s="19" t="s">
        <v>37</v>
      </c>
      <c r="F393" s="25">
        <v>119474.59375</v>
      </c>
      <c r="G393" s="24">
        <v>-0.1203980002451852</v>
      </c>
      <c r="H393" s="24">
        <v>-0.13008703823686846</v>
      </c>
      <c r="I393" s="19"/>
    </row>
    <row r="394" spans="2:9" ht="16.350000000000001" customHeight="1" x14ac:dyDescent="0.45">
      <c r="B394" s="19" t="s">
        <v>25</v>
      </c>
      <c r="C394" s="19" t="s">
        <v>126</v>
      </c>
      <c r="D394" s="19" t="s">
        <v>68</v>
      </c>
      <c r="E394" s="19" t="s">
        <v>37</v>
      </c>
      <c r="F394" s="25">
        <v>119056.64285714286</v>
      </c>
      <c r="G394" s="24">
        <v>4.0182960949071547E-2</v>
      </c>
      <c r="H394" s="24">
        <v>1.4832891001204903E-2</v>
      </c>
      <c r="I394" s="18"/>
    </row>
    <row r="395" spans="2:9" ht="16.350000000000001" customHeight="1" x14ac:dyDescent="0.45">
      <c r="B395" s="19" t="s">
        <v>24</v>
      </c>
      <c r="C395" s="19" t="s">
        <v>95</v>
      </c>
      <c r="D395" s="19" t="s">
        <v>58</v>
      </c>
      <c r="E395" s="19" t="s">
        <v>37</v>
      </c>
      <c r="F395" s="25">
        <v>118957.72222222222</v>
      </c>
      <c r="G395" s="24">
        <v>-0.16969093178618516</v>
      </c>
      <c r="H395" s="24">
        <v>-0.20567765910800923</v>
      </c>
      <c r="I395" s="19"/>
    </row>
    <row r="396" spans="2:9" ht="16.350000000000001" customHeight="1" x14ac:dyDescent="0.45">
      <c r="B396" s="19" t="s">
        <v>13</v>
      </c>
      <c r="C396" s="19" t="s">
        <v>91</v>
      </c>
      <c r="D396" s="19" t="s">
        <v>68</v>
      </c>
      <c r="E396" s="19" t="s">
        <v>40</v>
      </c>
      <c r="F396" s="25">
        <v>118911.53571428571</v>
      </c>
      <c r="G396" s="24">
        <v>0.15665068360361414</v>
      </c>
      <c r="H396" s="24">
        <v>0.14029102535173585</v>
      </c>
      <c r="I396" s="19"/>
    </row>
    <row r="397" spans="2:9" ht="16.350000000000001" customHeight="1" x14ac:dyDescent="0.45">
      <c r="B397" s="19" t="s">
        <v>16</v>
      </c>
      <c r="C397" s="19" t="s">
        <v>117</v>
      </c>
      <c r="D397" s="19" t="s">
        <v>58</v>
      </c>
      <c r="E397" s="19" t="s">
        <v>40</v>
      </c>
      <c r="F397" s="25">
        <v>117610.34615384616</v>
      </c>
      <c r="G397" s="24">
        <v>-3.9797000548658361E-2</v>
      </c>
      <c r="H397" s="24">
        <v>-9.0775342281403076E-2</v>
      </c>
      <c r="I397" s="19"/>
    </row>
    <row r="398" spans="2:9" ht="16.350000000000001" customHeight="1" x14ac:dyDescent="0.45">
      <c r="B398" s="19" t="s">
        <v>21</v>
      </c>
      <c r="C398" s="19" t="s">
        <v>89</v>
      </c>
      <c r="D398" s="19" t="s">
        <v>58</v>
      </c>
      <c r="E398" s="19" t="s">
        <v>39</v>
      </c>
      <c r="F398" s="25">
        <v>117053.79166666667</v>
      </c>
      <c r="G398" s="24">
        <v>9.2716146978426617E-2</v>
      </c>
      <c r="H398" s="24">
        <v>2.634408677912126E-2</v>
      </c>
      <c r="I398" s="19"/>
    </row>
    <row r="399" spans="2:9" ht="16.350000000000001" customHeight="1" x14ac:dyDescent="0.45">
      <c r="B399" s="19" t="s">
        <v>13</v>
      </c>
      <c r="C399" s="19" t="s">
        <v>118</v>
      </c>
      <c r="D399" s="19" t="s">
        <v>53</v>
      </c>
      <c r="E399" s="19" t="s">
        <v>37</v>
      </c>
      <c r="F399" s="25">
        <v>116906.5</v>
      </c>
      <c r="G399" s="24">
        <v>0.11877216216613218</v>
      </c>
      <c r="H399" s="24">
        <v>9.7992581371381671E-2</v>
      </c>
      <c r="I399" s="19"/>
    </row>
    <row r="400" spans="2:9" ht="16.350000000000001" customHeight="1" x14ac:dyDescent="0.45">
      <c r="B400" s="19" t="s">
        <v>18</v>
      </c>
      <c r="C400" s="19" t="s">
        <v>104</v>
      </c>
      <c r="D400" s="19" t="s">
        <v>61</v>
      </c>
      <c r="E400" s="19" t="s">
        <v>37</v>
      </c>
      <c r="F400" s="25">
        <v>116830.57894736843</v>
      </c>
      <c r="G400" s="24">
        <v>0.45759736120580141</v>
      </c>
      <c r="H400" s="24">
        <v>0.35188494200044057</v>
      </c>
      <c r="I400" s="19"/>
    </row>
    <row r="401" spans="2:9" ht="16.350000000000001" customHeight="1" x14ac:dyDescent="0.45">
      <c r="B401" s="19" t="s">
        <v>9</v>
      </c>
      <c r="C401" s="19" t="s">
        <v>98</v>
      </c>
      <c r="D401" s="19" t="s">
        <v>81</v>
      </c>
      <c r="E401" s="19" t="s">
        <v>37</v>
      </c>
      <c r="F401" s="25">
        <v>116525.52727272727</v>
      </c>
      <c r="G401" s="24">
        <v>-9.4519565391239027E-3</v>
      </c>
      <c r="H401" s="24">
        <v>-4.4168896908952565E-2</v>
      </c>
      <c r="I401" s="19"/>
    </row>
    <row r="402" spans="2:9" ht="16.350000000000001" customHeight="1" x14ac:dyDescent="0.45">
      <c r="B402" s="19" t="s">
        <v>25</v>
      </c>
      <c r="C402" s="19" t="s">
        <v>129</v>
      </c>
      <c r="D402" s="19" t="s">
        <v>58</v>
      </c>
      <c r="E402" s="19" t="s">
        <v>37</v>
      </c>
      <c r="F402" s="25">
        <v>115986.52272727272</v>
      </c>
      <c r="G402" s="24">
        <v>0.26881801639649255</v>
      </c>
      <c r="H402" s="24">
        <v>0.15181529488724158</v>
      </c>
      <c r="I402" s="19"/>
    </row>
    <row r="403" spans="2:9" ht="16.350000000000001" customHeight="1" x14ac:dyDescent="0.45">
      <c r="B403" s="19" t="s">
        <v>12</v>
      </c>
      <c r="C403" s="19" t="s">
        <v>93</v>
      </c>
      <c r="D403" s="19" t="s">
        <v>52</v>
      </c>
      <c r="E403" s="19" t="s">
        <v>37</v>
      </c>
      <c r="F403" s="25">
        <v>115626.21428571429</v>
      </c>
      <c r="G403" s="24">
        <v>9.6090400011589208E-2</v>
      </c>
      <c r="H403" s="24">
        <v>9.1462433948814703E-2</v>
      </c>
      <c r="I403" s="19"/>
    </row>
    <row r="404" spans="2:9" ht="16.350000000000001" customHeight="1" x14ac:dyDescent="0.45">
      <c r="B404" s="19" t="s">
        <v>18</v>
      </c>
      <c r="C404" s="19" t="s">
        <v>73</v>
      </c>
      <c r="D404" s="19" t="s">
        <v>81</v>
      </c>
      <c r="E404" s="19" t="s">
        <v>37</v>
      </c>
      <c r="F404" s="25">
        <v>114788.43103448275</v>
      </c>
      <c r="G404" s="24">
        <v>8.154078271322715E-2</v>
      </c>
      <c r="H404" s="24">
        <v>7.5889169289620181E-2</v>
      </c>
      <c r="I404" s="19"/>
    </row>
    <row r="405" spans="2:9" ht="16.350000000000001" customHeight="1" x14ac:dyDescent="0.45">
      <c r="B405" s="19" t="s">
        <v>13</v>
      </c>
      <c r="C405" s="19" t="s">
        <v>118</v>
      </c>
      <c r="D405" s="19" t="s">
        <v>71</v>
      </c>
      <c r="E405" s="19" t="s">
        <v>37</v>
      </c>
      <c r="F405" s="25">
        <v>114704.875</v>
      </c>
      <c r="G405" s="24">
        <v>-1.0007847841874256E-2</v>
      </c>
      <c r="H405" s="24">
        <v>-1.618303114560259E-2</v>
      </c>
      <c r="I405" s="19"/>
    </row>
    <row r="406" spans="2:9" ht="16.350000000000001" customHeight="1" x14ac:dyDescent="0.45">
      <c r="B406" s="19" t="s">
        <v>13</v>
      </c>
      <c r="C406" s="19" t="s">
        <v>134</v>
      </c>
      <c r="D406" s="19" t="s">
        <v>58</v>
      </c>
      <c r="E406" s="19" t="s">
        <v>39</v>
      </c>
      <c r="F406" s="25">
        <v>114592.25</v>
      </c>
      <c r="G406" s="24">
        <v>-0.10924717342036294</v>
      </c>
      <c r="H406" s="24">
        <v>-2.8273650332280034E-2</v>
      </c>
      <c r="I406" s="19"/>
    </row>
    <row r="407" spans="2:9" ht="16.350000000000001" customHeight="1" x14ac:dyDescent="0.45">
      <c r="B407" s="19" t="s">
        <v>12</v>
      </c>
      <c r="C407" s="19" t="s">
        <v>54</v>
      </c>
      <c r="D407" s="19" t="s">
        <v>81</v>
      </c>
      <c r="E407" s="19" t="s">
        <v>39</v>
      </c>
      <c r="F407" s="25">
        <v>113021.175</v>
      </c>
      <c r="G407" s="24">
        <v>-0.38322045317876857</v>
      </c>
      <c r="H407" s="24">
        <v>-0.32868505997865444</v>
      </c>
      <c r="I407" s="19"/>
    </row>
    <row r="408" spans="2:9" ht="16.350000000000001" customHeight="1" x14ac:dyDescent="0.45">
      <c r="B408" s="19" t="s">
        <v>16</v>
      </c>
      <c r="C408" s="19" t="s">
        <v>117</v>
      </c>
      <c r="D408" s="19" t="s">
        <v>61</v>
      </c>
      <c r="E408" s="19" t="s">
        <v>40</v>
      </c>
      <c r="F408" s="25">
        <v>112989.25</v>
      </c>
      <c r="G408" s="24">
        <v>-9.7148475673827075E-2</v>
      </c>
      <c r="H408" s="24">
        <v>-0.13106600882635844</v>
      </c>
      <c r="I408" s="19"/>
    </row>
    <row r="409" spans="2:9" ht="16.350000000000001" customHeight="1" x14ac:dyDescent="0.45">
      <c r="B409" s="19" t="s">
        <v>16</v>
      </c>
      <c r="C409" s="19" t="s">
        <v>117</v>
      </c>
      <c r="D409" s="19" t="s">
        <v>81</v>
      </c>
      <c r="E409" s="19" t="s">
        <v>40</v>
      </c>
      <c r="F409" s="25">
        <v>112707.21</v>
      </c>
      <c r="G409" s="24">
        <v>-2.8329312173194277E-2</v>
      </c>
      <c r="H409" s="24">
        <v>-5.7470837068630237E-2</v>
      </c>
      <c r="I409" s="19"/>
    </row>
    <row r="410" spans="2:9" ht="16.350000000000001" customHeight="1" x14ac:dyDescent="0.45">
      <c r="B410" s="19" t="s">
        <v>18</v>
      </c>
      <c r="C410" s="19" t="s">
        <v>119</v>
      </c>
      <c r="D410" s="19" t="s">
        <v>52</v>
      </c>
      <c r="E410" s="19" t="s">
        <v>37</v>
      </c>
      <c r="F410" s="25">
        <v>112207.72916666667</v>
      </c>
      <c r="G410" s="24">
        <v>0.30732084747081195</v>
      </c>
      <c r="H410" s="24">
        <v>0.2731094157579344</v>
      </c>
      <c r="I410" s="19"/>
    </row>
    <row r="411" spans="2:9" ht="16.350000000000001" customHeight="1" x14ac:dyDescent="0.45">
      <c r="B411" s="19" t="s">
        <v>12</v>
      </c>
      <c r="C411" s="19" t="s">
        <v>111</v>
      </c>
      <c r="D411" s="19" t="s">
        <v>52</v>
      </c>
      <c r="E411" s="19" t="s">
        <v>37</v>
      </c>
      <c r="F411" s="25">
        <v>111912.86111111111</v>
      </c>
      <c r="G411" s="24">
        <v>0.28306141041448546</v>
      </c>
      <c r="H411" s="24">
        <v>0.25706939924757521</v>
      </c>
      <c r="I411" s="19"/>
    </row>
    <row r="412" spans="2:9" ht="16.350000000000001" customHeight="1" x14ac:dyDescent="0.45">
      <c r="B412" s="19" t="s">
        <v>14</v>
      </c>
      <c r="C412" s="19" t="s">
        <v>114</v>
      </c>
      <c r="D412" s="19" t="s">
        <v>58</v>
      </c>
      <c r="E412" s="19" t="s">
        <v>37</v>
      </c>
      <c r="F412" s="25">
        <v>111583.625</v>
      </c>
      <c r="G412" s="24">
        <v>0.35391268805447856</v>
      </c>
      <c r="H412" s="24">
        <v>0.41811072112077996</v>
      </c>
      <c r="I412" s="19"/>
    </row>
    <row r="413" spans="2:9" ht="16.350000000000001" customHeight="1" x14ac:dyDescent="0.45">
      <c r="B413" s="19" t="s">
        <v>9</v>
      </c>
      <c r="C413" s="19" t="s">
        <v>88</v>
      </c>
      <c r="D413" s="19" t="s">
        <v>81</v>
      </c>
      <c r="E413" s="19" t="s">
        <v>37</v>
      </c>
      <c r="F413" s="25">
        <v>110974.42857142857</v>
      </c>
      <c r="G413" s="24">
        <v>-3.2308596933479775E-2</v>
      </c>
      <c r="H413" s="24">
        <v>-5.2722342883969361E-2</v>
      </c>
      <c r="I413" s="19"/>
    </row>
    <row r="414" spans="2:9" ht="16.350000000000001" customHeight="1" x14ac:dyDescent="0.45">
      <c r="B414" s="19" t="s">
        <v>16</v>
      </c>
      <c r="C414" s="19" t="s">
        <v>100</v>
      </c>
      <c r="D414" s="19" t="s">
        <v>52</v>
      </c>
      <c r="E414" s="19" t="s">
        <v>37</v>
      </c>
      <c r="F414" s="25">
        <v>110797.5625</v>
      </c>
      <c r="G414" s="24">
        <v>-0.13971156968709261</v>
      </c>
      <c r="H414" s="24">
        <v>-0.13992821403174971</v>
      </c>
      <c r="I414" s="19"/>
    </row>
    <row r="415" spans="2:9" ht="16.350000000000001" customHeight="1" x14ac:dyDescent="0.45">
      <c r="B415" s="19" t="s">
        <v>18</v>
      </c>
      <c r="C415" s="19" t="s">
        <v>110</v>
      </c>
      <c r="D415" s="19" t="s">
        <v>48</v>
      </c>
      <c r="E415" s="19" t="s">
        <v>37</v>
      </c>
      <c r="F415" s="25">
        <v>109583.60810810811</v>
      </c>
      <c r="G415" s="24">
        <v>0.13243782950037997</v>
      </c>
      <c r="H415" s="24">
        <v>0.120635237551274</v>
      </c>
      <c r="I415" s="19"/>
    </row>
    <row r="416" spans="2:9" ht="16.350000000000001" customHeight="1" x14ac:dyDescent="0.45">
      <c r="B416" s="19" t="s">
        <v>24</v>
      </c>
      <c r="C416" s="19" t="s">
        <v>95</v>
      </c>
      <c r="D416" s="19" t="s">
        <v>48</v>
      </c>
      <c r="E416" s="19" t="s">
        <v>37</v>
      </c>
      <c r="F416" s="25">
        <v>109088.57142857143</v>
      </c>
      <c r="G416" s="24">
        <v>-8.2167195811471791E-2</v>
      </c>
      <c r="H416" s="24">
        <v>-7.3033032712239557E-2</v>
      </c>
      <c r="I416" s="19"/>
    </row>
    <row r="417" spans="2:9" ht="16.350000000000001" customHeight="1" x14ac:dyDescent="0.45">
      <c r="B417" s="19" t="s">
        <v>12</v>
      </c>
      <c r="C417" s="19" t="s">
        <v>82</v>
      </c>
      <c r="D417" s="19" t="s">
        <v>68</v>
      </c>
      <c r="E417" s="19" t="s">
        <v>37</v>
      </c>
      <c r="F417" s="25">
        <v>108121.21428571429</v>
      </c>
      <c r="G417" s="24">
        <v>0.15222708168686155</v>
      </c>
      <c r="H417" s="24">
        <v>0.12564220554622871</v>
      </c>
      <c r="I417" s="19"/>
    </row>
    <row r="418" spans="2:9" ht="16.350000000000001" customHeight="1" x14ac:dyDescent="0.45">
      <c r="B418" s="19" t="s">
        <v>18</v>
      </c>
      <c r="C418" s="19" t="s">
        <v>141</v>
      </c>
      <c r="D418" s="19" t="s">
        <v>58</v>
      </c>
      <c r="E418" s="19" t="s">
        <v>37</v>
      </c>
      <c r="F418" s="25">
        <v>108048.55769230769</v>
      </c>
      <c r="G418" s="24">
        <v>0.5105008347131923</v>
      </c>
      <c r="H418" s="24">
        <v>0.40491415064944647</v>
      </c>
      <c r="I418" s="19"/>
    </row>
    <row r="419" spans="2:9" ht="16.350000000000001" customHeight="1" x14ac:dyDescent="0.45">
      <c r="B419" s="19" t="s">
        <v>9</v>
      </c>
      <c r="C419" s="19" t="s">
        <v>87</v>
      </c>
      <c r="D419" s="19" t="s">
        <v>53</v>
      </c>
      <c r="E419" s="19" t="s">
        <v>37</v>
      </c>
      <c r="F419" s="25">
        <v>107557.77586206897</v>
      </c>
      <c r="G419" s="24">
        <v>6.6916794809623953E-2</v>
      </c>
      <c r="H419" s="24">
        <v>4.7911207589835136E-2</v>
      </c>
      <c r="I419" s="19"/>
    </row>
    <row r="420" spans="2:9" ht="16.350000000000001" customHeight="1" x14ac:dyDescent="0.45">
      <c r="B420" s="19" t="s">
        <v>9</v>
      </c>
      <c r="C420" s="19" t="s">
        <v>79</v>
      </c>
      <c r="D420" s="19" t="s">
        <v>57</v>
      </c>
      <c r="E420" s="19" t="s">
        <v>37</v>
      </c>
      <c r="F420" s="25">
        <v>107550.38</v>
      </c>
      <c r="G420" s="24">
        <v>6.30410654101283E-2</v>
      </c>
      <c r="H420" s="24">
        <v>4.1458588634100881E-2</v>
      </c>
      <c r="I420" s="19"/>
    </row>
    <row r="421" spans="2:9" ht="16.350000000000001" customHeight="1" x14ac:dyDescent="0.45">
      <c r="B421" s="19" t="s">
        <v>24</v>
      </c>
      <c r="C421" s="19" t="s">
        <v>86</v>
      </c>
      <c r="D421" s="19" t="s">
        <v>68</v>
      </c>
      <c r="E421" s="19" t="s">
        <v>37</v>
      </c>
      <c r="F421" s="25">
        <v>107493.80769230769</v>
      </c>
      <c r="G421" s="24">
        <v>-1.3729302561169741E-2</v>
      </c>
      <c r="H421" s="24">
        <v>-2.7593788961123529E-2</v>
      </c>
      <c r="I421" s="19"/>
    </row>
    <row r="422" spans="2:9" ht="16.350000000000001" customHeight="1" x14ac:dyDescent="0.45">
      <c r="B422" s="19" t="s">
        <v>13</v>
      </c>
      <c r="C422" s="19" t="s">
        <v>66</v>
      </c>
      <c r="D422" s="19" t="s">
        <v>68</v>
      </c>
      <c r="E422" s="19" t="s">
        <v>37</v>
      </c>
      <c r="F422" s="25">
        <v>107209.8</v>
      </c>
      <c r="G422" s="24">
        <v>3.7888096322258036E-2</v>
      </c>
      <c r="H422" s="24">
        <v>2.4556142588854982E-2</v>
      </c>
      <c r="I422" s="19"/>
    </row>
    <row r="423" spans="2:9" ht="16.350000000000001" customHeight="1" x14ac:dyDescent="0.45">
      <c r="B423" s="19" t="s">
        <v>18</v>
      </c>
      <c r="C423" s="19" t="s">
        <v>116</v>
      </c>
      <c r="D423" s="19" t="s">
        <v>52</v>
      </c>
      <c r="E423" s="19" t="s">
        <v>37</v>
      </c>
      <c r="F423" s="25">
        <v>107180.075</v>
      </c>
      <c r="G423" s="24">
        <v>0.21757716653360418</v>
      </c>
      <c r="H423" s="24">
        <v>0.2122632706428452</v>
      </c>
      <c r="I423" s="19"/>
    </row>
    <row r="424" spans="2:9" ht="16.350000000000001" customHeight="1" x14ac:dyDescent="0.45">
      <c r="B424" s="19" t="s">
        <v>184</v>
      </c>
      <c r="C424" s="19" t="s">
        <v>170</v>
      </c>
      <c r="D424" s="19" t="s">
        <v>81</v>
      </c>
      <c r="E424" s="19" t="s">
        <v>37</v>
      </c>
      <c r="F424" s="25">
        <v>107131.31818181818</v>
      </c>
      <c r="G424" s="24">
        <v>0.33334313083126654</v>
      </c>
      <c r="H424" s="24">
        <v>0.36337917141039683</v>
      </c>
      <c r="I424" s="19"/>
    </row>
    <row r="425" spans="2:9" ht="16.350000000000001" customHeight="1" x14ac:dyDescent="0.45">
      <c r="B425" s="19" t="s">
        <v>12</v>
      </c>
      <c r="C425" s="19" t="s">
        <v>111</v>
      </c>
      <c r="D425" s="19" t="s">
        <v>71</v>
      </c>
      <c r="E425" s="19" t="s">
        <v>37</v>
      </c>
      <c r="F425" s="25">
        <v>106463.57142857143</v>
      </c>
      <c r="G425" s="24">
        <v>0.19376897271773097</v>
      </c>
      <c r="H425" s="24">
        <v>0.18121564048553113</v>
      </c>
      <c r="I425" s="19"/>
    </row>
    <row r="426" spans="2:9" ht="16.350000000000001" customHeight="1" x14ac:dyDescent="0.45">
      <c r="B426" s="19" t="s">
        <v>18</v>
      </c>
      <c r="C426" s="19" t="s">
        <v>130</v>
      </c>
      <c r="D426" s="19" t="s">
        <v>58</v>
      </c>
      <c r="E426" s="19" t="s">
        <v>37</v>
      </c>
      <c r="F426" s="25">
        <v>106245.38461538461</v>
      </c>
      <c r="G426" s="24">
        <v>0.11223509720113398</v>
      </c>
      <c r="H426" s="24">
        <v>4.1972186592576823E-2</v>
      </c>
      <c r="I426" s="19"/>
    </row>
    <row r="427" spans="2:9" ht="16.350000000000001" customHeight="1" x14ac:dyDescent="0.45">
      <c r="B427" s="19" t="s">
        <v>25</v>
      </c>
      <c r="C427" s="19" t="s">
        <v>70</v>
      </c>
      <c r="D427" s="19" t="s">
        <v>81</v>
      </c>
      <c r="E427" s="19" t="s">
        <v>37</v>
      </c>
      <c r="F427" s="25">
        <v>106043.61764705883</v>
      </c>
      <c r="G427" s="24">
        <v>0.10966907226261473</v>
      </c>
      <c r="H427" s="24">
        <v>0.1431884588476976</v>
      </c>
      <c r="I427" s="19"/>
    </row>
    <row r="428" spans="2:9" ht="16.350000000000001" customHeight="1" x14ac:dyDescent="0.45">
      <c r="B428" s="19" t="s">
        <v>16</v>
      </c>
      <c r="C428" s="19" t="s">
        <v>65</v>
      </c>
      <c r="D428" s="19" t="s">
        <v>68</v>
      </c>
      <c r="E428" s="19" t="s">
        <v>37</v>
      </c>
      <c r="F428" s="25">
        <v>105773.97368421052</v>
      </c>
      <c r="G428" s="24">
        <v>-2.3432469130258145E-2</v>
      </c>
      <c r="H428" s="24">
        <v>-2.0317741058984862E-2</v>
      </c>
      <c r="I428" s="19"/>
    </row>
    <row r="429" spans="2:9" ht="16.350000000000001" customHeight="1" x14ac:dyDescent="0.45">
      <c r="B429" s="19" t="s">
        <v>18</v>
      </c>
      <c r="C429" s="19" t="s">
        <v>73</v>
      </c>
      <c r="D429" s="19" t="s">
        <v>57</v>
      </c>
      <c r="E429" s="19" t="s">
        <v>37</v>
      </c>
      <c r="F429" s="25">
        <v>105757.86363636363</v>
      </c>
      <c r="G429" s="24">
        <v>0.24053565895336149</v>
      </c>
      <c r="H429" s="24">
        <v>0.22437710809851261</v>
      </c>
      <c r="I429" s="19"/>
    </row>
    <row r="430" spans="2:9" ht="16.350000000000001" customHeight="1" x14ac:dyDescent="0.45">
      <c r="B430" s="19" t="s">
        <v>18</v>
      </c>
      <c r="C430" s="19" t="s">
        <v>67</v>
      </c>
      <c r="D430" s="19" t="s">
        <v>57</v>
      </c>
      <c r="E430" s="19" t="s">
        <v>37</v>
      </c>
      <c r="F430" s="25">
        <v>105498.625</v>
      </c>
      <c r="G430" s="24">
        <v>0.26241818826361513</v>
      </c>
      <c r="H430" s="24">
        <v>0.24943079099474336</v>
      </c>
      <c r="I430" s="19"/>
    </row>
    <row r="431" spans="2:9" ht="16.350000000000001" customHeight="1" x14ac:dyDescent="0.45">
      <c r="B431" s="19" t="s">
        <v>13</v>
      </c>
      <c r="C431" s="19" t="s">
        <v>118</v>
      </c>
      <c r="D431" s="19" t="s">
        <v>61</v>
      </c>
      <c r="E431" s="19" t="s">
        <v>37</v>
      </c>
      <c r="F431" s="25">
        <v>105461.78571428571</v>
      </c>
      <c r="G431" s="24">
        <v>7.6671733702839029E-2</v>
      </c>
      <c r="H431" s="24">
        <v>1.4328263067444879E-2</v>
      </c>
      <c r="I431" s="19"/>
    </row>
    <row r="432" spans="2:9" ht="16.350000000000001" customHeight="1" x14ac:dyDescent="0.45">
      <c r="B432" s="19" t="s">
        <v>17</v>
      </c>
      <c r="C432" s="19" t="s">
        <v>51</v>
      </c>
      <c r="D432" s="19" t="s">
        <v>68</v>
      </c>
      <c r="E432" s="19" t="s">
        <v>38</v>
      </c>
      <c r="F432" s="25">
        <v>104655.13157894737</v>
      </c>
      <c r="G432" s="24">
        <v>-1.7547114135069181E-2</v>
      </c>
      <c r="H432" s="24">
        <v>5.4462299365199814E-2</v>
      </c>
      <c r="I432" s="19"/>
    </row>
    <row r="433" spans="2:9" ht="16.350000000000001" customHeight="1" x14ac:dyDescent="0.45">
      <c r="B433" s="19" t="s">
        <v>10</v>
      </c>
      <c r="C433" s="19" t="s">
        <v>149</v>
      </c>
      <c r="D433" s="19" t="s">
        <v>61</v>
      </c>
      <c r="E433" s="19" t="s">
        <v>42</v>
      </c>
      <c r="F433" s="25">
        <v>103972.92105263157</v>
      </c>
      <c r="G433" s="24">
        <v>-5.282939398284181E-2</v>
      </c>
      <c r="H433" s="24">
        <v>-0.23540656553931955</v>
      </c>
      <c r="I433" s="19"/>
    </row>
    <row r="434" spans="2:9" ht="16.350000000000001" customHeight="1" x14ac:dyDescent="0.45">
      <c r="B434" s="19" t="s">
        <v>16</v>
      </c>
      <c r="C434" s="19" t="s">
        <v>100</v>
      </c>
      <c r="D434" s="19" t="s">
        <v>71</v>
      </c>
      <c r="E434" s="19" t="s">
        <v>37</v>
      </c>
      <c r="F434" s="25">
        <v>103337.91666666667</v>
      </c>
      <c r="G434" s="24">
        <v>-0.11226366947720581</v>
      </c>
      <c r="H434" s="24">
        <v>-5.3591305111025056E-2</v>
      </c>
      <c r="I434" s="19"/>
    </row>
    <row r="435" spans="2:9" ht="16.350000000000001" customHeight="1" x14ac:dyDescent="0.45">
      <c r="B435" s="19" t="s">
        <v>13</v>
      </c>
      <c r="C435" s="19" t="s">
        <v>109</v>
      </c>
      <c r="D435" s="19" t="s">
        <v>52</v>
      </c>
      <c r="E435" s="19" t="s">
        <v>37</v>
      </c>
      <c r="F435" s="25">
        <v>103305.52777777778</v>
      </c>
      <c r="G435" s="24">
        <v>0.15988425238033077</v>
      </c>
      <c r="H435" s="24">
        <v>0.2380371781633509</v>
      </c>
      <c r="I435" s="19"/>
    </row>
    <row r="436" spans="2:9" ht="16.350000000000001" customHeight="1" x14ac:dyDescent="0.45">
      <c r="B436" s="19" t="s">
        <v>18</v>
      </c>
      <c r="C436" s="19" t="s">
        <v>119</v>
      </c>
      <c r="D436" s="19" t="s">
        <v>68</v>
      </c>
      <c r="E436" s="19" t="s">
        <v>37</v>
      </c>
      <c r="F436" s="25">
        <v>102989.28125</v>
      </c>
      <c r="G436" s="24">
        <v>0.13354826858847957</v>
      </c>
      <c r="H436" s="24">
        <v>0.11122643882835047</v>
      </c>
      <c r="I436" s="19"/>
    </row>
    <row r="437" spans="2:9" ht="16.350000000000001" customHeight="1" x14ac:dyDescent="0.45">
      <c r="B437" s="19" t="s">
        <v>9</v>
      </c>
      <c r="C437" s="19" t="s">
        <v>98</v>
      </c>
      <c r="D437" s="19" t="s">
        <v>61</v>
      </c>
      <c r="E437" s="19" t="s">
        <v>37</v>
      </c>
      <c r="F437" s="25">
        <v>102743.46</v>
      </c>
      <c r="G437" s="24">
        <v>-7.1494967547637359E-2</v>
      </c>
      <c r="H437" s="24">
        <v>-0.12610551612140897</v>
      </c>
      <c r="I437" s="19"/>
    </row>
    <row r="438" spans="2:9" ht="16.350000000000001" customHeight="1" x14ac:dyDescent="0.45">
      <c r="B438" s="19" t="s">
        <v>9</v>
      </c>
      <c r="C438" s="19" t="s">
        <v>88</v>
      </c>
      <c r="D438" s="19" t="s">
        <v>53</v>
      </c>
      <c r="E438" s="19" t="s">
        <v>37</v>
      </c>
      <c r="F438" s="25">
        <v>102632.61</v>
      </c>
      <c r="G438" s="24">
        <v>9.6630816523296248E-2</v>
      </c>
      <c r="H438" s="24">
        <v>5.9674705893343713E-2</v>
      </c>
      <c r="I438" s="19"/>
    </row>
    <row r="439" spans="2:9" ht="16.350000000000001" customHeight="1" x14ac:dyDescent="0.45">
      <c r="B439" s="19" t="s">
        <v>18</v>
      </c>
      <c r="C439" s="19" t="s">
        <v>113</v>
      </c>
      <c r="D439" s="19" t="s">
        <v>53</v>
      </c>
      <c r="E439" s="19" t="s">
        <v>37</v>
      </c>
      <c r="F439" s="25">
        <v>102279.71666666666</v>
      </c>
      <c r="G439" s="24">
        <v>-3.1402240343923957E-2</v>
      </c>
      <c r="H439" s="24">
        <v>-4.2898742218111172E-2</v>
      </c>
      <c r="I439" s="19"/>
    </row>
    <row r="440" spans="2:9" ht="16.350000000000001" customHeight="1" x14ac:dyDescent="0.45">
      <c r="B440" s="19" t="s">
        <v>17</v>
      </c>
      <c r="C440" s="19" t="s">
        <v>51</v>
      </c>
      <c r="D440" s="19" t="s">
        <v>71</v>
      </c>
      <c r="E440" s="19" t="s">
        <v>38</v>
      </c>
      <c r="F440" s="25">
        <v>102140.07142857143</v>
      </c>
      <c r="G440" s="24">
        <v>-0.14551011748261605</v>
      </c>
      <c r="H440" s="24">
        <v>-0.15217106452865645</v>
      </c>
      <c r="I440" s="19"/>
    </row>
    <row r="441" spans="2:9" ht="16.350000000000001" customHeight="1" x14ac:dyDescent="0.45">
      <c r="B441" s="19" t="s">
        <v>13</v>
      </c>
      <c r="C441" s="19" t="s">
        <v>78</v>
      </c>
      <c r="D441" s="19" t="s">
        <v>68</v>
      </c>
      <c r="E441" s="19" t="s">
        <v>37</v>
      </c>
      <c r="F441" s="25">
        <v>101566.47222222222</v>
      </c>
      <c r="G441" s="24">
        <v>7.5760703918768338E-2</v>
      </c>
      <c r="H441" s="24">
        <v>0.12445769046084453</v>
      </c>
      <c r="I441" s="19"/>
    </row>
    <row r="442" spans="2:9" ht="16.350000000000001" customHeight="1" x14ac:dyDescent="0.45">
      <c r="B442" s="19" t="s">
        <v>12</v>
      </c>
      <c r="C442" s="19" t="s">
        <v>124</v>
      </c>
      <c r="D442" s="19" t="s">
        <v>48</v>
      </c>
      <c r="E442" s="19" t="s">
        <v>37</v>
      </c>
      <c r="F442" s="25">
        <v>100650.78571428571</v>
      </c>
      <c r="G442" s="24">
        <v>0.40020227391060353</v>
      </c>
      <c r="H442" s="24">
        <v>0.36120237447493353</v>
      </c>
      <c r="I442" s="19"/>
    </row>
    <row r="443" spans="2:9" ht="16.350000000000001" customHeight="1" x14ac:dyDescent="0.45">
      <c r="B443" s="19" t="s">
        <v>16</v>
      </c>
      <c r="C443" s="19" t="s">
        <v>59</v>
      </c>
      <c r="D443" s="19" t="s">
        <v>81</v>
      </c>
      <c r="E443" s="19" t="s">
        <v>37</v>
      </c>
      <c r="F443" s="25">
        <v>100515.40476190476</v>
      </c>
      <c r="G443" s="24">
        <v>-8.0780275395299448E-3</v>
      </c>
      <c r="H443" s="24">
        <v>4.5510058714079149E-3</v>
      </c>
      <c r="I443" s="19"/>
    </row>
    <row r="444" spans="2:9" ht="16.350000000000001" customHeight="1" x14ac:dyDescent="0.45">
      <c r="B444" s="19" t="s">
        <v>18</v>
      </c>
      <c r="C444" s="19" t="s">
        <v>110</v>
      </c>
      <c r="D444" s="19" t="s">
        <v>58</v>
      </c>
      <c r="E444" s="19" t="s">
        <v>37</v>
      </c>
      <c r="F444" s="25">
        <v>100231.90476190476</v>
      </c>
      <c r="G444" s="24">
        <v>0.1281233704552838</v>
      </c>
      <c r="H444" s="24">
        <v>8.175318566580804E-2</v>
      </c>
      <c r="I444" s="19"/>
    </row>
    <row r="445" spans="2:9" ht="16.350000000000001" customHeight="1" x14ac:dyDescent="0.45">
      <c r="B445" s="19" t="s">
        <v>9</v>
      </c>
      <c r="C445" s="19" t="s">
        <v>87</v>
      </c>
      <c r="D445" s="19" t="s">
        <v>81</v>
      </c>
      <c r="E445" s="19" t="s">
        <v>37</v>
      </c>
      <c r="F445" s="25">
        <v>99786.518518518526</v>
      </c>
      <c r="G445" s="24">
        <v>2.1905634526004965E-2</v>
      </c>
      <c r="H445" s="24">
        <v>2.2004475592283107E-3</v>
      </c>
      <c r="I445" s="19"/>
    </row>
    <row r="446" spans="2:9" ht="16.350000000000001" customHeight="1" x14ac:dyDescent="0.45">
      <c r="B446" s="19" t="s">
        <v>14</v>
      </c>
      <c r="C446" s="19" t="s">
        <v>114</v>
      </c>
      <c r="D446" s="19" t="s">
        <v>48</v>
      </c>
      <c r="E446" s="19" t="s">
        <v>37</v>
      </c>
      <c r="F446" s="25">
        <v>99770.277777777781</v>
      </c>
      <c r="G446" s="24">
        <v>-3.2029183356986908E-2</v>
      </c>
      <c r="H446" s="24">
        <v>-5.0162524595883183E-2</v>
      </c>
      <c r="I446" s="19"/>
    </row>
    <row r="447" spans="2:9" ht="16.350000000000001" customHeight="1" x14ac:dyDescent="0.45">
      <c r="B447" s="19" t="s">
        <v>10</v>
      </c>
      <c r="C447" s="19" t="s">
        <v>160</v>
      </c>
      <c r="D447" s="19" t="s">
        <v>53</v>
      </c>
      <c r="E447" s="19" t="s">
        <v>42</v>
      </c>
      <c r="F447" s="25">
        <v>99401.4</v>
      </c>
      <c r="G447" s="24">
        <v>0.26165449372408461</v>
      </c>
      <c r="H447" s="24">
        <v>0.26360376242800099</v>
      </c>
      <c r="I447" s="19"/>
    </row>
    <row r="448" spans="2:9" ht="16.350000000000001" customHeight="1" x14ac:dyDescent="0.45">
      <c r="B448" s="19" t="s">
        <v>29</v>
      </c>
      <c r="C448" s="19" t="s">
        <v>125</v>
      </c>
      <c r="D448" s="19" t="s">
        <v>57</v>
      </c>
      <c r="E448" s="19" t="s">
        <v>37</v>
      </c>
      <c r="F448" s="25">
        <v>99368.25</v>
      </c>
      <c r="G448" s="24">
        <v>0.16011427929950603</v>
      </c>
      <c r="H448" s="24">
        <v>0.14958888198285308</v>
      </c>
      <c r="I448" s="19"/>
    </row>
    <row r="449" spans="2:9" ht="16.350000000000001" customHeight="1" x14ac:dyDescent="0.45">
      <c r="B449" s="19" t="s">
        <v>18</v>
      </c>
      <c r="C449" s="19" t="s">
        <v>119</v>
      </c>
      <c r="D449" s="19" t="s">
        <v>61</v>
      </c>
      <c r="E449" s="19" t="s">
        <v>37</v>
      </c>
      <c r="F449" s="25">
        <v>98980.076923076922</v>
      </c>
      <c r="G449" s="24">
        <v>-0.16357420675016268</v>
      </c>
      <c r="H449" s="24">
        <v>-0.19137198988143397</v>
      </c>
      <c r="I449" s="19"/>
    </row>
    <row r="450" spans="2:9" ht="16.350000000000001" customHeight="1" x14ac:dyDescent="0.45">
      <c r="B450" s="19" t="s">
        <v>16</v>
      </c>
      <c r="C450" s="19" t="s">
        <v>117</v>
      </c>
      <c r="D450" s="19" t="s">
        <v>52</v>
      </c>
      <c r="E450" s="19" t="s">
        <v>40</v>
      </c>
      <c r="F450" s="25">
        <v>98972.722222222219</v>
      </c>
      <c r="G450" s="24">
        <v>6.6998667135982182E-2</v>
      </c>
      <c r="H450" s="24">
        <v>5.1174678560320055E-2</v>
      </c>
      <c r="I450" s="19"/>
    </row>
    <row r="451" spans="2:9" ht="16.350000000000001" customHeight="1" x14ac:dyDescent="0.45">
      <c r="B451" s="19" t="s">
        <v>12</v>
      </c>
      <c r="C451" s="19" t="s">
        <v>72</v>
      </c>
      <c r="D451" s="19" t="s">
        <v>71</v>
      </c>
      <c r="E451" s="19" t="s">
        <v>37</v>
      </c>
      <c r="F451" s="25">
        <v>98720.71428571429</v>
      </c>
      <c r="G451" s="24">
        <v>-7.1548818851984788E-2</v>
      </c>
      <c r="H451" s="24">
        <v>-7.5534619551363119E-2</v>
      </c>
      <c r="I451" s="19"/>
    </row>
    <row r="452" spans="2:9" ht="16.350000000000001" customHeight="1" x14ac:dyDescent="0.45">
      <c r="B452" s="19" t="s">
        <v>18</v>
      </c>
      <c r="C452" s="19" t="s">
        <v>116</v>
      </c>
      <c r="D452" s="19" t="s">
        <v>68</v>
      </c>
      <c r="E452" s="19" t="s">
        <v>37</v>
      </c>
      <c r="F452" s="25">
        <v>98498.107142857145</v>
      </c>
      <c r="G452" s="24">
        <v>5.5475571703476508E-2</v>
      </c>
      <c r="H452" s="24">
        <v>5.706716253957949E-2</v>
      </c>
      <c r="I452" s="19"/>
    </row>
    <row r="453" spans="2:9" ht="16.350000000000001" customHeight="1" x14ac:dyDescent="0.45">
      <c r="B453" s="19" t="s">
        <v>13</v>
      </c>
      <c r="C453" s="19" t="s">
        <v>109</v>
      </c>
      <c r="D453" s="19" t="s">
        <v>61</v>
      </c>
      <c r="E453" s="19" t="s">
        <v>37</v>
      </c>
      <c r="F453" s="25">
        <v>98093.475000000006</v>
      </c>
      <c r="G453" s="24">
        <v>-6.0753573390947273E-2</v>
      </c>
      <c r="H453" s="24">
        <v>-9.3173986611969989E-2</v>
      </c>
      <c r="I453" s="19"/>
    </row>
    <row r="454" spans="2:9" ht="16.350000000000001" customHeight="1" x14ac:dyDescent="0.45">
      <c r="B454" s="19" t="s">
        <v>20</v>
      </c>
      <c r="C454" s="19" t="s">
        <v>108</v>
      </c>
      <c r="D454" s="19" t="s">
        <v>58</v>
      </c>
      <c r="E454" s="19" t="s">
        <v>37</v>
      </c>
      <c r="F454" s="25">
        <v>98052.96428571429</v>
      </c>
      <c r="G454" s="24">
        <v>-9.9105749044434574E-2</v>
      </c>
      <c r="H454" s="24">
        <v>-0.13842781832008944</v>
      </c>
      <c r="I454" s="19"/>
    </row>
    <row r="455" spans="2:9" ht="16.350000000000001" customHeight="1" x14ac:dyDescent="0.45">
      <c r="B455" s="19" t="s">
        <v>9</v>
      </c>
      <c r="C455" s="19" t="s">
        <v>74</v>
      </c>
      <c r="D455" s="19" t="s">
        <v>61</v>
      </c>
      <c r="E455" s="19" t="s">
        <v>37</v>
      </c>
      <c r="F455" s="25">
        <v>98031.5</v>
      </c>
      <c r="G455" s="24">
        <v>-0.17334622484570641</v>
      </c>
      <c r="H455" s="24">
        <v>-0.19418319503452011</v>
      </c>
      <c r="I455" s="19"/>
    </row>
    <row r="456" spans="2:9" ht="16.350000000000001" customHeight="1" x14ac:dyDescent="0.45">
      <c r="B456" s="19" t="s">
        <v>18</v>
      </c>
      <c r="C456" s="19" t="s">
        <v>113</v>
      </c>
      <c r="D456" s="19" t="s">
        <v>68</v>
      </c>
      <c r="E456" s="19" t="s">
        <v>37</v>
      </c>
      <c r="F456" s="25">
        <v>97598.636363636368</v>
      </c>
      <c r="G456" s="24">
        <v>-7.4054925458636109E-2</v>
      </c>
      <c r="H456" s="24">
        <v>-9.7812795724433341E-2</v>
      </c>
      <c r="I456" s="19"/>
    </row>
    <row r="457" spans="2:9" ht="16.350000000000001" customHeight="1" x14ac:dyDescent="0.45">
      <c r="B457" s="19" t="s">
        <v>9</v>
      </c>
      <c r="C457" s="19" t="s">
        <v>87</v>
      </c>
      <c r="D457" s="19" t="s">
        <v>57</v>
      </c>
      <c r="E457" s="19" t="s">
        <v>37</v>
      </c>
      <c r="F457" s="25">
        <v>97144.862500000003</v>
      </c>
      <c r="G457" s="24">
        <v>5.6285350971082553E-2</v>
      </c>
      <c r="H457" s="24">
        <v>2.7228167398616419E-2</v>
      </c>
      <c r="I457" s="19"/>
    </row>
    <row r="458" spans="2:9" ht="16.350000000000001" customHeight="1" x14ac:dyDescent="0.45">
      <c r="B458" s="19" t="s">
        <v>12</v>
      </c>
      <c r="C458" s="19" t="s">
        <v>111</v>
      </c>
      <c r="D458" s="19" t="s">
        <v>53</v>
      </c>
      <c r="E458" s="19" t="s">
        <v>37</v>
      </c>
      <c r="F458" s="25">
        <v>97132.366666666669</v>
      </c>
      <c r="G458" s="24">
        <v>0.13510583142377988</v>
      </c>
      <c r="H458" s="24">
        <v>0.11033049350337798</v>
      </c>
      <c r="I458" s="19"/>
    </row>
    <row r="459" spans="2:9" ht="16.350000000000001" customHeight="1" x14ac:dyDescent="0.45">
      <c r="B459" s="19" t="s">
        <v>13</v>
      </c>
      <c r="C459" s="19" t="s">
        <v>109</v>
      </c>
      <c r="D459" s="19" t="s">
        <v>71</v>
      </c>
      <c r="E459" s="19" t="s">
        <v>37</v>
      </c>
      <c r="F459" s="25">
        <v>96390</v>
      </c>
      <c r="G459" s="24">
        <v>5.4760208654089239E-2</v>
      </c>
      <c r="H459" s="24">
        <v>0.11863964202771836</v>
      </c>
      <c r="I459" s="19"/>
    </row>
    <row r="460" spans="2:9" ht="16.350000000000001" customHeight="1" x14ac:dyDescent="0.45">
      <c r="B460" s="19" t="s">
        <v>9</v>
      </c>
      <c r="C460" s="19" t="s">
        <v>76</v>
      </c>
      <c r="D460" s="19" t="s">
        <v>81</v>
      </c>
      <c r="E460" s="19" t="s">
        <v>37</v>
      </c>
      <c r="F460" s="25">
        <v>95016.663043478256</v>
      </c>
      <c r="G460" s="24">
        <v>-5.7893080106046924E-3</v>
      </c>
      <c r="H460" s="24">
        <v>-1.5032502570291538E-2</v>
      </c>
      <c r="I460" s="19"/>
    </row>
    <row r="461" spans="2:9" ht="16.350000000000001" customHeight="1" x14ac:dyDescent="0.45">
      <c r="B461" s="19" t="s">
        <v>18</v>
      </c>
      <c r="C461" s="19" t="s">
        <v>110</v>
      </c>
      <c r="D461" s="19" t="s">
        <v>52</v>
      </c>
      <c r="E461" s="19" t="s">
        <v>37</v>
      </c>
      <c r="F461" s="25">
        <v>94003.71428571429</v>
      </c>
      <c r="G461" s="24">
        <v>0.25096103427424332</v>
      </c>
      <c r="H461" s="24">
        <v>0.23807453074273477</v>
      </c>
      <c r="I461" s="19"/>
    </row>
    <row r="462" spans="2:9" ht="16.350000000000001" customHeight="1" x14ac:dyDescent="0.45">
      <c r="B462" s="19" t="s">
        <v>9</v>
      </c>
      <c r="C462" s="19" t="s">
        <v>76</v>
      </c>
      <c r="D462" s="19" t="s">
        <v>68</v>
      </c>
      <c r="E462" s="19" t="s">
        <v>37</v>
      </c>
      <c r="F462" s="25">
        <v>93896.22</v>
      </c>
      <c r="G462" s="24">
        <v>-0.13901473004699247</v>
      </c>
      <c r="H462" s="24">
        <v>-0.14601575665267769</v>
      </c>
      <c r="I462" s="19"/>
    </row>
    <row r="463" spans="2:9" ht="16.350000000000001" customHeight="1" x14ac:dyDescent="0.45">
      <c r="B463" s="19" t="s">
        <v>12</v>
      </c>
      <c r="C463" s="19" t="s">
        <v>80</v>
      </c>
      <c r="D463" s="19" t="s">
        <v>68</v>
      </c>
      <c r="E463" s="19" t="s">
        <v>37</v>
      </c>
      <c r="F463" s="25">
        <v>93701.5</v>
      </c>
      <c r="G463" s="24">
        <v>0.48296155654609801</v>
      </c>
      <c r="H463" s="24">
        <v>0.42137581515432365</v>
      </c>
      <c r="I463" s="19"/>
    </row>
    <row r="464" spans="2:9" ht="16.350000000000001" customHeight="1" x14ac:dyDescent="0.45">
      <c r="B464" s="19" t="s">
        <v>13</v>
      </c>
      <c r="C464" s="19" t="s">
        <v>118</v>
      </c>
      <c r="D464" s="19" t="s">
        <v>81</v>
      </c>
      <c r="E464" s="19" t="s">
        <v>37</v>
      </c>
      <c r="F464" s="25">
        <v>93490.796296296292</v>
      </c>
      <c r="G464" s="24">
        <v>0.20174627514733429</v>
      </c>
      <c r="H464" s="24">
        <v>0.16093701590368439</v>
      </c>
      <c r="I464" s="19"/>
    </row>
    <row r="465" spans="2:9" ht="16.350000000000001" customHeight="1" x14ac:dyDescent="0.45">
      <c r="B465" s="19" t="s">
        <v>16</v>
      </c>
      <c r="C465" s="19" t="s">
        <v>100</v>
      </c>
      <c r="D465" s="19" t="s">
        <v>53</v>
      </c>
      <c r="E465" s="19" t="s">
        <v>37</v>
      </c>
      <c r="F465" s="25">
        <v>93135.304878048773</v>
      </c>
      <c r="G465" s="24">
        <v>0.12383276084630961</v>
      </c>
      <c r="H465" s="24">
        <v>0.10409289208394121</v>
      </c>
      <c r="I465" s="19"/>
    </row>
    <row r="466" spans="2:9" ht="16.350000000000001" customHeight="1" x14ac:dyDescent="0.45">
      <c r="B466" s="19" t="s">
        <v>18</v>
      </c>
      <c r="C466" s="19" t="s">
        <v>106</v>
      </c>
      <c r="D466" s="19" t="s">
        <v>68</v>
      </c>
      <c r="E466" s="19" t="s">
        <v>37</v>
      </c>
      <c r="F466" s="25">
        <v>93058.75</v>
      </c>
      <c r="G466" s="24">
        <v>-1.2196610617273678E-2</v>
      </c>
      <c r="H466" s="24">
        <v>-3.3774830586452392E-2</v>
      </c>
      <c r="I466" s="19"/>
    </row>
    <row r="467" spans="2:9" ht="16.350000000000001" customHeight="1" x14ac:dyDescent="0.45">
      <c r="B467" s="19" t="s">
        <v>18</v>
      </c>
      <c r="C467" s="19" t="s">
        <v>96</v>
      </c>
      <c r="D467" s="19" t="s">
        <v>68</v>
      </c>
      <c r="E467" s="19" t="s">
        <v>37</v>
      </c>
      <c r="F467" s="25">
        <v>92867.636363636368</v>
      </c>
      <c r="G467" s="24">
        <v>0.29196361157519191</v>
      </c>
      <c r="H467" s="24">
        <v>0.27572622025359378</v>
      </c>
      <c r="I467" s="18"/>
    </row>
    <row r="468" spans="2:9" ht="16.350000000000001" customHeight="1" x14ac:dyDescent="0.45">
      <c r="B468" s="19" t="s">
        <v>13</v>
      </c>
      <c r="C468" s="19" t="s">
        <v>115</v>
      </c>
      <c r="D468" s="19" t="s">
        <v>58</v>
      </c>
      <c r="E468" s="19" t="s">
        <v>39</v>
      </c>
      <c r="F468" s="25">
        <v>92006.6875</v>
      </c>
      <c r="G468" s="24">
        <v>5.8466571731402649E-2</v>
      </c>
      <c r="H468" s="24">
        <v>0.25297941391617651</v>
      </c>
      <c r="I468" s="19"/>
    </row>
    <row r="469" spans="2:9" ht="16.350000000000001" customHeight="1" x14ac:dyDescent="0.45">
      <c r="B469" s="19" t="s">
        <v>16</v>
      </c>
      <c r="C469" s="19" t="s">
        <v>65</v>
      </c>
      <c r="D469" s="19" t="s">
        <v>81</v>
      </c>
      <c r="E469" s="19" t="s">
        <v>37</v>
      </c>
      <c r="F469" s="25">
        <v>91751.536585365859</v>
      </c>
      <c r="G469" s="24">
        <v>3.6271577465898354E-2</v>
      </c>
      <c r="H469" s="24">
        <v>2.6467169432930128E-2</v>
      </c>
      <c r="I469" s="19"/>
    </row>
    <row r="470" spans="2:9" ht="16.350000000000001" customHeight="1" x14ac:dyDescent="0.45">
      <c r="B470" s="19" t="s">
        <v>13</v>
      </c>
      <c r="C470" s="19" t="s">
        <v>118</v>
      </c>
      <c r="D470" s="19" t="s">
        <v>68</v>
      </c>
      <c r="E470" s="19" t="s">
        <v>37</v>
      </c>
      <c r="F470" s="25">
        <v>91341.090909090912</v>
      </c>
      <c r="G470" s="24">
        <v>-7.8049153751536635E-2</v>
      </c>
      <c r="H470" s="24">
        <v>-9.1038252082929566E-2</v>
      </c>
      <c r="I470" s="18"/>
    </row>
    <row r="471" spans="2:9" ht="16.350000000000001" customHeight="1" x14ac:dyDescent="0.45">
      <c r="B471" s="19" t="s">
        <v>18</v>
      </c>
      <c r="C471" s="19" t="s">
        <v>110</v>
      </c>
      <c r="D471" s="19" t="s">
        <v>71</v>
      </c>
      <c r="E471" s="19" t="s">
        <v>37</v>
      </c>
      <c r="F471" s="25">
        <v>91243.772727272721</v>
      </c>
      <c r="G471" s="24">
        <v>0.21842640125878138</v>
      </c>
      <c r="H471" s="24">
        <v>0.20000513682513382</v>
      </c>
      <c r="I471" s="19"/>
    </row>
    <row r="472" spans="2:9" ht="16.350000000000001" customHeight="1" x14ac:dyDescent="0.45">
      <c r="B472" s="19" t="s">
        <v>16</v>
      </c>
      <c r="C472" s="19" t="s">
        <v>100</v>
      </c>
      <c r="D472" s="19" t="s">
        <v>68</v>
      </c>
      <c r="E472" s="19" t="s">
        <v>37</v>
      </c>
      <c r="F472" s="25">
        <v>90731.78</v>
      </c>
      <c r="G472" s="24">
        <v>-3.5910439330127178E-2</v>
      </c>
      <c r="H472" s="24">
        <v>-1.8752399326304504E-2</v>
      </c>
      <c r="I472" s="19"/>
    </row>
    <row r="473" spans="2:9" ht="16.350000000000001" customHeight="1" x14ac:dyDescent="0.45">
      <c r="B473" s="19" t="s">
        <v>9</v>
      </c>
      <c r="C473" s="19" t="s">
        <v>154</v>
      </c>
      <c r="D473" s="19" t="s">
        <v>81</v>
      </c>
      <c r="E473" s="19" t="s">
        <v>41</v>
      </c>
      <c r="F473" s="25">
        <v>90497.321428571435</v>
      </c>
      <c r="G473" s="24">
        <v>0.14019536215918704</v>
      </c>
      <c r="H473" s="24">
        <v>0.11164349325890671</v>
      </c>
      <c r="I473" s="19"/>
    </row>
    <row r="474" spans="2:9" ht="16.350000000000001" customHeight="1" x14ac:dyDescent="0.45">
      <c r="B474" s="19" t="s">
        <v>169</v>
      </c>
      <c r="C474" s="19" t="s">
        <v>153</v>
      </c>
      <c r="D474" s="19" t="s">
        <v>68</v>
      </c>
      <c r="E474" s="19" t="s">
        <v>37</v>
      </c>
      <c r="F474" s="25">
        <v>90309.923076923078</v>
      </c>
      <c r="G474" s="24">
        <v>0.12302986029642404</v>
      </c>
      <c r="H474" s="24">
        <v>0.13717255518298635</v>
      </c>
      <c r="I474" s="19"/>
    </row>
    <row r="475" spans="2:9" ht="16.350000000000001" customHeight="1" x14ac:dyDescent="0.45">
      <c r="B475" s="19" t="s">
        <v>9</v>
      </c>
      <c r="C475" s="19" t="s">
        <v>128</v>
      </c>
      <c r="D475" s="19" t="s">
        <v>68</v>
      </c>
      <c r="E475" s="19" t="s">
        <v>41</v>
      </c>
      <c r="F475" s="25">
        <v>90298.871428571423</v>
      </c>
      <c r="G475" s="24">
        <v>0.14416843343686075</v>
      </c>
      <c r="H475" s="24">
        <v>0.14371024257855805</v>
      </c>
      <c r="I475" s="19"/>
    </row>
    <row r="476" spans="2:9" ht="16.350000000000001" customHeight="1" x14ac:dyDescent="0.45">
      <c r="B476" s="19" t="s">
        <v>16</v>
      </c>
      <c r="C476" s="19" t="s">
        <v>117</v>
      </c>
      <c r="D476" s="19" t="s">
        <v>53</v>
      </c>
      <c r="E476" s="19" t="s">
        <v>40</v>
      </c>
      <c r="F476" s="25">
        <v>89412.207317073175</v>
      </c>
      <c r="G476" s="24">
        <v>1.7044431976775753E-2</v>
      </c>
      <c r="H476" s="24">
        <v>-2.561792189602338E-3</v>
      </c>
      <c r="I476" s="19"/>
    </row>
    <row r="477" spans="2:9" ht="16.350000000000001" customHeight="1" x14ac:dyDescent="0.45">
      <c r="B477" s="19" t="s">
        <v>18</v>
      </c>
      <c r="C477" s="19" t="s">
        <v>104</v>
      </c>
      <c r="D477" s="19" t="s">
        <v>68</v>
      </c>
      <c r="E477" s="19" t="s">
        <v>37</v>
      </c>
      <c r="F477" s="25">
        <v>88594.28571428571</v>
      </c>
      <c r="G477" s="24">
        <v>0.32269427121826449</v>
      </c>
      <c r="H477" s="24">
        <v>0.27371986440026291</v>
      </c>
      <c r="I477" s="19"/>
    </row>
    <row r="478" spans="2:9" ht="16.350000000000001" customHeight="1" x14ac:dyDescent="0.45">
      <c r="B478" s="19" t="s">
        <v>9</v>
      </c>
      <c r="C478" s="19" t="s">
        <v>112</v>
      </c>
      <c r="D478" s="19" t="s">
        <v>61</v>
      </c>
      <c r="E478" s="19" t="s">
        <v>37</v>
      </c>
      <c r="F478" s="25">
        <v>88243.35</v>
      </c>
      <c r="G478" s="24">
        <v>0.11995329944585693</v>
      </c>
      <c r="H478" s="24">
        <v>7.9287231101689767E-2</v>
      </c>
      <c r="I478" s="19"/>
    </row>
    <row r="479" spans="2:9" ht="16.350000000000001" customHeight="1" x14ac:dyDescent="0.45">
      <c r="B479" s="19" t="s">
        <v>9</v>
      </c>
      <c r="C479" s="19" t="s">
        <v>88</v>
      </c>
      <c r="D479" s="19" t="s">
        <v>61</v>
      </c>
      <c r="E479" s="19" t="s">
        <v>37</v>
      </c>
      <c r="F479" s="25">
        <v>88135.565217391311</v>
      </c>
      <c r="G479" s="24">
        <v>-0.14505319900439784</v>
      </c>
      <c r="H479" s="24">
        <v>-0.1509057641821055</v>
      </c>
      <c r="I479" s="19"/>
    </row>
    <row r="480" spans="2:9" ht="16.350000000000001" customHeight="1" x14ac:dyDescent="0.45">
      <c r="B480" s="19" t="s">
        <v>25</v>
      </c>
      <c r="C480" s="19" t="s">
        <v>129</v>
      </c>
      <c r="D480" s="19" t="s">
        <v>48</v>
      </c>
      <c r="E480" s="19" t="s">
        <v>37</v>
      </c>
      <c r="F480" s="25">
        <v>88085.806451612909</v>
      </c>
      <c r="G480" s="24">
        <v>0.11562598846868684</v>
      </c>
      <c r="H480" s="24">
        <v>9.0420622129877101E-2</v>
      </c>
      <c r="I480" s="19"/>
    </row>
    <row r="481" spans="2:9" ht="16.350000000000001" customHeight="1" x14ac:dyDescent="0.45">
      <c r="B481" s="19" t="s">
        <v>169</v>
      </c>
      <c r="C481" s="19" t="s">
        <v>166</v>
      </c>
      <c r="D481" s="19" t="s">
        <v>48</v>
      </c>
      <c r="E481" s="19" t="s">
        <v>37</v>
      </c>
      <c r="F481" s="25">
        <v>87559.5</v>
      </c>
      <c r="G481" s="24">
        <v>-0.10569159666011287</v>
      </c>
      <c r="H481" s="24">
        <v>5.7903586204223773E-3</v>
      </c>
      <c r="I481" s="19"/>
    </row>
    <row r="482" spans="2:9" ht="16.350000000000001" customHeight="1" x14ac:dyDescent="0.45">
      <c r="B482" s="19" t="s">
        <v>18</v>
      </c>
      <c r="C482" s="19" t="s">
        <v>67</v>
      </c>
      <c r="D482" s="19" t="s">
        <v>81</v>
      </c>
      <c r="E482" s="19" t="s">
        <v>37</v>
      </c>
      <c r="F482" s="25">
        <v>86935.46428571429</v>
      </c>
      <c r="G482" s="24">
        <v>3.6123589085526091E-2</v>
      </c>
      <c r="H482" s="24">
        <v>3.4259896556336981E-2</v>
      </c>
      <c r="I482" s="19"/>
    </row>
    <row r="483" spans="2:9" ht="16.350000000000001" customHeight="1" x14ac:dyDescent="0.45">
      <c r="B483" s="19" t="s">
        <v>29</v>
      </c>
      <c r="C483" s="19" t="s">
        <v>125</v>
      </c>
      <c r="D483" s="19" t="s">
        <v>81</v>
      </c>
      <c r="E483" s="19" t="s">
        <v>37</v>
      </c>
      <c r="F483" s="25">
        <v>86760.21428571429</v>
      </c>
      <c r="G483" s="24">
        <v>9.1352088955582819E-2</v>
      </c>
      <c r="H483" s="24">
        <v>7.4238157825876699E-2</v>
      </c>
      <c r="I483" s="19"/>
    </row>
    <row r="484" spans="2:9" ht="16.350000000000001" customHeight="1" x14ac:dyDescent="0.45">
      <c r="B484" s="19" t="s">
        <v>12</v>
      </c>
      <c r="C484" s="19" t="s">
        <v>124</v>
      </c>
      <c r="D484" s="19" t="s">
        <v>52</v>
      </c>
      <c r="E484" s="19" t="s">
        <v>37</v>
      </c>
      <c r="F484" s="25">
        <v>86227.555555555562</v>
      </c>
      <c r="G484" s="24">
        <v>0.45334746364135914</v>
      </c>
      <c r="H484" s="24">
        <v>0.47167973981704714</v>
      </c>
      <c r="I484" s="19"/>
    </row>
    <row r="485" spans="2:9" ht="16.350000000000001" customHeight="1" x14ac:dyDescent="0.45">
      <c r="B485" s="19" t="s">
        <v>13</v>
      </c>
      <c r="C485" s="19" t="s">
        <v>157</v>
      </c>
      <c r="D485" s="19" t="s">
        <v>68</v>
      </c>
      <c r="E485" s="19" t="s">
        <v>42</v>
      </c>
      <c r="F485" s="25">
        <v>85418.840909090912</v>
      </c>
      <c r="G485" s="24">
        <v>0.11305969986339531</v>
      </c>
      <c r="H485" s="24">
        <v>0.10541632252382398</v>
      </c>
      <c r="I485" s="19"/>
    </row>
    <row r="486" spans="2:9" ht="16.350000000000001" customHeight="1" x14ac:dyDescent="0.45">
      <c r="B486" s="19" t="s">
        <v>12</v>
      </c>
      <c r="C486" s="19" t="s">
        <v>101</v>
      </c>
      <c r="D486" s="19" t="s">
        <v>68</v>
      </c>
      <c r="E486" s="19" t="s">
        <v>41</v>
      </c>
      <c r="F486" s="25">
        <v>85280.722222222219</v>
      </c>
      <c r="G486" s="24">
        <v>1.5910514456069023E-2</v>
      </c>
      <c r="H486" s="24">
        <v>4.5367294246213469E-2</v>
      </c>
      <c r="I486" s="19"/>
    </row>
    <row r="487" spans="2:9" ht="16.350000000000001" customHeight="1" x14ac:dyDescent="0.45">
      <c r="B487" s="19" t="s">
        <v>12</v>
      </c>
      <c r="C487" s="19" t="s">
        <v>93</v>
      </c>
      <c r="D487" s="19" t="s">
        <v>53</v>
      </c>
      <c r="E487" s="19" t="s">
        <v>37</v>
      </c>
      <c r="F487" s="25">
        <v>84852.40625</v>
      </c>
      <c r="G487" s="24">
        <v>0.13812483490490304</v>
      </c>
      <c r="H487" s="24">
        <v>0.13182211172559469</v>
      </c>
      <c r="I487" s="19"/>
    </row>
    <row r="488" spans="2:9" ht="16.350000000000001" customHeight="1" x14ac:dyDescent="0.45">
      <c r="B488" s="19" t="s">
        <v>13</v>
      </c>
      <c r="C488" s="19" t="s">
        <v>131</v>
      </c>
      <c r="D488" s="19" t="s">
        <v>48</v>
      </c>
      <c r="E488" s="19" t="s">
        <v>40</v>
      </c>
      <c r="F488" s="25">
        <v>84735.71875</v>
      </c>
      <c r="G488" s="24">
        <v>-3.5114994391906122E-2</v>
      </c>
      <c r="H488" s="24">
        <v>-2.3778348250956309E-2</v>
      </c>
      <c r="I488" s="19"/>
    </row>
    <row r="489" spans="2:9" ht="16.350000000000001" customHeight="1" x14ac:dyDescent="0.45">
      <c r="B489" s="19" t="s">
        <v>14</v>
      </c>
      <c r="C489" s="19" t="s">
        <v>137</v>
      </c>
      <c r="D489" s="19" t="s">
        <v>58</v>
      </c>
      <c r="E489" s="19" t="s">
        <v>37</v>
      </c>
      <c r="F489" s="25">
        <v>84598.538461538468</v>
      </c>
      <c r="G489" s="24">
        <v>0.11650372453519341</v>
      </c>
      <c r="H489" s="24">
        <v>3.743010633371309E-2</v>
      </c>
      <c r="I489" s="19"/>
    </row>
    <row r="490" spans="2:9" ht="16.350000000000001" customHeight="1" x14ac:dyDescent="0.45">
      <c r="B490" s="19" t="s">
        <v>20</v>
      </c>
      <c r="C490" s="19" t="s">
        <v>108</v>
      </c>
      <c r="D490" s="19" t="s">
        <v>71</v>
      </c>
      <c r="E490" s="19" t="s">
        <v>37</v>
      </c>
      <c r="F490" s="25">
        <v>84579.772727272721</v>
      </c>
      <c r="G490" s="24">
        <v>-9.6890578726440774E-2</v>
      </c>
      <c r="H490" s="24">
        <v>-8.7472775437456268E-2</v>
      </c>
      <c r="I490" s="19"/>
    </row>
    <row r="491" spans="2:9" ht="16.350000000000001" customHeight="1" x14ac:dyDescent="0.45">
      <c r="B491" s="19" t="s">
        <v>13</v>
      </c>
      <c r="C491" s="19" t="s">
        <v>77</v>
      </c>
      <c r="D491" s="19" t="s">
        <v>68</v>
      </c>
      <c r="E491" s="19" t="s">
        <v>37</v>
      </c>
      <c r="F491" s="25">
        <v>84033.205882352937</v>
      </c>
      <c r="G491" s="24">
        <v>8.9280448648229357E-2</v>
      </c>
      <c r="H491" s="24">
        <v>0.10293701169809552</v>
      </c>
      <c r="I491" s="19"/>
    </row>
    <row r="492" spans="2:9" ht="16.350000000000001" customHeight="1" x14ac:dyDescent="0.45">
      <c r="B492" s="19" t="s">
        <v>18</v>
      </c>
      <c r="C492" s="19" t="s">
        <v>116</v>
      </c>
      <c r="D492" s="19" t="s">
        <v>58</v>
      </c>
      <c r="E492" s="19" t="s">
        <v>37</v>
      </c>
      <c r="F492" s="25">
        <v>83675.199999999997</v>
      </c>
      <c r="G492" s="24">
        <v>0.52553535230412651</v>
      </c>
      <c r="H492" s="24">
        <v>0.5596371217910654</v>
      </c>
      <c r="I492" s="19"/>
    </row>
    <row r="493" spans="2:9" ht="16.350000000000001" customHeight="1" x14ac:dyDescent="0.45">
      <c r="B493" s="19" t="s">
        <v>18</v>
      </c>
      <c r="C493" s="19" t="s">
        <v>119</v>
      </c>
      <c r="D493" s="19" t="s">
        <v>53</v>
      </c>
      <c r="E493" s="19" t="s">
        <v>37</v>
      </c>
      <c r="F493" s="25">
        <v>83076.09210526316</v>
      </c>
      <c r="G493" s="24">
        <v>0.13176779043344236</v>
      </c>
      <c r="H493" s="24">
        <v>9.9483393653106308E-2</v>
      </c>
      <c r="I493" s="19"/>
    </row>
    <row r="494" spans="2:9" ht="16.350000000000001" customHeight="1" x14ac:dyDescent="0.45">
      <c r="B494" s="19" t="s">
        <v>18</v>
      </c>
      <c r="C494" s="19" t="s">
        <v>106</v>
      </c>
      <c r="D494" s="19" t="s">
        <v>57</v>
      </c>
      <c r="E494" s="19" t="s">
        <v>37</v>
      </c>
      <c r="F494" s="25">
        <v>82548.071428571435</v>
      </c>
      <c r="G494" s="24">
        <v>0.27515075869135536</v>
      </c>
      <c r="H494" s="24">
        <v>0.25446858770196218</v>
      </c>
      <c r="I494" s="19"/>
    </row>
    <row r="495" spans="2:9" ht="16.350000000000001" customHeight="1" x14ac:dyDescent="0.45">
      <c r="B495" s="19" t="s">
        <v>13</v>
      </c>
      <c r="C495" s="19" t="s">
        <v>131</v>
      </c>
      <c r="D495" s="19" t="s">
        <v>68</v>
      </c>
      <c r="E495" s="19" t="s">
        <v>40</v>
      </c>
      <c r="F495" s="25">
        <v>82406.541666666672</v>
      </c>
      <c r="G495" s="24">
        <v>0.47922126546337368</v>
      </c>
      <c r="H495" s="24">
        <v>0.48754041098277084</v>
      </c>
      <c r="I495" s="19"/>
    </row>
    <row r="496" spans="2:9" ht="16.350000000000001" customHeight="1" x14ac:dyDescent="0.45">
      <c r="B496" s="19" t="s">
        <v>13</v>
      </c>
      <c r="C496" s="19" t="s">
        <v>78</v>
      </c>
      <c r="D496" s="19" t="s">
        <v>61</v>
      </c>
      <c r="E496" s="19" t="s">
        <v>37</v>
      </c>
      <c r="F496" s="25">
        <v>81257.192307692312</v>
      </c>
      <c r="G496" s="24">
        <v>-0.37208085481762654</v>
      </c>
      <c r="H496" s="24">
        <v>-0.35792621310250372</v>
      </c>
      <c r="I496" s="19"/>
    </row>
    <row r="497" spans="2:9" ht="16.350000000000001" customHeight="1" x14ac:dyDescent="0.45">
      <c r="B497" s="19" t="s">
        <v>13</v>
      </c>
      <c r="C497" s="19" t="s">
        <v>109</v>
      </c>
      <c r="D497" s="19" t="s">
        <v>53</v>
      </c>
      <c r="E497" s="19" t="s">
        <v>37</v>
      </c>
      <c r="F497" s="25">
        <v>81140.791666666672</v>
      </c>
      <c r="G497" s="24">
        <v>0.14650899812045456</v>
      </c>
      <c r="H497" s="24">
        <v>0.16862198546415605</v>
      </c>
      <c r="I497" s="19"/>
    </row>
    <row r="498" spans="2:9" ht="16.350000000000001" customHeight="1" x14ac:dyDescent="0.45">
      <c r="B498" s="19" t="s">
        <v>13</v>
      </c>
      <c r="C498" s="19" t="s">
        <v>91</v>
      </c>
      <c r="D498" s="19" t="s">
        <v>58</v>
      </c>
      <c r="E498" s="19" t="s">
        <v>40</v>
      </c>
      <c r="F498" s="25">
        <v>81117.933333333334</v>
      </c>
      <c r="G498" s="24">
        <v>0.16728655562068356</v>
      </c>
      <c r="H498" s="24">
        <v>7.5299861916597641E-2</v>
      </c>
      <c r="I498" s="18"/>
    </row>
    <row r="499" spans="2:9" ht="16.350000000000001" customHeight="1" x14ac:dyDescent="0.45">
      <c r="B499" s="19" t="s">
        <v>13</v>
      </c>
      <c r="C499" s="19" t="s">
        <v>109</v>
      </c>
      <c r="D499" s="19" t="s">
        <v>68</v>
      </c>
      <c r="E499" s="19" t="s">
        <v>37</v>
      </c>
      <c r="F499" s="25">
        <v>80793.090909090912</v>
      </c>
      <c r="G499" s="24">
        <v>-1.477480702247295E-2</v>
      </c>
      <c r="H499" s="24">
        <v>7.1155947716696505E-2</v>
      </c>
      <c r="I499" s="19"/>
    </row>
    <row r="500" spans="2:9" ht="16.350000000000001" customHeight="1" x14ac:dyDescent="0.45">
      <c r="B500" s="19" t="s">
        <v>24</v>
      </c>
      <c r="C500" s="19" t="s">
        <v>95</v>
      </c>
      <c r="D500" s="19" t="s">
        <v>52</v>
      </c>
      <c r="E500" s="19" t="s">
        <v>37</v>
      </c>
      <c r="F500" s="25">
        <v>80550.588235294112</v>
      </c>
      <c r="G500" s="24">
        <v>8.6891709246153012E-2</v>
      </c>
      <c r="H500" s="24">
        <v>8.5055957730310258E-2</v>
      </c>
      <c r="I500" s="19"/>
    </row>
    <row r="501" spans="2:9" ht="16.350000000000001" customHeight="1" x14ac:dyDescent="0.45">
      <c r="B501" s="19" t="s">
        <v>31</v>
      </c>
      <c r="C501" s="19" t="s">
        <v>105</v>
      </c>
      <c r="D501" s="19" t="s">
        <v>61</v>
      </c>
      <c r="E501" s="19" t="s">
        <v>37</v>
      </c>
      <c r="F501" s="25">
        <v>80471.730769230766</v>
      </c>
      <c r="G501" s="24">
        <v>4.1974639619739317E-2</v>
      </c>
      <c r="H501" s="24">
        <v>-8.626327509529505E-3</v>
      </c>
      <c r="I501" s="19"/>
    </row>
    <row r="502" spans="2:9" ht="16.350000000000001" customHeight="1" x14ac:dyDescent="0.45">
      <c r="B502" s="19" t="s">
        <v>15</v>
      </c>
      <c r="C502" s="19" t="s">
        <v>15</v>
      </c>
      <c r="D502" s="19" t="s">
        <v>52</v>
      </c>
      <c r="E502" s="19" t="s">
        <v>37</v>
      </c>
      <c r="F502" s="25">
        <v>80406.659090909088</v>
      </c>
      <c r="G502" s="24">
        <v>0.48579503178705336</v>
      </c>
      <c r="H502" s="24">
        <v>0.58161049734586534</v>
      </c>
      <c r="I502" s="19"/>
    </row>
    <row r="503" spans="2:9" ht="16.350000000000001" customHeight="1" x14ac:dyDescent="0.45">
      <c r="B503" s="19" t="s">
        <v>9</v>
      </c>
      <c r="C503" s="19" t="s">
        <v>112</v>
      </c>
      <c r="D503" s="19" t="s">
        <v>71</v>
      </c>
      <c r="E503" s="19" t="s">
        <v>37</v>
      </c>
      <c r="F503" s="25">
        <v>80401.28571428571</v>
      </c>
      <c r="G503" s="24">
        <v>0.12730479483608845</v>
      </c>
      <c r="H503" s="24">
        <v>0.14152564914612936</v>
      </c>
      <c r="I503" s="19"/>
    </row>
    <row r="504" spans="2:9" ht="16.350000000000001" customHeight="1" x14ac:dyDescent="0.45">
      <c r="B504" s="19" t="s">
        <v>12</v>
      </c>
      <c r="C504" s="19" t="s">
        <v>72</v>
      </c>
      <c r="D504" s="19" t="s">
        <v>68</v>
      </c>
      <c r="E504" s="19" t="s">
        <v>37</v>
      </c>
      <c r="F504" s="25">
        <v>80223.772727272721</v>
      </c>
      <c r="G504" s="24">
        <v>4.0416441224246681E-2</v>
      </c>
      <c r="H504" s="24">
        <v>3.9573815434945918E-2</v>
      </c>
      <c r="I504" s="19"/>
    </row>
    <row r="505" spans="2:9" ht="16.350000000000001" customHeight="1" x14ac:dyDescent="0.45">
      <c r="B505" s="19" t="s">
        <v>184</v>
      </c>
      <c r="C505" s="19" t="s">
        <v>170</v>
      </c>
      <c r="D505" s="19" t="s">
        <v>58</v>
      </c>
      <c r="E505" s="19" t="s">
        <v>37</v>
      </c>
      <c r="F505" s="25">
        <v>80008.666666666672</v>
      </c>
      <c r="G505" s="24">
        <v>-5.5978173128677818E-2</v>
      </c>
      <c r="H505" s="24">
        <v>-7.4209300745887774E-2</v>
      </c>
      <c r="I505" s="19"/>
    </row>
    <row r="506" spans="2:9" ht="16.350000000000001" customHeight="1" x14ac:dyDescent="0.45">
      <c r="B506" s="19" t="s">
        <v>169</v>
      </c>
      <c r="C506" s="19" t="s">
        <v>153</v>
      </c>
      <c r="D506" s="19" t="s">
        <v>71</v>
      </c>
      <c r="E506" s="19" t="s">
        <v>37</v>
      </c>
      <c r="F506" s="25">
        <v>79811.75</v>
      </c>
      <c r="G506" s="24">
        <v>-0.22801878189582581</v>
      </c>
      <c r="H506" s="24">
        <v>-0.22294905746214894</v>
      </c>
      <c r="I506" s="19"/>
    </row>
    <row r="507" spans="2:9" ht="16.350000000000001" customHeight="1" x14ac:dyDescent="0.45">
      <c r="B507" s="19" t="s">
        <v>10</v>
      </c>
      <c r="C507" s="19" t="s">
        <v>163</v>
      </c>
      <c r="D507" s="19" t="s">
        <v>48</v>
      </c>
      <c r="E507" s="19" t="s">
        <v>37</v>
      </c>
      <c r="F507" s="25">
        <v>79701.128571428577</v>
      </c>
      <c r="G507" s="24">
        <v>5.8254100074329185E-2</v>
      </c>
      <c r="H507" s="24">
        <v>5.9624478217201314E-2</v>
      </c>
      <c r="I507" s="18"/>
    </row>
    <row r="508" spans="2:9" ht="16.350000000000001" customHeight="1" x14ac:dyDescent="0.45">
      <c r="B508" s="19" t="s">
        <v>14</v>
      </c>
      <c r="C508" s="19" t="s">
        <v>114</v>
      </c>
      <c r="D508" s="19" t="s">
        <v>71</v>
      </c>
      <c r="E508" s="19" t="s">
        <v>37</v>
      </c>
      <c r="F508" s="25">
        <v>79460.800000000003</v>
      </c>
      <c r="G508" s="24">
        <v>0.19047836642723009</v>
      </c>
      <c r="H508" s="24">
        <v>0.19271667247230753</v>
      </c>
      <c r="I508" s="19"/>
    </row>
    <row r="509" spans="2:9" ht="16.350000000000001" customHeight="1" x14ac:dyDescent="0.45">
      <c r="B509" s="19" t="s">
        <v>18</v>
      </c>
      <c r="C509" s="19" t="s">
        <v>130</v>
      </c>
      <c r="D509" s="19" t="s">
        <v>48</v>
      </c>
      <c r="E509" s="19" t="s">
        <v>37</v>
      </c>
      <c r="F509" s="25">
        <v>79167.941176470587</v>
      </c>
      <c r="G509" s="24">
        <v>0.1649675089245797</v>
      </c>
      <c r="H509" s="24">
        <v>0.15616935964593123</v>
      </c>
      <c r="I509" s="19"/>
    </row>
    <row r="510" spans="2:9" ht="16.350000000000001" customHeight="1" x14ac:dyDescent="0.45">
      <c r="B510" s="19" t="s">
        <v>12</v>
      </c>
      <c r="C510" s="19" t="s">
        <v>111</v>
      </c>
      <c r="D510" s="19" t="s">
        <v>68</v>
      </c>
      <c r="E510" s="19" t="s">
        <v>37</v>
      </c>
      <c r="F510" s="25">
        <v>78948.928571428565</v>
      </c>
      <c r="G510" s="24">
        <v>0.23672628087255163</v>
      </c>
      <c r="H510" s="24">
        <v>0.20210545869651825</v>
      </c>
      <c r="I510" s="19"/>
    </row>
    <row r="511" spans="2:9" ht="16.350000000000001" customHeight="1" x14ac:dyDescent="0.45">
      <c r="B511" s="19" t="s">
        <v>28</v>
      </c>
      <c r="C511" s="19" t="s">
        <v>135</v>
      </c>
      <c r="D511" s="19" t="s">
        <v>48</v>
      </c>
      <c r="E511" s="19" t="s">
        <v>37</v>
      </c>
      <c r="F511" s="25">
        <v>78479.177419354834</v>
      </c>
      <c r="G511" s="24">
        <v>9.876402079970753E-2</v>
      </c>
      <c r="H511" s="24">
        <v>7.4452768087029608E-2</v>
      </c>
      <c r="I511" s="19"/>
    </row>
    <row r="512" spans="2:9" ht="16.350000000000001" customHeight="1" x14ac:dyDescent="0.45">
      <c r="B512" s="19" t="s">
        <v>14</v>
      </c>
      <c r="C512" s="19" t="s">
        <v>114</v>
      </c>
      <c r="D512" s="19" t="s">
        <v>52</v>
      </c>
      <c r="E512" s="19" t="s">
        <v>37</v>
      </c>
      <c r="F512" s="25">
        <v>77997.941176470587</v>
      </c>
      <c r="G512" s="24">
        <v>0.28177875373402828</v>
      </c>
      <c r="H512" s="24">
        <v>0.26038573166093071</v>
      </c>
      <c r="I512" s="19"/>
    </row>
    <row r="513" spans="2:9" ht="16.350000000000001" customHeight="1" x14ac:dyDescent="0.45">
      <c r="B513" s="19" t="s">
        <v>9</v>
      </c>
      <c r="C513" s="19" t="s">
        <v>112</v>
      </c>
      <c r="D513" s="19" t="s">
        <v>53</v>
      </c>
      <c r="E513" s="19" t="s">
        <v>37</v>
      </c>
      <c r="F513" s="25">
        <v>77711.686440677964</v>
      </c>
      <c r="G513" s="24">
        <v>8.9236813347788296E-2</v>
      </c>
      <c r="H513" s="24">
        <v>7.8816663580136143E-2</v>
      </c>
      <c r="I513" s="19"/>
    </row>
    <row r="514" spans="2:9" ht="16.350000000000001" customHeight="1" x14ac:dyDescent="0.45">
      <c r="B514" s="19" t="s">
        <v>17</v>
      </c>
      <c r="C514" s="19" t="s">
        <v>107</v>
      </c>
      <c r="D514" s="19" t="s">
        <v>53</v>
      </c>
      <c r="E514" s="19" t="s">
        <v>39</v>
      </c>
      <c r="F514" s="25">
        <v>77160.916666666672</v>
      </c>
      <c r="G514" s="24">
        <v>0.11922584096555944</v>
      </c>
      <c r="H514" s="24">
        <v>0.1475803390001682</v>
      </c>
      <c r="I514" s="19"/>
    </row>
    <row r="515" spans="2:9" ht="16.350000000000001" customHeight="1" x14ac:dyDescent="0.45">
      <c r="B515" s="19" t="s">
        <v>24</v>
      </c>
      <c r="C515" s="19" t="s">
        <v>86</v>
      </c>
      <c r="D515" s="19" t="s">
        <v>53</v>
      </c>
      <c r="E515" s="19" t="s">
        <v>37</v>
      </c>
      <c r="F515" s="25">
        <v>77152.027777777781</v>
      </c>
      <c r="G515" s="24">
        <v>3.0770974454148229E-2</v>
      </c>
      <c r="H515" s="24">
        <v>1.4278146278969785E-2</v>
      </c>
      <c r="I515" s="19"/>
    </row>
    <row r="516" spans="2:9" ht="16.350000000000001" customHeight="1" x14ac:dyDescent="0.45">
      <c r="B516" s="19" t="s">
        <v>9</v>
      </c>
      <c r="C516" s="19" t="s">
        <v>154</v>
      </c>
      <c r="D516" s="19" t="s">
        <v>68</v>
      </c>
      <c r="E516" s="19" t="s">
        <v>41</v>
      </c>
      <c r="F516" s="25">
        <v>76760.21428571429</v>
      </c>
      <c r="G516" s="24">
        <v>0.10640310860782926</v>
      </c>
      <c r="H516" s="24">
        <v>9.0150112817297942E-2</v>
      </c>
      <c r="I516" s="19"/>
    </row>
    <row r="517" spans="2:9" ht="16.350000000000001" customHeight="1" x14ac:dyDescent="0.45">
      <c r="B517" s="19" t="s">
        <v>24</v>
      </c>
      <c r="C517" s="19" t="s">
        <v>63</v>
      </c>
      <c r="D517" s="19" t="s">
        <v>68</v>
      </c>
      <c r="E517" s="19" t="s">
        <v>37</v>
      </c>
      <c r="F517" s="25">
        <v>75996.590909090912</v>
      </c>
      <c r="G517" s="24">
        <v>-0.20946216865282324</v>
      </c>
      <c r="H517" s="24">
        <v>-0.24235787602359765</v>
      </c>
      <c r="I517" s="19"/>
    </row>
    <row r="518" spans="2:9" ht="16.350000000000001" customHeight="1" x14ac:dyDescent="0.45">
      <c r="B518" s="19" t="s">
        <v>30</v>
      </c>
      <c r="C518" s="19" t="s">
        <v>132</v>
      </c>
      <c r="D518" s="19" t="s">
        <v>48</v>
      </c>
      <c r="E518" s="19" t="s">
        <v>37</v>
      </c>
      <c r="F518" s="25">
        <v>75830.600000000006</v>
      </c>
      <c r="G518" s="24">
        <v>0.15970642356171766</v>
      </c>
      <c r="H518" s="24">
        <v>0.17258996787730535</v>
      </c>
      <c r="I518" s="19"/>
    </row>
    <row r="519" spans="2:9" ht="16.350000000000001" customHeight="1" x14ac:dyDescent="0.45">
      <c r="B519" s="19" t="s">
        <v>28</v>
      </c>
      <c r="C519" s="19" t="s">
        <v>135</v>
      </c>
      <c r="D519" s="19" t="s">
        <v>58</v>
      </c>
      <c r="E519" s="19" t="s">
        <v>37</v>
      </c>
      <c r="F519" s="25">
        <v>75558.21428571429</v>
      </c>
      <c r="G519" s="24">
        <v>0.15798473228961474</v>
      </c>
      <c r="H519" s="24">
        <v>6.5498809145526152E-2</v>
      </c>
      <c r="I519" s="19"/>
    </row>
    <row r="520" spans="2:9" ht="16.350000000000001" customHeight="1" x14ac:dyDescent="0.45">
      <c r="B520" s="19" t="s">
        <v>13</v>
      </c>
      <c r="C520" s="19" t="s">
        <v>77</v>
      </c>
      <c r="D520" s="19" t="s">
        <v>61</v>
      </c>
      <c r="E520" s="19" t="s">
        <v>37</v>
      </c>
      <c r="F520" s="25">
        <v>75014.266666666663</v>
      </c>
      <c r="G520" s="24">
        <v>-5.2736980685363082E-2</v>
      </c>
      <c r="H520" s="24">
        <v>-9.2660755155784744E-2</v>
      </c>
      <c r="I520" s="19"/>
    </row>
    <row r="521" spans="2:9" ht="16.350000000000001" customHeight="1" x14ac:dyDescent="0.45">
      <c r="B521" s="19" t="s">
        <v>24</v>
      </c>
      <c r="C521" s="19" t="s">
        <v>86</v>
      </c>
      <c r="D521" s="19" t="s">
        <v>61</v>
      </c>
      <c r="E521" s="19" t="s">
        <v>37</v>
      </c>
      <c r="F521" s="25">
        <v>74838.142857142855</v>
      </c>
      <c r="G521" s="24">
        <v>0.32830830202526107</v>
      </c>
      <c r="H521" s="24">
        <v>0.17917927568981584</v>
      </c>
      <c r="I521" s="19"/>
    </row>
    <row r="522" spans="2:9" ht="16.350000000000001" customHeight="1" x14ac:dyDescent="0.45">
      <c r="B522" s="19" t="s">
        <v>13</v>
      </c>
      <c r="C522" s="19" t="s">
        <v>91</v>
      </c>
      <c r="D522" s="19" t="s">
        <v>81</v>
      </c>
      <c r="E522" s="19" t="s">
        <v>40</v>
      </c>
      <c r="F522" s="25">
        <v>74635.983333333337</v>
      </c>
      <c r="G522" s="24">
        <v>4.9576487962537136E-2</v>
      </c>
      <c r="H522" s="24">
        <v>3.6816812698706028E-2</v>
      </c>
      <c r="I522" s="19"/>
    </row>
    <row r="523" spans="2:9" ht="16.350000000000001" customHeight="1" x14ac:dyDescent="0.45">
      <c r="B523" s="19" t="s">
        <v>25</v>
      </c>
      <c r="C523" s="19" t="s">
        <v>70</v>
      </c>
      <c r="D523" s="19" t="s">
        <v>57</v>
      </c>
      <c r="E523" s="19" t="s">
        <v>37</v>
      </c>
      <c r="F523" s="25">
        <v>74581.88</v>
      </c>
      <c r="G523" s="24">
        <v>-0.1070559161248954</v>
      </c>
      <c r="H523" s="24">
        <v>-0.11622071232912412</v>
      </c>
      <c r="I523" s="19"/>
    </row>
    <row r="524" spans="2:9" ht="16.350000000000001" customHeight="1" x14ac:dyDescent="0.45">
      <c r="B524" s="19" t="s">
        <v>12</v>
      </c>
      <c r="C524" s="19" t="s">
        <v>124</v>
      </c>
      <c r="D524" s="19" t="s">
        <v>58</v>
      </c>
      <c r="E524" s="19" t="s">
        <v>37</v>
      </c>
      <c r="F524" s="25">
        <v>74560.875</v>
      </c>
      <c r="G524" s="24">
        <v>0.41928511082769732</v>
      </c>
      <c r="H524" s="24">
        <v>0.20767054542411456</v>
      </c>
      <c r="I524" s="18"/>
    </row>
    <row r="525" spans="2:9" ht="16.350000000000001" customHeight="1" x14ac:dyDescent="0.45">
      <c r="B525" s="19" t="s">
        <v>169</v>
      </c>
      <c r="C525" s="19" t="s">
        <v>153</v>
      </c>
      <c r="D525" s="19" t="s">
        <v>52</v>
      </c>
      <c r="E525" s="19" t="s">
        <v>37</v>
      </c>
      <c r="F525" s="25">
        <v>74518.320000000007</v>
      </c>
      <c r="G525" s="24">
        <v>-0.11132582862712494</v>
      </c>
      <c r="H525" s="24">
        <v>-0.1078773903786214</v>
      </c>
      <c r="I525" s="19"/>
    </row>
    <row r="526" spans="2:9" ht="16.350000000000001" customHeight="1" x14ac:dyDescent="0.45">
      <c r="B526" s="19" t="s">
        <v>18</v>
      </c>
      <c r="C526" s="19" t="s">
        <v>119</v>
      </c>
      <c r="D526" s="19" t="s">
        <v>81</v>
      </c>
      <c r="E526" s="19" t="s">
        <v>37</v>
      </c>
      <c r="F526" s="25">
        <v>74514.066666666666</v>
      </c>
      <c r="G526" s="24">
        <v>9.8008191287153518E-2</v>
      </c>
      <c r="H526" s="24">
        <v>7.7749276905852011E-2</v>
      </c>
      <c r="I526" s="19"/>
    </row>
    <row r="527" spans="2:9" ht="16.350000000000001" customHeight="1" x14ac:dyDescent="0.45">
      <c r="B527" s="19" t="s">
        <v>12</v>
      </c>
      <c r="C527" s="19" t="s">
        <v>111</v>
      </c>
      <c r="D527" s="19" t="s">
        <v>61</v>
      </c>
      <c r="E527" s="19" t="s">
        <v>37</v>
      </c>
      <c r="F527" s="25">
        <v>74489.133333333331</v>
      </c>
      <c r="G527" s="24">
        <v>0.18033237853994183</v>
      </c>
      <c r="H527" s="24">
        <v>0.10237344643653842</v>
      </c>
      <c r="I527" s="19"/>
    </row>
    <row r="528" spans="2:9" ht="16.350000000000001" customHeight="1" x14ac:dyDescent="0.45">
      <c r="B528" s="19" t="s">
        <v>13</v>
      </c>
      <c r="C528" s="19" t="s">
        <v>118</v>
      </c>
      <c r="D528" s="19" t="s">
        <v>57</v>
      </c>
      <c r="E528" s="19" t="s">
        <v>37</v>
      </c>
      <c r="F528" s="25">
        <v>73679.138888888891</v>
      </c>
      <c r="G528" s="24">
        <v>0.25190633247873256</v>
      </c>
      <c r="H528" s="24">
        <v>0.21263444072861906</v>
      </c>
      <c r="I528" s="19"/>
    </row>
    <row r="529" spans="2:9" ht="16.350000000000001" customHeight="1" x14ac:dyDescent="0.45">
      <c r="B529" s="19" t="s">
        <v>21</v>
      </c>
      <c r="C529" s="19" t="s">
        <v>89</v>
      </c>
      <c r="D529" s="19" t="s">
        <v>52</v>
      </c>
      <c r="E529" s="19" t="s">
        <v>39</v>
      </c>
      <c r="F529" s="25">
        <v>73184.933333333334</v>
      </c>
      <c r="G529" s="24">
        <v>-0.36195700578857642</v>
      </c>
      <c r="H529" s="24">
        <v>-0.38033831823559955</v>
      </c>
      <c r="I529" s="19"/>
    </row>
    <row r="530" spans="2:9" ht="16.350000000000001" customHeight="1" x14ac:dyDescent="0.45">
      <c r="B530" s="19" t="s">
        <v>12</v>
      </c>
      <c r="C530" s="19" t="s">
        <v>93</v>
      </c>
      <c r="D530" s="19" t="s">
        <v>71</v>
      </c>
      <c r="E530" s="19" t="s">
        <v>37</v>
      </c>
      <c r="F530" s="25">
        <v>73097.192307692312</v>
      </c>
      <c r="G530" s="24">
        <v>-2.8375230636239108E-2</v>
      </c>
      <c r="H530" s="24">
        <v>-1.6613359991983441E-2</v>
      </c>
      <c r="I530" s="19"/>
    </row>
    <row r="531" spans="2:9" ht="16.350000000000001" customHeight="1" x14ac:dyDescent="0.45">
      <c r="B531" s="19" t="s">
        <v>17</v>
      </c>
      <c r="C531" s="19" t="s">
        <v>51</v>
      </c>
      <c r="D531" s="19" t="s">
        <v>52</v>
      </c>
      <c r="E531" s="19" t="s">
        <v>38</v>
      </c>
      <c r="F531" s="25">
        <v>72759.475000000006</v>
      </c>
      <c r="G531" s="24">
        <v>-4.6025882553769944E-2</v>
      </c>
      <c r="H531" s="24">
        <v>-3.6593314763417317E-2</v>
      </c>
      <c r="I531" s="19"/>
    </row>
    <row r="532" spans="2:9" ht="16.350000000000001" customHeight="1" x14ac:dyDescent="0.45">
      <c r="B532" s="19" t="s">
        <v>11</v>
      </c>
      <c r="C532" s="19" t="s">
        <v>94</v>
      </c>
      <c r="D532" s="19" t="s">
        <v>81</v>
      </c>
      <c r="E532" s="19" t="s">
        <v>37</v>
      </c>
      <c r="F532" s="25">
        <v>72704.191176470587</v>
      </c>
      <c r="G532" s="24">
        <v>-0.32511301499618905</v>
      </c>
      <c r="H532" s="24">
        <v>-0.31721556422782904</v>
      </c>
      <c r="I532" s="19"/>
    </row>
    <row r="533" spans="2:9" ht="16.350000000000001" customHeight="1" x14ac:dyDescent="0.45">
      <c r="B533" s="19" t="s">
        <v>21</v>
      </c>
      <c r="C533" s="19" t="s">
        <v>89</v>
      </c>
      <c r="D533" s="19" t="s">
        <v>48</v>
      </c>
      <c r="E533" s="19" t="s">
        <v>39</v>
      </c>
      <c r="F533" s="25">
        <v>72689.177419354834</v>
      </c>
      <c r="G533" s="24">
        <v>-0.11797163839192723</v>
      </c>
      <c r="H533" s="24">
        <v>-0.13814712673309912</v>
      </c>
      <c r="I533" s="19"/>
    </row>
    <row r="534" spans="2:9" ht="16.350000000000001" customHeight="1" x14ac:dyDescent="0.45">
      <c r="B534" s="19" t="s">
        <v>30</v>
      </c>
      <c r="C534" s="19" t="s">
        <v>132</v>
      </c>
      <c r="D534" s="19" t="s">
        <v>58</v>
      </c>
      <c r="E534" s="19" t="s">
        <v>37</v>
      </c>
      <c r="F534" s="25">
        <v>72489.136363636368</v>
      </c>
      <c r="G534" s="24">
        <v>4.5947922777166327E-2</v>
      </c>
      <c r="H534" s="24">
        <v>4.1868797183232116E-2</v>
      </c>
      <c r="I534" s="19"/>
    </row>
    <row r="535" spans="2:9" ht="16.350000000000001" customHeight="1" x14ac:dyDescent="0.45">
      <c r="B535" s="19" t="s">
        <v>14</v>
      </c>
      <c r="C535" s="19" t="s">
        <v>137</v>
      </c>
      <c r="D535" s="19" t="s">
        <v>61</v>
      </c>
      <c r="E535" s="19" t="s">
        <v>37</v>
      </c>
      <c r="F535" s="25">
        <v>72462.392857142855</v>
      </c>
      <c r="G535" s="24">
        <v>2.2800197152401724E-2</v>
      </c>
      <c r="H535" s="24">
        <v>-3.4732786831872732E-2</v>
      </c>
      <c r="I535" s="19"/>
    </row>
    <row r="536" spans="2:9" ht="16.350000000000001" customHeight="1" x14ac:dyDescent="0.45">
      <c r="B536" s="19" t="s">
        <v>18</v>
      </c>
      <c r="C536" s="19" t="s">
        <v>116</v>
      </c>
      <c r="D536" s="19" t="s">
        <v>61</v>
      </c>
      <c r="E536" s="19" t="s">
        <v>37</v>
      </c>
      <c r="F536" s="25">
        <v>71949.21428571429</v>
      </c>
      <c r="G536" s="24">
        <v>-4.0199153725734266E-2</v>
      </c>
      <c r="H536" s="24">
        <v>4.4251969254929024E-2</v>
      </c>
      <c r="I536" s="19"/>
    </row>
    <row r="537" spans="2:9" ht="16.350000000000001" customHeight="1" x14ac:dyDescent="0.45">
      <c r="B537" s="19" t="s">
        <v>12</v>
      </c>
      <c r="C537" s="19" t="s">
        <v>101</v>
      </c>
      <c r="D537" s="19" t="s">
        <v>81</v>
      </c>
      <c r="E537" s="19" t="s">
        <v>41</v>
      </c>
      <c r="F537" s="25">
        <v>71672.234848484848</v>
      </c>
      <c r="G537" s="24">
        <v>1.5203463714004837E-2</v>
      </c>
      <c r="H537" s="24">
        <v>3.1929530690593629E-2</v>
      </c>
      <c r="I537" s="19"/>
    </row>
    <row r="538" spans="2:9" ht="16.350000000000001" customHeight="1" x14ac:dyDescent="0.45">
      <c r="B538" s="19" t="s">
        <v>25</v>
      </c>
      <c r="C538" s="19" t="s">
        <v>64</v>
      </c>
      <c r="D538" s="19" t="s">
        <v>57</v>
      </c>
      <c r="E538" s="19" t="s">
        <v>37</v>
      </c>
      <c r="F538" s="25">
        <v>71656.229166666672</v>
      </c>
      <c r="G538" s="24">
        <v>-1.4459292255121737E-2</v>
      </c>
      <c r="H538" s="24">
        <v>-6.1223186739570876E-2</v>
      </c>
      <c r="I538" s="19"/>
    </row>
    <row r="539" spans="2:9" ht="16.350000000000001" customHeight="1" x14ac:dyDescent="0.45">
      <c r="B539" s="19" t="s">
        <v>13</v>
      </c>
      <c r="C539" s="19" t="s">
        <v>77</v>
      </c>
      <c r="D539" s="19" t="s">
        <v>71</v>
      </c>
      <c r="E539" s="19" t="s">
        <v>37</v>
      </c>
      <c r="F539" s="25">
        <v>71497.5</v>
      </c>
      <c r="G539" s="24">
        <v>-0.36805130436119948</v>
      </c>
      <c r="H539" s="24">
        <v>-0.36850491824602832</v>
      </c>
      <c r="I539" s="19"/>
    </row>
    <row r="540" spans="2:9" ht="16.350000000000001" customHeight="1" x14ac:dyDescent="0.45">
      <c r="B540" s="19" t="s">
        <v>16</v>
      </c>
      <c r="C540" s="19" t="s">
        <v>85</v>
      </c>
      <c r="D540" s="19" t="s">
        <v>57</v>
      </c>
      <c r="E540" s="19" t="s">
        <v>38</v>
      </c>
      <c r="F540" s="25">
        <v>71142.976190476184</v>
      </c>
      <c r="G540" s="24">
        <v>-0.10396124811166166</v>
      </c>
      <c r="H540" s="24">
        <v>-3.1852391398901898E-2</v>
      </c>
      <c r="I540" s="19"/>
    </row>
    <row r="541" spans="2:9" ht="16.350000000000001" customHeight="1" x14ac:dyDescent="0.45">
      <c r="B541" s="19" t="s">
        <v>13</v>
      </c>
      <c r="C541" s="19" t="s">
        <v>131</v>
      </c>
      <c r="D541" s="19" t="s">
        <v>71</v>
      </c>
      <c r="E541" s="19" t="s">
        <v>40</v>
      </c>
      <c r="F541" s="25">
        <v>71099.5</v>
      </c>
      <c r="G541" s="24">
        <v>0.15173397696978674</v>
      </c>
      <c r="H541" s="24">
        <v>0.17729205399892475</v>
      </c>
      <c r="I541" s="19"/>
    </row>
    <row r="542" spans="2:9" ht="16.350000000000001" customHeight="1" x14ac:dyDescent="0.45">
      <c r="B542" s="19" t="s">
        <v>18</v>
      </c>
      <c r="C542" s="19" t="s">
        <v>113</v>
      </c>
      <c r="D542" s="19" t="s">
        <v>61</v>
      </c>
      <c r="E542" s="19" t="s">
        <v>37</v>
      </c>
      <c r="F542" s="25">
        <v>70927.375</v>
      </c>
      <c r="G542" s="24">
        <v>-0.14253037251668199</v>
      </c>
      <c r="H542" s="24">
        <v>-0.13266021679692025</v>
      </c>
      <c r="I542" s="19"/>
    </row>
    <row r="543" spans="2:9" ht="16.350000000000001" customHeight="1" x14ac:dyDescent="0.45">
      <c r="B543" s="19" t="s">
        <v>12</v>
      </c>
      <c r="C543" s="19" t="s">
        <v>82</v>
      </c>
      <c r="D543" s="19" t="s">
        <v>61</v>
      </c>
      <c r="E543" s="19" t="s">
        <v>37</v>
      </c>
      <c r="F543" s="25">
        <v>70912.55</v>
      </c>
      <c r="G543" s="24">
        <v>-9.6424710440172326E-2</v>
      </c>
      <c r="H543" s="24">
        <v>-0.14817441540732618</v>
      </c>
      <c r="I543" s="19"/>
    </row>
    <row r="544" spans="2:9" ht="16.350000000000001" customHeight="1" x14ac:dyDescent="0.45">
      <c r="B544" s="19" t="s">
        <v>24</v>
      </c>
      <c r="C544" s="19" t="s">
        <v>95</v>
      </c>
      <c r="D544" s="19" t="s">
        <v>68</v>
      </c>
      <c r="E544" s="19" t="s">
        <v>37</v>
      </c>
      <c r="F544" s="25">
        <v>70374.25</v>
      </c>
      <c r="G544" s="24">
        <v>0.33709977092521431</v>
      </c>
      <c r="H544" s="24">
        <v>0.32782186407136493</v>
      </c>
      <c r="I544" s="18"/>
    </row>
    <row r="545" spans="2:9" ht="16.350000000000001" customHeight="1" x14ac:dyDescent="0.45">
      <c r="B545" s="19" t="s">
        <v>16</v>
      </c>
      <c r="C545" s="19" t="s">
        <v>100</v>
      </c>
      <c r="D545" s="19" t="s">
        <v>61</v>
      </c>
      <c r="E545" s="19" t="s">
        <v>37</v>
      </c>
      <c r="F545" s="25">
        <v>70345</v>
      </c>
      <c r="G545" s="24">
        <v>-5.2524887550747919E-2</v>
      </c>
      <c r="H545" s="24">
        <v>-5.896765183556054E-2</v>
      </c>
      <c r="I545" s="19"/>
    </row>
    <row r="546" spans="2:9" ht="16.350000000000001" customHeight="1" x14ac:dyDescent="0.45">
      <c r="B546" s="19" t="s">
        <v>12</v>
      </c>
      <c r="C546" s="19" t="s">
        <v>92</v>
      </c>
      <c r="D546" s="19" t="s">
        <v>61</v>
      </c>
      <c r="E546" s="19" t="s">
        <v>39</v>
      </c>
      <c r="F546" s="25">
        <v>69715.875</v>
      </c>
      <c r="G546" s="24">
        <v>-0.2623535825820224</v>
      </c>
      <c r="H546" s="24">
        <v>-0.19312545979272508</v>
      </c>
      <c r="I546" s="19"/>
    </row>
    <row r="547" spans="2:9" ht="16.350000000000001" customHeight="1" x14ac:dyDescent="0.45">
      <c r="B547" s="19" t="s">
        <v>24</v>
      </c>
      <c r="C547" s="19" t="s">
        <v>95</v>
      </c>
      <c r="D547" s="19" t="s">
        <v>53</v>
      </c>
      <c r="E547" s="19" t="s">
        <v>37</v>
      </c>
      <c r="F547" s="25">
        <v>69524.732142857145</v>
      </c>
      <c r="G547" s="24">
        <v>0.10228020447306269</v>
      </c>
      <c r="H547" s="24">
        <v>0.10091742341010639</v>
      </c>
      <c r="I547" s="19"/>
    </row>
    <row r="548" spans="2:9" ht="16.350000000000001" customHeight="1" x14ac:dyDescent="0.45">
      <c r="B548" s="19" t="s">
        <v>18</v>
      </c>
      <c r="C548" s="19" t="s">
        <v>141</v>
      </c>
      <c r="D548" s="19" t="s">
        <v>48</v>
      </c>
      <c r="E548" s="19" t="s">
        <v>37</v>
      </c>
      <c r="F548" s="25">
        <v>69289.085365853665</v>
      </c>
      <c r="G548" s="24">
        <v>0.29405945733923522</v>
      </c>
      <c r="H548" s="24">
        <v>0.25622712968648853</v>
      </c>
      <c r="I548" s="19"/>
    </row>
    <row r="549" spans="2:9" ht="16.350000000000001" customHeight="1" x14ac:dyDescent="0.45">
      <c r="B549" s="19" t="s">
        <v>34</v>
      </c>
      <c r="C549" s="19" t="s">
        <v>180</v>
      </c>
      <c r="D549" s="19" t="s">
        <v>71</v>
      </c>
      <c r="E549" s="19" t="s">
        <v>37</v>
      </c>
      <c r="F549" s="25">
        <v>69117.107142857145</v>
      </c>
      <c r="G549" s="24">
        <v>0.10959752357483145</v>
      </c>
      <c r="H549" s="24">
        <v>0.13129540897068015</v>
      </c>
      <c r="I549" s="19"/>
    </row>
    <row r="550" spans="2:9" ht="16.350000000000001" customHeight="1" x14ac:dyDescent="0.45">
      <c r="B550" s="19" t="s">
        <v>13</v>
      </c>
      <c r="C550" s="19" t="s">
        <v>131</v>
      </c>
      <c r="D550" s="19" t="s">
        <v>52</v>
      </c>
      <c r="E550" s="19" t="s">
        <v>40</v>
      </c>
      <c r="F550" s="25">
        <v>69082.5</v>
      </c>
      <c r="G550" s="24">
        <v>0.12557833198496263</v>
      </c>
      <c r="H550" s="24">
        <v>0.13337511422754289</v>
      </c>
      <c r="I550" s="19"/>
    </row>
    <row r="551" spans="2:9" ht="16.350000000000001" customHeight="1" x14ac:dyDescent="0.45">
      <c r="B551" s="19" t="s">
        <v>13</v>
      </c>
      <c r="C551" s="19" t="s">
        <v>78</v>
      </c>
      <c r="D551" s="19" t="s">
        <v>57</v>
      </c>
      <c r="E551" s="19" t="s">
        <v>37</v>
      </c>
      <c r="F551" s="25">
        <v>68530.703703703708</v>
      </c>
      <c r="G551" s="24">
        <v>3.2164440625575295E-2</v>
      </c>
      <c r="H551" s="24">
        <v>1.8478478130943131E-2</v>
      </c>
      <c r="I551" s="19"/>
    </row>
    <row r="552" spans="2:9" ht="16.350000000000001" customHeight="1" x14ac:dyDescent="0.45">
      <c r="B552" s="19" t="s">
        <v>18</v>
      </c>
      <c r="C552" s="19" t="s">
        <v>96</v>
      </c>
      <c r="D552" s="19" t="s">
        <v>57</v>
      </c>
      <c r="E552" s="19" t="s">
        <v>37</v>
      </c>
      <c r="F552" s="25">
        <v>68262.55</v>
      </c>
      <c r="G552" s="24">
        <v>6.8604761881240622E-2</v>
      </c>
      <c r="H552" s="24">
        <v>6.2882088686741583E-2</v>
      </c>
      <c r="I552" s="19"/>
    </row>
    <row r="553" spans="2:9" ht="16.350000000000001" customHeight="1" x14ac:dyDescent="0.45">
      <c r="B553" s="19" t="s">
        <v>28</v>
      </c>
      <c r="C553" s="19" t="s">
        <v>135</v>
      </c>
      <c r="D553" s="19" t="s">
        <v>68</v>
      </c>
      <c r="E553" s="19" t="s">
        <v>37</v>
      </c>
      <c r="F553" s="25">
        <v>67981.391304347824</v>
      </c>
      <c r="G553" s="24">
        <v>0.24889329228563667</v>
      </c>
      <c r="H553" s="24">
        <v>0.20687888755917874</v>
      </c>
      <c r="I553" s="19"/>
    </row>
    <row r="554" spans="2:9" ht="16.350000000000001" customHeight="1" x14ac:dyDescent="0.45">
      <c r="B554" s="19" t="s">
        <v>13</v>
      </c>
      <c r="C554" s="19" t="s">
        <v>134</v>
      </c>
      <c r="D554" s="19" t="s">
        <v>53</v>
      </c>
      <c r="E554" s="19" t="s">
        <v>39</v>
      </c>
      <c r="F554" s="25">
        <v>67842</v>
      </c>
      <c r="G554" s="24">
        <v>-0.10088556979785537</v>
      </c>
      <c r="H554" s="24">
        <v>3.8514824773143862E-3</v>
      </c>
      <c r="I554" s="19"/>
    </row>
    <row r="555" spans="2:9" ht="16.350000000000001" customHeight="1" x14ac:dyDescent="0.45">
      <c r="B555" s="19" t="s">
        <v>25</v>
      </c>
      <c r="C555" s="19" t="s">
        <v>64</v>
      </c>
      <c r="D555" s="19" t="s">
        <v>81</v>
      </c>
      <c r="E555" s="19" t="s">
        <v>37</v>
      </c>
      <c r="F555" s="25">
        <v>67836.913793103449</v>
      </c>
      <c r="G555" s="24">
        <v>3.8579457363642447E-2</v>
      </c>
      <c r="H555" s="24">
        <v>-1.0806528803223548E-2</v>
      </c>
      <c r="I555" s="19"/>
    </row>
    <row r="556" spans="2:9" ht="16.350000000000001" customHeight="1" x14ac:dyDescent="0.45">
      <c r="B556" s="19" t="s">
        <v>12</v>
      </c>
      <c r="C556" s="19" t="s">
        <v>82</v>
      </c>
      <c r="D556" s="19" t="s">
        <v>81</v>
      </c>
      <c r="E556" s="19" t="s">
        <v>37</v>
      </c>
      <c r="F556" s="25">
        <v>66603.53571428571</v>
      </c>
      <c r="G556" s="24">
        <v>5.3302401984495262E-2</v>
      </c>
      <c r="H556" s="24">
        <v>1.4554442232974665E-2</v>
      </c>
      <c r="I556" s="19"/>
    </row>
    <row r="557" spans="2:9" ht="16.350000000000001" customHeight="1" x14ac:dyDescent="0.45">
      <c r="B557" s="19" t="s">
        <v>17</v>
      </c>
      <c r="C557" s="19" t="s">
        <v>51</v>
      </c>
      <c r="D557" s="19" t="s">
        <v>58</v>
      </c>
      <c r="E557" s="19" t="s">
        <v>38</v>
      </c>
      <c r="F557" s="25">
        <v>66524.96875</v>
      </c>
      <c r="G557" s="24">
        <v>-0.65643222002125079</v>
      </c>
      <c r="H557" s="24">
        <v>-0.27077041576810135</v>
      </c>
      <c r="I557" s="19"/>
    </row>
    <row r="558" spans="2:9" ht="16.350000000000001" customHeight="1" x14ac:dyDescent="0.45">
      <c r="B558" s="19" t="s">
        <v>24</v>
      </c>
      <c r="C558" s="19" t="s">
        <v>95</v>
      </c>
      <c r="D558" s="19" t="s">
        <v>71</v>
      </c>
      <c r="E558" s="19" t="s">
        <v>37</v>
      </c>
      <c r="F558" s="25">
        <v>65983.75</v>
      </c>
      <c r="G558" s="24">
        <v>-0.16528391552954269</v>
      </c>
      <c r="H558" s="24">
        <v>-0.1626757628439702</v>
      </c>
      <c r="I558" s="19"/>
    </row>
    <row r="559" spans="2:9" ht="16.350000000000001" customHeight="1" x14ac:dyDescent="0.45">
      <c r="B559" s="19" t="s">
        <v>9</v>
      </c>
      <c r="C559" s="19" t="s">
        <v>154</v>
      </c>
      <c r="D559" s="19" t="s">
        <v>57</v>
      </c>
      <c r="E559" s="19" t="s">
        <v>41</v>
      </c>
      <c r="F559" s="25">
        <v>65970.512499999997</v>
      </c>
      <c r="G559" s="24">
        <v>0.13064127723198099</v>
      </c>
      <c r="H559" s="24">
        <v>0.11728678275279911</v>
      </c>
      <c r="I559" s="19"/>
    </row>
    <row r="560" spans="2:9" ht="16.350000000000001" customHeight="1" x14ac:dyDescent="0.45">
      <c r="B560" s="19" t="s">
        <v>13</v>
      </c>
      <c r="C560" s="19" t="s">
        <v>78</v>
      </c>
      <c r="D560" s="19" t="s">
        <v>81</v>
      </c>
      <c r="E560" s="19" t="s">
        <v>37</v>
      </c>
      <c r="F560" s="25">
        <v>65390.783783783787</v>
      </c>
      <c r="G560" s="24">
        <v>1.2017448435641292E-2</v>
      </c>
      <c r="H560" s="24">
        <v>1.0451971667761283E-2</v>
      </c>
      <c r="I560" s="19"/>
    </row>
    <row r="561" spans="2:9" ht="16.350000000000001" customHeight="1" x14ac:dyDescent="0.45">
      <c r="B561" s="19" t="s">
        <v>28</v>
      </c>
      <c r="C561" s="19" t="s">
        <v>135</v>
      </c>
      <c r="D561" s="19" t="s">
        <v>71</v>
      </c>
      <c r="E561" s="19" t="s">
        <v>37</v>
      </c>
      <c r="F561" s="25">
        <v>64956.458333333336</v>
      </c>
      <c r="G561" s="24">
        <v>0.15864992391495258</v>
      </c>
      <c r="H561" s="24">
        <v>0.16400053818845825</v>
      </c>
      <c r="I561" s="19"/>
    </row>
    <row r="562" spans="2:9" ht="16.350000000000001" customHeight="1" x14ac:dyDescent="0.45">
      <c r="B562" s="19" t="s">
        <v>12</v>
      </c>
      <c r="C562" s="19" t="s">
        <v>92</v>
      </c>
      <c r="D562" s="19" t="s">
        <v>52</v>
      </c>
      <c r="E562" s="19" t="s">
        <v>39</v>
      </c>
      <c r="F562" s="25">
        <v>64844.033333333333</v>
      </c>
      <c r="G562" s="24">
        <v>-0.40118436382340183</v>
      </c>
      <c r="H562" s="24">
        <v>-0.37987010781167585</v>
      </c>
      <c r="I562" s="19"/>
    </row>
    <row r="563" spans="2:9" ht="16.350000000000001" customHeight="1" x14ac:dyDescent="0.45">
      <c r="B563" s="19" t="s">
        <v>9</v>
      </c>
      <c r="C563" s="19" t="s">
        <v>88</v>
      </c>
      <c r="D563" s="19" t="s">
        <v>57</v>
      </c>
      <c r="E563" s="19" t="s">
        <v>37</v>
      </c>
      <c r="F563" s="25">
        <v>64816.4375</v>
      </c>
      <c r="G563" s="24">
        <v>7.4847113531954015E-2</v>
      </c>
      <c r="H563" s="24">
        <v>5.4249051767193204E-2</v>
      </c>
      <c r="I563" s="19"/>
    </row>
    <row r="564" spans="2:9" ht="16.350000000000001" customHeight="1" x14ac:dyDescent="0.45">
      <c r="B564" s="19" t="s">
        <v>25</v>
      </c>
      <c r="C564" s="19" t="s">
        <v>126</v>
      </c>
      <c r="D564" s="19" t="s">
        <v>57</v>
      </c>
      <c r="E564" s="19" t="s">
        <v>37</v>
      </c>
      <c r="F564" s="25">
        <v>64756.25</v>
      </c>
      <c r="G564" s="24">
        <v>0.18735869512265496</v>
      </c>
      <c r="H564" s="24">
        <v>0.1582433304545067</v>
      </c>
      <c r="I564" s="19"/>
    </row>
    <row r="565" spans="2:9" ht="16.350000000000001" customHeight="1" x14ac:dyDescent="0.45">
      <c r="B565" s="19" t="s">
        <v>12</v>
      </c>
      <c r="C565" s="19" t="s">
        <v>92</v>
      </c>
      <c r="D565" s="19" t="s">
        <v>53</v>
      </c>
      <c r="E565" s="19" t="s">
        <v>39</v>
      </c>
      <c r="F565" s="25">
        <v>64543.852941176468</v>
      </c>
      <c r="G565" s="24">
        <v>-0.3662301214404789</v>
      </c>
      <c r="H565" s="24">
        <v>-0.35133569087851435</v>
      </c>
      <c r="I565" s="19"/>
    </row>
    <row r="566" spans="2:9" ht="16.350000000000001" customHeight="1" x14ac:dyDescent="0.45">
      <c r="B566" s="19" t="s">
        <v>25</v>
      </c>
      <c r="C566" s="19" t="s">
        <v>129</v>
      </c>
      <c r="D566" s="19" t="s">
        <v>71</v>
      </c>
      <c r="E566" s="19" t="s">
        <v>37</v>
      </c>
      <c r="F566" s="25">
        <v>64217.5</v>
      </c>
      <c r="G566" s="24">
        <v>0.13224762783535748</v>
      </c>
      <c r="H566" s="24">
        <v>0.12206192058979906</v>
      </c>
      <c r="I566" s="19"/>
    </row>
    <row r="567" spans="2:9" ht="16.350000000000001" customHeight="1" x14ac:dyDescent="0.45">
      <c r="B567" s="19" t="s">
        <v>13</v>
      </c>
      <c r="C567" s="19" t="s">
        <v>131</v>
      </c>
      <c r="D567" s="19" t="s">
        <v>81</v>
      </c>
      <c r="E567" s="19" t="s">
        <v>40</v>
      </c>
      <c r="F567" s="25">
        <v>63842.326923076922</v>
      </c>
      <c r="G567" s="24">
        <v>0.24299478398680877</v>
      </c>
      <c r="H567" s="24">
        <v>0.2544572239997645</v>
      </c>
      <c r="I567" s="18"/>
    </row>
    <row r="568" spans="2:9" ht="16.350000000000001" customHeight="1" x14ac:dyDescent="0.45">
      <c r="B568" s="19" t="s">
        <v>9</v>
      </c>
      <c r="C568" s="19" t="s">
        <v>154</v>
      </c>
      <c r="D568" s="19" t="s">
        <v>71</v>
      </c>
      <c r="E568" s="19" t="s">
        <v>41</v>
      </c>
      <c r="F568" s="25">
        <v>63779.571428571428</v>
      </c>
      <c r="G568" s="24">
        <v>4.0314240994192951E-2</v>
      </c>
      <c r="H568" s="24">
        <v>2.3603145802180887E-2</v>
      </c>
      <c r="I568" s="18"/>
    </row>
    <row r="569" spans="2:9" ht="16.350000000000001" customHeight="1" x14ac:dyDescent="0.45">
      <c r="B569" s="19" t="s">
        <v>13</v>
      </c>
      <c r="C569" s="19" t="s">
        <v>66</v>
      </c>
      <c r="D569" s="19" t="s">
        <v>57</v>
      </c>
      <c r="E569" s="19" t="s">
        <v>37</v>
      </c>
      <c r="F569" s="25">
        <v>63212.571428571428</v>
      </c>
      <c r="G569" s="24">
        <v>-1.5941498847843454E-2</v>
      </c>
      <c r="H569" s="24">
        <v>-3.0313946156806972E-2</v>
      </c>
      <c r="I569" s="19"/>
    </row>
    <row r="570" spans="2:9" ht="16.350000000000001" customHeight="1" x14ac:dyDescent="0.45">
      <c r="B570" s="19" t="s">
        <v>18</v>
      </c>
      <c r="C570" s="19" t="s">
        <v>130</v>
      </c>
      <c r="D570" s="19" t="s">
        <v>52</v>
      </c>
      <c r="E570" s="19" t="s">
        <v>37</v>
      </c>
      <c r="F570" s="25">
        <v>63053.603448275862</v>
      </c>
      <c r="G570" s="24">
        <v>0.32466352260017772</v>
      </c>
      <c r="H570" s="24">
        <v>0.30927372701438371</v>
      </c>
      <c r="I570" s="18"/>
    </row>
    <row r="571" spans="2:9" ht="16.350000000000001" customHeight="1" x14ac:dyDescent="0.45">
      <c r="B571" s="19" t="s">
        <v>18</v>
      </c>
      <c r="C571" s="19" t="s">
        <v>130</v>
      </c>
      <c r="D571" s="19" t="s">
        <v>61</v>
      </c>
      <c r="E571" s="19" t="s">
        <v>37</v>
      </c>
      <c r="F571" s="25">
        <v>62849.933333333334</v>
      </c>
      <c r="G571" s="24">
        <v>0.28765915490674437</v>
      </c>
      <c r="H571" s="24">
        <v>0.22618257159118066</v>
      </c>
      <c r="I571" s="18"/>
    </row>
    <row r="572" spans="2:9" ht="16.350000000000001" customHeight="1" x14ac:dyDescent="0.45">
      <c r="B572" s="19" t="s">
        <v>12</v>
      </c>
      <c r="C572" s="19" t="s">
        <v>80</v>
      </c>
      <c r="D572" s="19" t="s">
        <v>71</v>
      </c>
      <c r="E572" s="19" t="s">
        <v>37</v>
      </c>
      <c r="F572" s="25">
        <v>62832.25</v>
      </c>
      <c r="G572" s="24">
        <v>-0.19635068705739908</v>
      </c>
      <c r="H572" s="24">
        <v>-0.16352893245905004</v>
      </c>
      <c r="I572" s="19"/>
    </row>
    <row r="573" spans="2:9" ht="16.350000000000001" customHeight="1" x14ac:dyDescent="0.45">
      <c r="B573" s="19" t="s">
        <v>17</v>
      </c>
      <c r="C573" s="19" t="s">
        <v>107</v>
      </c>
      <c r="D573" s="19" t="s">
        <v>48</v>
      </c>
      <c r="E573" s="19" t="s">
        <v>39</v>
      </c>
      <c r="F573" s="25">
        <v>62725.653846153844</v>
      </c>
      <c r="G573" s="24">
        <v>0.18547139954935241</v>
      </c>
      <c r="H573" s="24">
        <v>0.31301864648399103</v>
      </c>
      <c r="I573" s="19"/>
    </row>
    <row r="574" spans="2:9" ht="16.350000000000001" customHeight="1" x14ac:dyDescent="0.45">
      <c r="B574" s="19" t="s">
        <v>18</v>
      </c>
      <c r="C574" s="19" t="s">
        <v>116</v>
      </c>
      <c r="D574" s="19" t="s">
        <v>57</v>
      </c>
      <c r="E574" s="19" t="s">
        <v>37</v>
      </c>
      <c r="F574" s="25">
        <v>62112.425000000003</v>
      </c>
      <c r="G574" s="24">
        <v>-9.7370589297672588E-2</v>
      </c>
      <c r="H574" s="24">
        <v>-9.6784731531888407E-2</v>
      </c>
      <c r="I574" s="19"/>
    </row>
    <row r="575" spans="2:9" ht="16.350000000000001" customHeight="1" x14ac:dyDescent="0.45">
      <c r="B575" s="19" t="s">
        <v>14</v>
      </c>
      <c r="C575" s="19" t="s">
        <v>137</v>
      </c>
      <c r="D575" s="19" t="s">
        <v>48</v>
      </c>
      <c r="E575" s="19" t="s">
        <v>37</v>
      </c>
      <c r="F575" s="25">
        <v>61891.708333333336</v>
      </c>
      <c r="G575" s="24">
        <v>8.4646635741324361E-2</v>
      </c>
      <c r="H575" s="24">
        <v>9.477381624725878E-2</v>
      </c>
      <c r="I575" s="19"/>
    </row>
    <row r="576" spans="2:9" ht="16.350000000000001" customHeight="1" x14ac:dyDescent="0.45">
      <c r="B576" s="19" t="s">
        <v>25</v>
      </c>
      <c r="C576" s="19" t="s">
        <v>129</v>
      </c>
      <c r="D576" s="19" t="s">
        <v>52</v>
      </c>
      <c r="E576" s="19" t="s">
        <v>37</v>
      </c>
      <c r="F576" s="25">
        <v>61779.714285714283</v>
      </c>
      <c r="G576" s="24">
        <v>0.3132188281056123</v>
      </c>
      <c r="H576" s="24">
        <v>0.31728215101235729</v>
      </c>
      <c r="I576" s="19"/>
    </row>
    <row r="577" spans="2:9" ht="16.350000000000001" customHeight="1" x14ac:dyDescent="0.45">
      <c r="B577" s="19" t="s">
        <v>13</v>
      </c>
      <c r="C577" s="19" t="s">
        <v>109</v>
      </c>
      <c r="D577" s="19" t="s">
        <v>57</v>
      </c>
      <c r="E577" s="19" t="s">
        <v>37</v>
      </c>
      <c r="F577" s="25">
        <v>61685.484848484848</v>
      </c>
      <c r="G577" s="24">
        <v>5.0006586528084727E-2</v>
      </c>
      <c r="H577" s="24">
        <v>8.5823185130559171E-2</v>
      </c>
      <c r="I577" s="19"/>
    </row>
    <row r="578" spans="2:9" ht="16.350000000000001" customHeight="1" x14ac:dyDescent="0.45">
      <c r="B578" s="19" t="s">
        <v>34</v>
      </c>
      <c r="C578" s="19" t="s">
        <v>180</v>
      </c>
      <c r="D578" s="19" t="s">
        <v>48</v>
      </c>
      <c r="E578" s="19" t="s">
        <v>37</v>
      </c>
      <c r="F578" s="25">
        <v>61616.762499999997</v>
      </c>
      <c r="G578" s="24">
        <v>-5.6401515481731231E-2</v>
      </c>
      <c r="H578" s="24">
        <v>-2.6107036906192069E-2</v>
      </c>
      <c r="I578" s="19"/>
    </row>
    <row r="579" spans="2:9" ht="16.350000000000001" customHeight="1" x14ac:dyDescent="0.45">
      <c r="B579" s="19" t="s">
        <v>9</v>
      </c>
      <c r="C579" s="19" t="s">
        <v>76</v>
      </c>
      <c r="D579" s="19" t="s">
        <v>57</v>
      </c>
      <c r="E579" s="19" t="s">
        <v>37</v>
      </c>
      <c r="F579" s="25">
        <v>61402.45</v>
      </c>
      <c r="G579" s="24">
        <v>9.7503809971777891E-2</v>
      </c>
      <c r="H579" s="24">
        <v>7.7662745252899235E-2</v>
      </c>
      <c r="I579" s="19"/>
    </row>
    <row r="580" spans="2:9" ht="16.350000000000001" customHeight="1" x14ac:dyDescent="0.45">
      <c r="B580" s="19" t="s">
        <v>18</v>
      </c>
      <c r="C580" s="19" t="s">
        <v>106</v>
      </c>
      <c r="D580" s="19" t="s">
        <v>81</v>
      </c>
      <c r="E580" s="19" t="s">
        <v>37</v>
      </c>
      <c r="F580" s="25">
        <v>61281.75</v>
      </c>
      <c r="G580" s="24">
        <v>0.11426891946213612</v>
      </c>
      <c r="H580" s="24">
        <v>7.1858005473229847E-2</v>
      </c>
      <c r="I580" s="19"/>
    </row>
    <row r="581" spans="2:9" ht="16.350000000000001" customHeight="1" x14ac:dyDescent="0.45">
      <c r="B581" s="19" t="s">
        <v>24</v>
      </c>
      <c r="C581" s="19" t="s">
        <v>103</v>
      </c>
      <c r="D581" s="19" t="s">
        <v>81</v>
      </c>
      <c r="E581" s="19" t="s">
        <v>37</v>
      </c>
      <c r="F581" s="25">
        <v>61207.742857142854</v>
      </c>
      <c r="G581" s="24">
        <v>0.11273648541925248</v>
      </c>
      <c r="H581" s="24">
        <v>8.9087097289535219E-2</v>
      </c>
      <c r="I581" s="19"/>
    </row>
    <row r="582" spans="2:9" ht="16.350000000000001" customHeight="1" x14ac:dyDescent="0.45">
      <c r="B582" s="19" t="s">
        <v>13</v>
      </c>
      <c r="C582" s="19" t="s">
        <v>157</v>
      </c>
      <c r="D582" s="19" t="s">
        <v>57</v>
      </c>
      <c r="E582" s="19" t="s">
        <v>42</v>
      </c>
      <c r="F582" s="25">
        <v>61171.033333333333</v>
      </c>
      <c r="G582" s="24">
        <v>-0.36032744713928183</v>
      </c>
      <c r="H582" s="24">
        <v>-0.3586006309826239</v>
      </c>
      <c r="I582" s="19"/>
    </row>
    <row r="583" spans="2:9" ht="16.350000000000001" customHeight="1" x14ac:dyDescent="0.45">
      <c r="B583" s="19" t="s">
        <v>10</v>
      </c>
      <c r="C583" s="19" t="s">
        <v>163</v>
      </c>
      <c r="D583" s="19" t="s">
        <v>71</v>
      </c>
      <c r="E583" s="19" t="s">
        <v>37</v>
      </c>
      <c r="F583" s="25">
        <v>61169.625</v>
      </c>
      <c r="G583" s="24">
        <v>0.1613781125894152</v>
      </c>
      <c r="H583" s="24">
        <v>0.15459427817173957</v>
      </c>
      <c r="I583" s="18"/>
    </row>
    <row r="584" spans="2:9" ht="16.350000000000001" customHeight="1" x14ac:dyDescent="0.45">
      <c r="B584" s="19" t="s">
        <v>184</v>
      </c>
      <c r="C584" s="19" t="s">
        <v>170</v>
      </c>
      <c r="D584" s="19" t="s">
        <v>68</v>
      </c>
      <c r="E584" s="19" t="s">
        <v>37</v>
      </c>
      <c r="F584" s="25">
        <v>61158.142857142855</v>
      </c>
      <c r="G584" s="24">
        <v>0.4451573895882982</v>
      </c>
      <c r="H584" s="24">
        <v>0.39588531951100148</v>
      </c>
      <c r="I584" s="19"/>
    </row>
    <row r="585" spans="2:9" ht="16.350000000000001" customHeight="1" x14ac:dyDescent="0.45">
      <c r="B585" s="19" t="s">
        <v>16</v>
      </c>
      <c r="C585" s="19" t="s">
        <v>85</v>
      </c>
      <c r="D585" s="19" t="s">
        <v>68</v>
      </c>
      <c r="E585" s="19" t="s">
        <v>38</v>
      </c>
      <c r="F585" s="25">
        <v>61150.551724137928</v>
      </c>
      <c r="G585" s="24">
        <v>0.63930530456871026</v>
      </c>
      <c r="H585" s="24">
        <v>0.7199502646100302</v>
      </c>
      <c r="I585" s="18"/>
    </row>
    <row r="586" spans="2:9" ht="16.350000000000001" customHeight="1" x14ac:dyDescent="0.45">
      <c r="B586" s="19" t="s">
        <v>18</v>
      </c>
      <c r="C586" s="19" t="s">
        <v>119</v>
      </c>
      <c r="D586" s="19" t="s">
        <v>57</v>
      </c>
      <c r="E586" s="19" t="s">
        <v>37</v>
      </c>
      <c r="F586" s="25">
        <v>61023.025000000001</v>
      </c>
      <c r="G586" s="24">
        <v>3.1782217807734277E-2</v>
      </c>
      <c r="H586" s="24">
        <v>5.8687537576505456E-3</v>
      </c>
      <c r="I586" s="19"/>
    </row>
    <row r="587" spans="2:9" ht="16.350000000000001" customHeight="1" x14ac:dyDescent="0.45">
      <c r="B587" s="19" t="s">
        <v>184</v>
      </c>
      <c r="C587" s="19" t="s">
        <v>170</v>
      </c>
      <c r="D587" s="19" t="s">
        <v>48</v>
      </c>
      <c r="E587" s="19" t="s">
        <v>37</v>
      </c>
      <c r="F587" s="25">
        <v>60721.76666666667</v>
      </c>
      <c r="G587" s="24">
        <v>-1.2195358633602181E-2</v>
      </c>
      <c r="H587" s="24">
        <v>4.8164791242425689E-2</v>
      </c>
      <c r="I587" s="19"/>
    </row>
    <row r="588" spans="2:9" ht="16.350000000000001" customHeight="1" x14ac:dyDescent="0.45">
      <c r="B588" s="19" t="s">
        <v>12</v>
      </c>
      <c r="C588" s="19" t="s">
        <v>124</v>
      </c>
      <c r="D588" s="19" t="s">
        <v>71</v>
      </c>
      <c r="E588" s="19" t="s">
        <v>37</v>
      </c>
      <c r="F588" s="25">
        <v>60552.25</v>
      </c>
      <c r="G588" s="24">
        <v>0.42990648688218763</v>
      </c>
      <c r="H588" s="24">
        <v>0.21630052399139194</v>
      </c>
      <c r="I588" s="19"/>
    </row>
    <row r="589" spans="2:9" ht="16.350000000000001" customHeight="1" x14ac:dyDescent="0.45">
      <c r="B589" s="19" t="s">
        <v>10</v>
      </c>
      <c r="C589" s="19" t="s">
        <v>149</v>
      </c>
      <c r="D589" s="19" t="s">
        <v>81</v>
      </c>
      <c r="E589" s="19" t="s">
        <v>42</v>
      </c>
      <c r="F589" s="25">
        <v>60114.73529411765</v>
      </c>
      <c r="G589" s="24">
        <v>-1.0496563908890203E-2</v>
      </c>
      <c r="H589" s="24">
        <v>-2.9983214653103815E-2</v>
      </c>
      <c r="I589" s="19"/>
    </row>
    <row r="590" spans="2:9" ht="16.350000000000001" customHeight="1" x14ac:dyDescent="0.45">
      <c r="B590" s="19" t="s">
        <v>13</v>
      </c>
      <c r="C590" s="19" t="s">
        <v>134</v>
      </c>
      <c r="D590" s="19" t="s">
        <v>52</v>
      </c>
      <c r="E590" s="19" t="s">
        <v>39</v>
      </c>
      <c r="F590" s="25">
        <v>60103.25</v>
      </c>
      <c r="G590" s="24">
        <v>-3.9246969220492402E-2</v>
      </c>
      <c r="H590" s="24">
        <v>4.2010142148698514E-3</v>
      </c>
      <c r="I590" s="19"/>
    </row>
    <row r="591" spans="2:9" ht="16.350000000000001" customHeight="1" x14ac:dyDescent="0.45">
      <c r="B591" s="19" t="s">
        <v>18</v>
      </c>
      <c r="C591" s="19" t="s">
        <v>110</v>
      </c>
      <c r="D591" s="19" t="s">
        <v>68</v>
      </c>
      <c r="E591" s="19" t="s">
        <v>37</v>
      </c>
      <c r="F591" s="25">
        <v>59738.8125</v>
      </c>
      <c r="G591" s="24">
        <v>0.18361990402310285</v>
      </c>
      <c r="H591" s="24">
        <v>0.16227488644373211</v>
      </c>
      <c r="I591" s="19"/>
    </row>
    <row r="592" spans="2:9" ht="16.350000000000001" customHeight="1" x14ac:dyDescent="0.45">
      <c r="B592" s="19" t="s">
        <v>13</v>
      </c>
      <c r="C592" s="19" t="s">
        <v>77</v>
      </c>
      <c r="D592" s="19" t="s">
        <v>57</v>
      </c>
      <c r="E592" s="19" t="s">
        <v>37</v>
      </c>
      <c r="F592" s="25">
        <v>59541.82608695652</v>
      </c>
      <c r="G592" s="24">
        <v>-0.11381058562082683</v>
      </c>
      <c r="H592" s="24">
        <v>-0.14337545775521726</v>
      </c>
      <c r="I592" s="19"/>
    </row>
    <row r="593" spans="2:9" ht="16.350000000000001" customHeight="1" x14ac:dyDescent="0.45">
      <c r="B593" s="19" t="s">
        <v>21</v>
      </c>
      <c r="C593" s="19" t="s">
        <v>89</v>
      </c>
      <c r="D593" s="19" t="s">
        <v>53</v>
      </c>
      <c r="E593" s="19" t="s">
        <v>39</v>
      </c>
      <c r="F593" s="25">
        <v>59513</v>
      </c>
      <c r="G593" s="24">
        <v>-0.40647793812251315</v>
      </c>
      <c r="H593" s="24">
        <v>-0.41831865903933774</v>
      </c>
      <c r="I593" s="19"/>
    </row>
    <row r="594" spans="2:9" ht="16.350000000000001" customHeight="1" x14ac:dyDescent="0.45">
      <c r="B594" s="19" t="s">
        <v>18</v>
      </c>
      <c r="C594" s="19" t="s">
        <v>62</v>
      </c>
      <c r="D594" s="19" t="s">
        <v>57</v>
      </c>
      <c r="E594" s="19" t="s">
        <v>37</v>
      </c>
      <c r="F594" s="25">
        <v>59260.447368421053</v>
      </c>
      <c r="G594" s="24">
        <v>2.6771578828034728E-2</v>
      </c>
      <c r="H594" s="24">
        <v>2.2790355979989844E-2</v>
      </c>
      <c r="I594" s="19"/>
    </row>
    <row r="595" spans="2:9" ht="16.350000000000001" customHeight="1" x14ac:dyDescent="0.45">
      <c r="B595" s="19" t="s">
        <v>24</v>
      </c>
      <c r="C595" s="19" t="s">
        <v>95</v>
      </c>
      <c r="D595" s="19" t="s">
        <v>61</v>
      </c>
      <c r="E595" s="19" t="s">
        <v>37</v>
      </c>
      <c r="F595" s="25">
        <v>59259.035714285717</v>
      </c>
      <c r="G595" s="24">
        <v>-0.21632685815868452</v>
      </c>
      <c r="H595" s="24">
        <v>-0.27733918795327367</v>
      </c>
      <c r="I595" s="19"/>
    </row>
    <row r="596" spans="2:9" ht="16.350000000000001" customHeight="1" x14ac:dyDescent="0.45">
      <c r="B596" s="19" t="s">
        <v>28</v>
      </c>
      <c r="C596" s="19" t="s">
        <v>135</v>
      </c>
      <c r="D596" s="19" t="s">
        <v>52</v>
      </c>
      <c r="E596" s="19" t="s">
        <v>37</v>
      </c>
      <c r="F596" s="25">
        <v>58939</v>
      </c>
      <c r="G596" s="24">
        <v>0.10636111216649489</v>
      </c>
      <c r="H596" s="24">
        <v>8.3476835785858003E-2</v>
      </c>
      <c r="I596" s="19"/>
    </row>
    <row r="597" spans="2:9" ht="16.350000000000001" customHeight="1" x14ac:dyDescent="0.45">
      <c r="B597" s="19" t="s">
        <v>18</v>
      </c>
      <c r="C597" s="19" t="s">
        <v>96</v>
      </c>
      <c r="D597" s="19" t="s">
        <v>81</v>
      </c>
      <c r="E597" s="19" t="s">
        <v>37</v>
      </c>
      <c r="F597" s="25">
        <v>58487.625</v>
      </c>
      <c r="G597" s="24">
        <v>0.31012032129060391</v>
      </c>
      <c r="H597" s="24">
        <v>0.27080391726275582</v>
      </c>
      <c r="I597" s="19"/>
    </row>
    <row r="598" spans="2:9" ht="16.350000000000001" customHeight="1" x14ac:dyDescent="0.45">
      <c r="B598" s="19" t="s">
        <v>26</v>
      </c>
      <c r="C598" s="19" t="s">
        <v>147</v>
      </c>
      <c r="D598" s="19" t="s">
        <v>58</v>
      </c>
      <c r="E598" s="19" t="s">
        <v>37</v>
      </c>
      <c r="F598" s="25">
        <v>58198.5</v>
      </c>
      <c r="G598" s="24">
        <v>3.9181985654372316E-2</v>
      </c>
      <c r="H598" s="24">
        <v>-5.2833994696630998E-2</v>
      </c>
      <c r="I598" s="19"/>
    </row>
    <row r="599" spans="2:9" ht="16.350000000000001" customHeight="1" x14ac:dyDescent="0.45">
      <c r="B599" s="19" t="s">
        <v>12</v>
      </c>
      <c r="C599" s="19" t="s">
        <v>143</v>
      </c>
      <c r="D599" s="19" t="s">
        <v>53</v>
      </c>
      <c r="E599" s="19" t="s">
        <v>41</v>
      </c>
      <c r="F599" s="25">
        <v>58191.025862068964</v>
      </c>
      <c r="G599" s="24">
        <v>0.17725222693979487</v>
      </c>
      <c r="H599" s="24">
        <v>0.15471745495712175</v>
      </c>
      <c r="I599" s="18"/>
    </row>
    <row r="600" spans="2:9" ht="16.350000000000001" customHeight="1" x14ac:dyDescent="0.45">
      <c r="B600" s="19" t="s">
        <v>14</v>
      </c>
      <c r="C600" s="19" t="s">
        <v>137</v>
      </c>
      <c r="D600" s="19" t="s">
        <v>52</v>
      </c>
      <c r="E600" s="19" t="s">
        <v>37</v>
      </c>
      <c r="F600" s="25">
        <v>57913.45</v>
      </c>
      <c r="G600" s="24">
        <v>0.3645895955092518</v>
      </c>
      <c r="H600" s="24">
        <v>0.37508179475525055</v>
      </c>
      <c r="I600" s="19"/>
    </row>
    <row r="601" spans="2:9" ht="16.350000000000001" customHeight="1" x14ac:dyDescent="0.45">
      <c r="B601" s="19" t="s">
        <v>169</v>
      </c>
      <c r="C601" s="19" t="s">
        <v>166</v>
      </c>
      <c r="D601" s="19" t="s">
        <v>53</v>
      </c>
      <c r="E601" s="19" t="s">
        <v>37</v>
      </c>
      <c r="F601" s="25">
        <v>57775.444444444445</v>
      </c>
      <c r="G601" s="24">
        <v>-4.0458206450168024E-2</v>
      </c>
      <c r="H601" s="24">
        <v>1.3915172447528971E-3</v>
      </c>
      <c r="I601" s="19"/>
    </row>
    <row r="602" spans="2:9" ht="16.350000000000001" customHeight="1" x14ac:dyDescent="0.45">
      <c r="B602" s="19" t="s">
        <v>169</v>
      </c>
      <c r="C602" s="19" t="s">
        <v>153</v>
      </c>
      <c r="D602" s="19" t="s">
        <v>53</v>
      </c>
      <c r="E602" s="19" t="s">
        <v>37</v>
      </c>
      <c r="F602" s="25">
        <v>57773.916666666664</v>
      </c>
      <c r="G602" s="24">
        <v>2.4930912045156902E-2</v>
      </c>
      <c r="H602" s="24">
        <v>2.5125857888069255E-2</v>
      </c>
      <c r="I602" s="19"/>
    </row>
    <row r="603" spans="2:9" ht="16.350000000000001" customHeight="1" x14ac:dyDescent="0.45">
      <c r="B603" s="19" t="s">
        <v>23</v>
      </c>
      <c r="C603" s="19" t="s">
        <v>142</v>
      </c>
      <c r="D603" s="19" t="s">
        <v>58</v>
      </c>
      <c r="E603" s="19" t="s">
        <v>37</v>
      </c>
      <c r="F603" s="25">
        <v>57419.815789473687</v>
      </c>
      <c r="G603" s="24">
        <v>0.2513983152104895</v>
      </c>
      <c r="H603" s="24">
        <v>0.15635569461800752</v>
      </c>
      <c r="I603" s="19"/>
    </row>
    <row r="604" spans="2:9" ht="16.350000000000001" customHeight="1" x14ac:dyDescent="0.45">
      <c r="B604" s="19" t="s">
        <v>16</v>
      </c>
      <c r="C604" s="19" t="s">
        <v>85</v>
      </c>
      <c r="D604" s="19" t="s">
        <v>61</v>
      </c>
      <c r="E604" s="19" t="s">
        <v>38</v>
      </c>
      <c r="F604" s="25">
        <v>57264.289473684214</v>
      </c>
      <c r="G604" s="24">
        <v>-9.6338384720417503E-2</v>
      </c>
      <c r="H604" s="24">
        <v>-7.8099004823675988E-2</v>
      </c>
      <c r="I604" s="18"/>
    </row>
    <row r="605" spans="2:9" ht="16.350000000000001" customHeight="1" x14ac:dyDescent="0.45">
      <c r="B605" s="19" t="s">
        <v>25</v>
      </c>
      <c r="C605" s="19" t="s">
        <v>121</v>
      </c>
      <c r="D605" s="19" t="s">
        <v>48</v>
      </c>
      <c r="E605" s="19" t="s">
        <v>37</v>
      </c>
      <c r="F605" s="25">
        <v>57168.32608695652</v>
      </c>
      <c r="G605" s="24">
        <v>7.6962403211567942E-2</v>
      </c>
      <c r="H605" s="24">
        <v>8.7371987574010351E-2</v>
      </c>
      <c r="I605" s="19"/>
    </row>
    <row r="606" spans="2:9" ht="16.350000000000001" customHeight="1" x14ac:dyDescent="0.45">
      <c r="B606" s="19" t="s">
        <v>22</v>
      </c>
      <c r="C606" s="19" t="s">
        <v>136</v>
      </c>
      <c r="D606" s="19" t="s">
        <v>58</v>
      </c>
      <c r="E606" s="19" t="s">
        <v>39</v>
      </c>
      <c r="F606" s="25">
        <v>57041.2</v>
      </c>
      <c r="G606" s="24">
        <v>7.9063915157488729E-2</v>
      </c>
      <c r="H606" s="24">
        <v>0.41634866671770671</v>
      </c>
      <c r="I606" s="19"/>
    </row>
    <row r="607" spans="2:9" ht="16.350000000000001" customHeight="1" x14ac:dyDescent="0.45">
      <c r="B607" s="19" t="s">
        <v>30</v>
      </c>
      <c r="C607" s="19" t="s">
        <v>132</v>
      </c>
      <c r="D607" s="19" t="s">
        <v>71</v>
      </c>
      <c r="E607" s="19" t="s">
        <v>37</v>
      </c>
      <c r="F607" s="25">
        <v>56979.833333333336</v>
      </c>
      <c r="G607" s="24">
        <v>0.17644933421059164</v>
      </c>
      <c r="H607" s="24">
        <v>0.2610931867029308</v>
      </c>
      <c r="I607" s="19"/>
    </row>
    <row r="608" spans="2:9" ht="16.350000000000001" customHeight="1" x14ac:dyDescent="0.45">
      <c r="B608" s="19" t="s">
        <v>18</v>
      </c>
      <c r="C608" s="19" t="s">
        <v>110</v>
      </c>
      <c r="D608" s="19" t="s">
        <v>61</v>
      </c>
      <c r="E608" s="19" t="s">
        <v>37</v>
      </c>
      <c r="F608" s="25">
        <v>56931.38</v>
      </c>
      <c r="G608" s="24">
        <v>0.14252326830867723</v>
      </c>
      <c r="H608" s="24">
        <v>7.4145845285525327E-2</v>
      </c>
      <c r="I608" s="19"/>
    </row>
    <row r="609" spans="2:9" ht="16.350000000000001" customHeight="1" x14ac:dyDescent="0.45">
      <c r="B609" s="19" t="s">
        <v>18</v>
      </c>
      <c r="C609" s="19" t="s">
        <v>130</v>
      </c>
      <c r="D609" s="19" t="s">
        <v>71</v>
      </c>
      <c r="E609" s="19" t="s">
        <v>37</v>
      </c>
      <c r="F609" s="25">
        <v>56905.36363636364</v>
      </c>
      <c r="G609" s="24">
        <v>0.16167400812076779</v>
      </c>
      <c r="H609" s="24">
        <v>0.15736204370863702</v>
      </c>
      <c r="I609" s="18"/>
    </row>
    <row r="610" spans="2:9" ht="16.350000000000001" customHeight="1" x14ac:dyDescent="0.45">
      <c r="B610" s="19" t="s">
        <v>18</v>
      </c>
      <c r="C610" s="19" t="s">
        <v>110</v>
      </c>
      <c r="D610" s="19" t="s">
        <v>53</v>
      </c>
      <c r="E610" s="19" t="s">
        <v>37</v>
      </c>
      <c r="F610" s="25">
        <v>56545.590909090912</v>
      </c>
      <c r="G610" s="24">
        <v>0.31528458217121297</v>
      </c>
      <c r="H610" s="24">
        <v>0.28593725425925293</v>
      </c>
      <c r="I610" s="19"/>
    </row>
    <row r="611" spans="2:9" ht="16.350000000000001" customHeight="1" x14ac:dyDescent="0.45">
      <c r="B611" s="19" t="s">
        <v>18</v>
      </c>
      <c r="C611" s="19" t="s">
        <v>116</v>
      </c>
      <c r="D611" s="19" t="s">
        <v>81</v>
      </c>
      <c r="E611" s="19" t="s">
        <v>37</v>
      </c>
      <c r="F611" s="25">
        <v>56083.571428571428</v>
      </c>
      <c r="G611" s="24">
        <v>3.2857618032539344E-2</v>
      </c>
      <c r="H611" s="24">
        <v>4.2812737570371295E-2</v>
      </c>
      <c r="I611" s="19"/>
    </row>
    <row r="612" spans="2:9" ht="16.350000000000001" customHeight="1" x14ac:dyDescent="0.45">
      <c r="B612" s="19" t="s">
        <v>12</v>
      </c>
      <c r="C612" s="19" t="s">
        <v>72</v>
      </c>
      <c r="D612" s="19" t="s">
        <v>57</v>
      </c>
      <c r="E612" s="19" t="s">
        <v>37</v>
      </c>
      <c r="F612" s="25">
        <v>55935.199999999997</v>
      </c>
      <c r="G612" s="24">
        <v>8.719732977284721E-3</v>
      </c>
      <c r="H612" s="24">
        <v>-6.6574959710802555E-3</v>
      </c>
      <c r="I612" s="19"/>
    </row>
    <row r="613" spans="2:9" ht="16.350000000000001" customHeight="1" x14ac:dyDescent="0.45">
      <c r="B613" s="19" t="s">
        <v>18</v>
      </c>
      <c r="C613" s="19" t="s">
        <v>139</v>
      </c>
      <c r="D613" s="19" t="s">
        <v>58</v>
      </c>
      <c r="E613" s="19" t="s">
        <v>37</v>
      </c>
      <c r="F613" s="25">
        <v>55842.269230769234</v>
      </c>
      <c r="G613" s="24">
        <v>0.20257602746680362</v>
      </c>
      <c r="H613" s="24">
        <v>0.11407886968682857</v>
      </c>
      <c r="I613" s="19"/>
    </row>
    <row r="614" spans="2:9" ht="16.350000000000001" customHeight="1" x14ac:dyDescent="0.45">
      <c r="B614" s="19" t="s">
        <v>34</v>
      </c>
      <c r="C614" s="19" t="s">
        <v>180</v>
      </c>
      <c r="D614" s="19" t="s">
        <v>58</v>
      </c>
      <c r="E614" s="19" t="s">
        <v>37</v>
      </c>
      <c r="F614" s="25">
        <v>55540.375</v>
      </c>
      <c r="G614" s="24">
        <v>4.4226212731409732E-2</v>
      </c>
      <c r="H614" s="24">
        <v>5.6622916286538733E-2</v>
      </c>
      <c r="I614" s="19"/>
    </row>
    <row r="615" spans="2:9" ht="16.350000000000001" customHeight="1" x14ac:dyDescent="0.45">
      <c r="B615" s="19" t="s">
        <v>14</v>
      </c>
      <c r="C615" s="19" t="s">
        <v>137</v>
      </c>
      <c r="D615" s="19" t="s">
        <v>53</v>
      </c>
      <c r="E615" s="19" t="s">
        <v>37</v>
      </c>
      <c r="F615" s="25">
        <v>55506.34375</v>
      </c>
      <c r="G615" s="24">
        <v>0.36659814196208612</v>
      </c>
      <c r="H615" s="24">
        <v>0.3704045113010983</v>
      </c>
      <c r="I615" s="19"/>
    </row>
    <row r="616" spans="2:9" ht="16.350000000000001" customHeight="1" x14ac:dyDescent="0.45">
      <c r="B616" s="19" t="s">
        <v>18</v>
      </c>
      <c r="C616" s="19" t="s">
        <v>139</v>
      </c>
      <c r="D616" s="19" t="s">
        <v>48</v>
      </c>
      <c r="E616" s="19" t="s">
        <v>37</v>
      </c>
      <c r="F616" s="25">
        <v>54804.11363636364</v>
      </c>
      <c r="G616" s="24">
        <v>0.32229572348817137</v>
      </c>
      <c r="H616" s="24">
        <v>0.31900806573715834</v>
      </c>
      <c r="I616" s="19"/>
    </row>
    <row r="617" spans="2:9" ht="16.350000000000001" customHeight="1" x14ac:dyDescent="0.45">
      <c r="B617" s="19" t="s">
        <v>169</v>
      </c>
      <c r="C617" s="19" t="s">
        <v>153</v>
      </c>
      <c r="D617" s="19" t="s">
        <v>61</v>
      </c>
      <c r="E617" s="19" t="s">
        <v>37</v>
      </c>
      <c r="F617" s="25">
        <v>54560.791666666664</v>
      </c>
      <c r="G617" s="24">
        <v>-4.3004610429656594E-2</v>
      </c>
      <c r="H617" s="24">
        <v>-6.0831727261871207E-2</v>
      </c>
      <c r="I617" s="19"/>
    </row>
    <row r="618" spans="2:9" ht="16.350000000000001" customHeight="1" x14ac:dyDescent="0.45">
      <c r="B618" s="19" t="s">
        <v>18</v>
      </c>
      <c r="C618" s="19" t="s">
        <v>130</v>
      </c>
      <c r="D618" s="19" t="s">
        <v>53</v>
      </c>
      <c r="E618" s="19" t="s">
        <v>37</v>
      </c>
      <c r="F618" s="25">
        <v>54301.069444444445</v>
      </c>
      <c r="G618" s="24">
        <v>0.27661099364556807</v>
      </c>
      <c r="H618" s="24">
        <v>0.25265312208705332</v>
      </c>
      <c r="I618" s="19"/>
    </row>
    <row r="619" spans="2:9" ht="16.350000000000001" customHeight="1" x14ac:dyDescent="0.45">
      <c r="B619" s="19" t="s">
        <v>13</v>
      </c>
      <c r="C619" s="19" t="s">
        <v>134</v>
      </c>
      <c r="D619" s="19" t="s">
        <v>48</v>
      </c>
      <c r="E619" s="19" t="s">
        <v>39</v>
      </c>
      <c r="F619" s="25">
        <v>54279.666666666664</v>
      </c>
      <c r="G619" s="24">
        <v>-0.23768931709861654</v>
      </c>
      <c r="H619" s="24">
        <v>-0.13069031641795881</v>
      </c>
      <c r="I619" s="19"/>
    </row>
    <row r="620" spans="2:9" ht="16.350000000000001" customHeight="1" x14ac:dyDescent="0.45">
      <c r="B620" s="19" t="s">
        <v>20</v>
      </c>
      <c r="C620" s="19" t="s">
        <v>108</v>
      </c>
      <c r="D620" s="19" t="s">
        <v>68</v>
      </c>
      <c r="E620" s="19" t="s">
        <v>37</v>
      </c>
      <c r="F620" s="25">
        <v>54073.1875</v>
      </c>
      <c r="G620" s="24">
        <v>3.9434865513441997E-2</v>
      </c>
      <c r="H620" s="24">
        <v>3.4238501668221073E-2</v>
      </c>
      <c r="I620" s="19"/>
    </row>
    <row r="621" spans="2:9" ht="16.350000000000001" customHeight="1" x14ac:dyDescent="0.45">
      <c r="B621" s="19" t="s">
        <v>26</v>
      </c>
      <c r="C621" s="19" t="s">
        <v>147</v>
      </c>
      <c r="D621" s="19" t="s">
        <v>48</v>
      </c>
      <c r="E621" s="19" t="s">
        <v>37</v>
      </c>
      <c r="F621" s="25">
        <v>54035.357142857145</v>
      </c>
      <c r="G621" s="24">
        <v>0.10777289839556833</v>
      </c>
      <c r="H621" s="24">
        <v>9.516221186700656E-2</v>
      </c>
      <c r="I621" s="19"/>
    </row>
    <row r="622" spans="2:9" ht="16.350000000000001" customHeight="1" x14ac:dyDescent="0.45">
      <c r="B622" s="19" t="s">
        <v>14</v>
      </c>
      <c r="C622" s="19" t="s">
        <v>114</v>
      </c>
      <c r="D622" s="19" t="s">
        <v>53</v>
      </c>
      <c r="E622" s="19" t="s">
        <v>37</v>
      </c>
      <c r="F622" s="25">
        <v>53847.387096774197</v>
      </c>
      <c r="G622" s="24">
        <v>0.34200692328607346</v>
      </c>
      <c r="H622" s="24">
        <v>0.31012866169216413</v>
      </c>
      <c r="I622" s="18"/>
    </row>
    <row r="623" spans="2:9" ht="16.350000000000001" customHeight="1" x14ac:dyDescent="0.45">
      <c r="B623" s="19" t="s">
        <v>9</v>
      </c>
      <c r="C623" s="19" t="s">
        <v>128</v>
      </c>
      <c r="D623" s="19" t="s">
        <v>81</v>
      </c>
      <c r="E623" s="19" t="s">
        <v>41</v>
      </c>
      <c r="F623" s="25">
        <v>53715.578125</v>
      </c>
      <c r="G623" s="24">
        <v>-3.1330517958815335E-2</v>
      </c>
      <c r="H623" s="24">
        <v>-3.0391263937294265E-2</v>
      </c>
      <c r="I623" s="19"/>
    </row>
    <row r="624" spans="2:9" ht="16.350000000000001" customHeight="1" x14ac:dyDescent="0.45">
      <c r="B624" s="19" t="s">
        <v>184</v>
      </c>
      <c r="C624" s="19" t="s">
        <v>181</v>
      </c>
      <c r="D624" s="19" t="s">
        <v>48</v>
      </c>
      <c r="E624" s="19" t="s">
        <v>37</v>
      </c>
      <c r="F624" s="25">
        <v>53518.928571428572</v>
      </c>
      <c r="G624" s="24">
        <v>-4.8667235057335827E-2</v>
      </c>
      <c r="H624" s="24">
        <v>-3.839791484535132E-3</v>
      </c>
      <c r="I624" s="18"/>
    </row>
    <row r="625" spans="2:9" ht="16.350000000000001" customHeight="1" x14ac:dyDescent="0.45">
      <c r="B625" s="19" t="s">
        <v>10</v>
      </c>
      <c r="C625" s="19" t="s">
        <v>160</v>
      </c>
      <c r="D625" s="19" t="s">
        <v>68</v>
      </c>
      <c r="E625" s="19" t="s">
        <v>42</v>
      </c>
      <c r="F625" s="25">
        <v>53224.571428571428</v>
      </c>
      <c r="G625" s="24">
        <v>0.45768456324537937</v>
      </c>
      <c r="H625" s="24">
        <v>0.45457538159705951</v>
      </c>
      <c r="I625" s="18"/>
    </row>
    <row r="626" spans="2:9" ht="16.350000000000001" customHeight="1" x14ac:dyDescent="0.45">
      <c r="B626" s="19" t="s">
        <v>12</v>
      </c>
      <c r="C626" s="19" t="s">
        <v>124</v>
      </c>
      <c r="D626" s="19" t="s">
        <v>68</v>
      </c>
      <c r="E626" s="19" t="s">
        <v>37</v>
      </c>
      <c r="F626" s="25">
        <v>52122.8125</v>
      </c>
      <c r="G626" s="24">
        <v>0.69921632877516182</v>
      </c>
      <c r="H626" s="24">
        <v>0.69923442948288661</v>
      </c>
      <c r="I626" s="19"/>
    </row>
    <row r="627" spans="2:9" ht="16.350000000000001" customHeight="1" x14ac:dyDescent="0.45">
      <c r="B627" s="19" t="s">
        <v>10</v>
      </c>
      <c r="C627" s="19" t="s">
        <v>163</v>
      </c>
      <c r="D627" s="19" t="s">
        <v>58</v>
      </c>
      <c r="E627" s="19" t="s">
        <v>37</v>
      </c>
      <c r="F627" s="25">
        <v>51951.92105263158</v>
      </c>
      <c r="G627" s="24">
        <v>4.4714517840064912E-3</v>
      </c>
      <c r="H627" s="24">
        <v>-1.6620310627397761E-2</v>
      </c>
      <c r="I627" s="19"/>
    </row>
    <row r="628" spans="2:9" ht="16.350000000000001" customHeight="1" x14ac:dyDescent="0.45">
      <c r="B628" s="19" t="s">
        <v>18</v>
      </c>
      <c r="C628" s="19" t="s">
        <v>141</v>
      </c>
      <c r="D628" s="19" t="s">
        <v>52</v>
      </c>
      <c r="E628" s="19" t="s">
        <v>37</v>
      </c>
      <c r="F628" s="25">
        <v>51782.402777777781</v>
      </c>
      <c r="G628" s="24">
        <v>0.30164038987699232</v>
      </c>
      <c r="H628" s="24">
        <v>0.26802128700400679</v>
      </c>
      <c r="I628" s="19"/>
    </row>
    <row r="629" spans="2:9" ht="16.350000000000001" customHeight="1" x14ac:dyDescent="0.45">
      <c r="B629" s="19" t="s">
        <v>12</v>
      </c>
      <c r="C629" s="19" t="s">
        <v>143</v>
      </c>
      <c r="D629" s="19" t="s">
        <v>58</v>
      </c>
      <c r="E629" s="19" t="s">
        <v>41</v>
      </c>
      <c r="F629" s="25">
        <v>51700.826923076922</v>
      </c>
      <c r="G629" s="24">
        <v>-4.178172898013215E-3</v>
      </c>
      <c r="H629" s="24">
        <v>1.234369535665485E-2</v>
      </c>
      <c r="I629" s="19"/>
    </row>
    <row r="630" spans="2:9" ht="16.350000000000001" customHeight="1" x14ac:dyDescent="0.45">
      <c r="B630" s="19" t="s">
        <v>16</v>
      </c>
      <c r="C630" s="19" t="s">
        <v>85</v>
      </c>
      <c r="D630" s="19" t="s">
        <v>52</v>
      </c>
      <c r="E630" s="19" t="s">
        <v>38</v>
      </c>
      <c r="F630" s="25">
        <v>51590.828571428574</v>
      </c>
      <c r="G630" s="24">
        <v>0.27734194777686599</v>
      </c>
      <c r="H630" s="24">
        <v>0.29446034324475412</v>
      </c>
      <c r="I630" s="19"/>
    </row>
    <row r="631" spans="2:9" ht="16.350000000000001" customHeight="1" x14ac:dyDescent="0.45">
      <c r="B631" s="19" t="s">
        <v>13</v>
      </c>
      <c r="C631" s="19" t="s">
        <v>165</v>
      </c>
      <c r="D631" s="19" t="s">
        <v>71</v>
      </c>
      <c r="E631" s="19" t="s">
        <v>42</v>
      </c>
      <c r="F631" s="25">
        <v>51534.571428571428</v>
      </c>
      <c r="G631" s="24">
        <v>0.39528558581132606</v>
      </c>
      <c r="H631" s="24">
        <v>0.3883406815354869</v>
      </c>
      <c r="I631" s="19"/>
    </row>
    <row r="632" spans="2:9" ht="16.350000000000001" customHeight="1" x14ac:dyDescent="0.45">
      <c r="B632" s="19" t="s">
        <v>21</v>
      </c>
      <c r="C632" s="19" t="s">
        <v>89</v>
      </c>
      <c r="D632" s="19" t="s">
        <v>61</v>
      </c>
      <c r="E632" s="19" t="s">
        <v>39</v>
      </c>
      <c r="F632" s="25">
        <v>51492.861111111109</v>
      </c>
      <c r="G632" s="24">
        <v>-0.11632426064955956</v>
      </c>
      <c r="H632" s="24">
        <v>-0.11740393176310392</v>
      </c>
      <c r="I632" s="19"/>
    </row>
    <row r="633" spans="2:9" ht="16.350000000000001" customHeight="1" x14ac:dyDescent="0.45">
      <c r="B633" s="19" t="s">
        <v>31</v>
      </c>
      <c r="C633" s="19" t="s">
        <v>105</v>
      </c>
      <c r="D633" s="19" t="s">
        <v>81</v>
      </c>
      <c r="E633" s="19" t="s">
        <v>37</v>
      </c>
      <c r="F633" s="25">
        <v>51397.466666666667</v>
      </c>
      <c r="G633" s="24">
        <v>0.19250367798487739</v>
      </c>
      <c r="H633" s="24">
        <v>0.16146989219209845</v>
      </c>
      <c r="I633" s="19"/>
    </row>
    <row r="634" spans="2:9" ht="16.350000000000001" customHeight="1" x14ac:dyDescent="0.45">
      <c r="B634" s="19" t="s">
        <v>9</v>
      </c>
      <c r="C634" s="19" t="s">
        <v>112</v>
      </c>
      <c r="D634" s="19" t="s">
        <v>68</v>
      </c>
      <c r="E634" s="19" t="s">
        <v>37</v>
      </c>
      <c r="F634" s="25">
        <v>51319.5</v>
      </c>
      <c r="G634" s="24">
        <v>9.9912212610375958E-2</v>
      </c>
      <c r="H634" s="24">
        <v>0.10063671415365835</v>
      </c>
      <c r="I634" s="19"/>
    </row>
    <row r="635" spans="2:9" ht="16.350000000000001" customHeight="1" x14ac:dyDescent="0.45">
      <c r="B635" s="19" t="s">
        <v>184</v>
      </c>
      <c r="C635" s="19" t="s">
        <v>170</v>
      </c>
      <c r="D635" s="19" t="s">
        <v>71</v>
      </c>
      <c r="E635" s="19" t="s">
        <v>37</v>
      </c>
      <c r="F635" s="25">
        <v>51091.75</v>
      </c>
      <c r="G635" s="24">
        <v>0.14936009420200708</v>
      </c>
      <c r="H635" s="24">
        <v>0.38340191181661271</v>
      </c>
      <c r="I635" s="19"/>
    </row>
    <row r="636" spans="2:9" ht="16.350000000000001" customHeight="1" x14ac:dyDescent="0.45">
      <c r="B636" s="19" t="s">
        <v>26</v>
      </c>
      <c r="C636" s="19" t="s">
        <v>147</v>
      </c>
      <c r="D636" s="19" t="s">
        <v>53</v>
      </c>
      <c r="E636" s="19" t="s">
        <v>37</v>
      </c>
      <c r="F636" s="25">
        <v>51005.857142857145</v>
      </c>
      <c r="G636" s="24">
        <v>0.29034449311468119</v>
      </c>
      <c r="H636" s="24">
        <v>0.25725329833943145</v>
      </c>
      <c r="I636" s="19"/>
    </row>
    <row r="637" spans="2:9" ht="16.350000000000001" customHeight="1" x14ac:dyDescent="0.45">
      <c r="B637" s="19" t="s">
        <v>24</v>
      </c>
      <c r="C637" s="19" t="s">
        <v>86</v>
      </c>
      <c r="D637" s="19" t="s">
        <v>81</v>
      </c>
      <c r="E637" s="19" t="s">
        <v>37</v>
      </c>
      <c r="F637" s="25">
        <v>50789.362068965514</v>
      </c>
      <c r="G637" s="24">
        <v>6.5995117230966932E-2</v>
      </c>
      <c r="H637" s="24">
        <v>5.2100643264783482E-2</v>
      </c>
      <c r="I637" s="19"/>
    </row>
    <row r="638" spans="2:9" ht="16.350000000000001" customHeight="1" x14ac:dyDescent="0.45">
      <c r="B638" s="19" t="s">
        <v>13</v>
      </c>
      <c r="C638" s="19" t="s">
        <v>157</v>
      </c>
      <c r="D638" s="19" t="s">
        <v>61</v>
      </c>
      <c r="E638" s="19" t="s">
        <v>42</v>
      </c>
      <c r="F638" s="25">
        <v>50621.684210526313</v>
      </c>
      <c r="G638" s="24">
        <v>-0.13043705703479319</v>
      </c>
      <c r="H638" s="24">
        <v>-0.17948585148295312</v>
      </c>
      <c r="I638" s="19"/>
    </row>
    <row r="639" spans="2:9" ht="16.350000000000001" customHeight="1" x14ac:dyDescent="0.45">
      <c r="B639" s="19" t="s">
        <v>9</v>
      </c>
      <c r="C639" s="19" t="s">
        <v>154</v>
      </c>
      <c r="D639" s="19" t="s">
        <v>61</v>
      </c>
      <c r="E639" s="19" t="s">
        <v>41</v>
      </c>
      <c r="F639" s="25">
        <v>50592</v>
      </c>
      <c r="G639" s="24">
        <v>8.7722221475698414E-2</v>
      </c>
      <c r="H639" s="24">
        <v>4.6447836778679724E-2</v>
      </c>
      <c r="I639" s="19"/>
    </row>
    <row r="640" spans="2:9" ht="16.350000000000001" customHeight="1" x14ac:dyDescent="0.45">
      <c r="B640" s="19" t="s">
        <v>21</v>
      </c>
      <c r="C640" s="19" t="s">
        <v>89</v>
      </c>
      <c r="D640" s="19" t="s">
        <v>71</v>
      </c>
      <c r="E640" s="19" t="s">
        <v>39</v>
      </c>
      <c r="F640" s="25">
        <v>50527.730769230766</v>
      </c>
      <c r="G640" s="24">
        <v>-0.20587703781319025</v>
      </c>
      <c r="H640" s="24">
        <v>-0.2280106730308917</v>
      </c>
      <c r="I640" s="19"/>
    </row>
    <row r="641" spans="2:9" ht="16.350000000000001" customHeight="1" x14ac:dyDescent="0.45">
      <c r="B641" s="19" t="s">
        <v>10</v>
      </c>
      <c r="C641" s="19" t="s">
        <v>160</v>
      </c>
      <c r="D641" s="19" t="s">
        <v>57</v>
      </c>
      <c r="E641" s="19" t="s">
        <v>42</v>
      </c>
      <c r="F641" s="25">
        <v>50418.22</v>
      </c>
      <c r="G641" s="24">
        <v>0.34472474494956434</v>
      </c>
      <c r="H641" s="24">
        <v>0.35698138549837904</v>
      </c>
      <c r="I641" s="19"/>
    </row>
    <row r="642" spans="2:9" ht="16.350000000000001" customHeight="1" x14ac:dyDescent="0.45">
      <c r="B642" s="19" t="s">
        <v>12</v>
      </c>
      <c r="C642" s="19" t="s">
        <v>93</v>
      </c>
      <c r="D642" s="19" t="s">
        <v>68</v>
      </c>
      <c r="E642" s="19" t="s">
        <v>37</v>
      </c>
      <c r="F642" s="25">
        <v>50180.096153846156</v>
      </c>
      <c r="G642" s="24">
        <v>4.6651176587714858E-2</v>
      </c>
      <c r="H642" s="24">
        <v>4.4509854302426405E-2</v>
      </c>
      <c r="I642" s="19"/>
    </row>
    <row r="643" spans="2:9" ht="16.350000000000001" customHeight="1" x14ac:dyDescent="0.45">
      <c r="B643" s="19" t="s">
        <v>16</v>
      </c>
      <c r="C643" s="19" t="s">
        <v>85</v>
      </c>
      <c r="D643" s="19" t="s">
        <v>58</v>
      </c>
      <c r="E643" s="19" t="s">
        <v>38</v>
      </c>
      <c r="F643" s="25">
        <v>50053.204545454544</v>
      </c>
      <c r="G643" s="24">
        <v>0.32920490607078579</v>
      </c>
      <c r="H643" s="24">
        <v>0.26684066411115165</v>
      </c>
      <c r="I643" s="19"/>
    </row>
    <row r="644" spans="2:9" ht="16.350000000000001" customHeight="1" x14ac:dyDescent="0.45">
      <c r="B644" s="19" t="s">
        <v>18</v>
      </c>
      <c r="C644" s="19" t="s">
        <v>139</v>
      </c>
      <c r="D644" s="19" t="s">
        <v>71</v>
      </c>
      <c r="E644" s="19" t="s">
        <v>37</v>
      </c>
      <c r="F644" s="25">
        <v>49880</v>
      </c>
      <c r="G644" s="24">
        <v>0.34309089347754274</v>
      </c>
      <c r="H644" s="24">
        <v>0.3422287316753449</v>
      </c>
      <c r="I644" s="19"/>
    </row>
    <row r="645" spans="2:9" ht="16.350000000000001" customHeight="1" x14ac:dyDescent="0.45">
      <c r="B645" s="19" t="s">
        <v>13</v>
      </c>
      <c r="C645" s="19" t="s">
        <v>77</v>
      </c>
      <c r="D645" s="19" t="s">
        <v>81</v>
      </c>
      <c r="E645" s="19" t="s">
        <v>37</v>
      </c>
      <c r="F645" s="25">
        <v>49408.75</v>
      </c>
      <c r="G645" s="24">
        <v>5.515623869745917E-2</v>
      </c>
      <c r="H645" s="24">
        <v>3.9125963642972265E-2</v>
      </c>
      <c r="I645" s="19"/>
    </row>
    <row r="646" spans="2:9" ht="16.350000000000001" customHeight="1" x14ac:dyDescent="0.45">
      <c r="B646" s="19" t="s">
        <v>15</v>
      </c>
      <c r="C646" s="19" t="s">
        <v>15</v>
      </c>
      <c r="D646" s="19" t="s">
        <v>57</v>
      </c>
      <c r="E646" s="19" t="s">
        <v>37</v>
      </c>
      <c r="F646" s="25">
        <v>49158.567567567567</v>
      </c>
      <c r="G646" s="24">
        <v>-0.10301240826430916</v>
      </c>
      <c r="H646" s="24">
        <v>-7.6149114036373144E-2</v>
      </c>
      <c r="I646" s="19"/>
    </row>
    <row r="647" spans="2:9" ht="16.350000000000001" customHeight="1" x14ac:dyDescent="0.45">
      <c r="B647" s="19" t="s">
        <v>18</v>
      </c>
      <c r="C647" s="19" t="s">
        <v>141</v>
      </c>
      <c r="D647" s="19" t="s">
        <v>71</v>
      </c>
      <c r="E647" s="19" t="s">
        <v>37</v>
      </c>
      <c r="F647" s="25">
        <v>48955.846153846156</v>
      </c>
      <c r="G647" s="24">
        <v>0.28239676252192686</v>
      </c>
      <c r="H647" s="24">
        <v>0.23958925543992374</v>
      </c>
      <c r="I647" s="19"/>
    </row>
    <row r="648" spans="2:9" ht="16.350000000000001" customHeight="1" x14ac:dyDescent="0.45">
      <c r="B648" s="19" t="s">
        <v>18</v>
      </c>
      <c r="C648" s="19" t="s">
        <v>141</v>
      </c>
      <c r="D648" s="19" t="s">
        <v>61</v>
      </c>
      <c r="E648" s="19" t="s">
        <v>37</v>
      </c>
      <c r="F648" s="25">
        <v>48818.5</v>
      </c>
      <c r="G648" s="24">
        <v>0.50054358512707298</v>
      </c>
      <c r="H648" s="24">
        <v>0.34800604280099368</v>
      </c>
      <c r="I648" s="19"/>
    </row>
    <row r="649" spans="2:9" ht="16.350000000000001" customHeight="1" x14ac:dyDescent="0.45">
      <c r="B649" s="19" t="s">
        <v>26</v>
      </c>
      <c r="C649" s="19" t="s">
        <v>147</v>
      </c>
      <c r="D649" s="19" t="s">
        <v>52</v>
      </c>
      <c r="E649" s="19" t="s">
        <v>37</v>
      </c>
      <c r="F649" s="25">
        <v>48688.160000000003</v>
      </c>
      <c r="G649" s="24">
        <v>0.2251887850349702</v>
      </c>
      <c r="H649" s="24">
        <v>0.20103578804237479</v>
      </c>
      <c r="I649" s="19"/>
    </row>
    <row r="650" spans="2:9" ht="16.350000000000001" customHeight="1" x14ac:dyDescent="0.45">
      <c r="B650" s="19" t="s">
        <v>11</v>
      </c>
      <c r="C650" s="19" t="s">
        <v>94</v>
      </c>
      <c r="D650" s="19" t="s">
        <v>57</v>
      </c>
      <c r="E650" s="19" t="s">
        <v>37</v>
      </c>
      <c r="F650" s="25">
        <v>48649.333333333336</v>
      </c>
      <c r="G650" s="24">
        <v>-0.39140025728755529</v>
      </c>
      <c r="H650" s="24">
        <v>-0.41149737822388188</v>
      </c>
      <c r="I650" s="19"/>
    </row>
    <row r="651" spans="2:9" ht="16.350000000000001" customHeight="1" x14ac:dyDescent="0.45">
      <c r="B651" s="19" t="s">
        <v>13</v>
      </c>
      <c r="C651" s="19" t="s">
        <v>66</v>
      </c>
      <c r="D651" s="19" t="s">
        <v>81</v>
      </c>
      <c r="E651" s="19" t="s">
        <v>37</v>
      </c>
      <c r="F651" s="25">
        <v>48621.814285714288</v>
      </c>
      <c r="G651" s="24">
        <v>-5.0570008300992286E-2</v>
      </c>
      <c r="H651" s="24">
        <v>-4.9863325573918323E-2</v>
      </c>
      <c r="I651" s="18"/>
    </row>
    <row r="652" spans="2:9" ht="16.350000000000001" customHeight="1" x14ac:dyDescent="0.45">
      <c r="B652" s="19" t="s">
        <v>184</v>
      </c>
      <c r="C652" s="19" t="s">
        <v>181</v>
      </c>
      <c r="D652" s="19" t="s">
        <v>58</v>
      </c>
      <c r="E652" s="19" t="s">
        <v>37</v>
      </c>
      <c r="F652" s="25">
        <v>48596.083333333336</v>
      </c>
      <c r="G652" s="24">
        <v>-0.21926002396740668</v>
      </c>
      <c r="H652" s="24">
        <v>-0.2106572565963212</v>
      </c>
      <c r="I652" s="19"/>
    </row>
    <row r="653" spans="2:9" ht="16.350000000000001" customHeight="1" x14ac:dyDescent="0.45">
      <c r="B653" s="19" t="s">
        <v>10</v>
      </c>
      <c r="C653" s="19" t="s">
        <v>163</v>
      </c>
      <c r="D653" s="19" t="s">
        <v>57</v>
      </c>
      <c r="E653" s="19" t="s">
        <v>37</v>
      </c>
      <c r="F653" s="25">
        <v>48517.9</v>
      </c>
      <c r="G653" s="24">
        <v>-0.21073813493838706</v>
      </c>
      <c r="H653" s="24">
        <v>-0.19997526609558827</v>
      </c>
      <c r="I653" s="19"/>
    </row>
    <row r="654" spans="2:9" ht="16.350000000000001" customHeight="1" x14ac:dyDescent="0.45">
      <c r="B654" s="19" t="s">
        <v>184</v>
      </c>
      <c r="C654" s="19" t="s">
        <v>181</v>
      </c>
      <c r="D654" s="19" t="s">
        <v>61</v>
      </c>
      <c r="E654" s="19" t="s">
        <v>37</v>
      </c>
      <c r="F654" s="25">
        <v>48500.727272727272</v>
      </c>
      <c r="G654" s="24">
        <v>0.24473768186503558</v>
      </c>
      <c r="H654" s="24">
        <v>0.27549395661616416</v>
      </c>
      <c r="I654" s="19"/>
    </row>
    <row r="655" spans="2:9" ht="16.350000000000001" customHeight="1" x14ac:dyDescent="0.45">
      <c r="B655" s="19" t="s">
        <v>24</v>
      </c>
      <c r="C655" s="19" t="s">
        <v>63</v>
      </c>
      <c r="D655" s="19" t="s">
        <v>81</v>
      </c>
      <c r="E655" s="19" t="s">
        <v>37</v>
      </c>
      <c r="F655" s="25">
        <v>48217.5</v>
      </c>
      <c r="G655" s="24">
        <v>-0.21755193914435395</v>
      </c>
      <c r="H655" s="24">
        <v>-0.21732983718190885</v>
      </c>
      <c r="I655" s="19"/>
    </row>
    <row r="656" spans="2:9" ht="16.350000000000001" customHeight="1" x14ac:dyDescent="0.45">
      <c r="B656" s="19" t="s">
        <v>25</v>
      </c>
      <c r="C656" s="19" t="s">
        <v>84</v>
      </c>
      <c r="D656" s="19" t="s">
        <v>57</v>
      </c>
      <c r="E656" s="19" t="s">
        <v>37</v>
      </c>
      <c r="F656" s="25">
        <v>48083.847222222219</v>
      </c>
      <c r="G656" s="24">
        <v>0.12710833339990887</v>
      </c>
      <c r="H656" s="24">
        <v>0.101823808068912</v>
      </c>
      <c r="I656" s="19"/>
    </row>
    <row r="657" spans="2:9" ht="16.350000000000001" customHeight="1" x14ac:dyDescent="0.45">
      <c r="B657" s="19" t="s">
        <v>14</v>
      </c>
      <c r="C657" s="19" t="s">
        <v>114</v>
      </c>
      <c r="D657" s="19" t="s">
        <v>68</v>
      </c>
      <c r="E657" s="19" t="s">
        <v>37</v>
      </c>
      <c r="F657" s="25">
        <v>47634.538461538461</v>
      </c>
      <c r="G657" s="24">
        <v>0.30662149276234213</v>
      </c>
      <c r="H657" s="24">
        <v>0.27570931740282345</v>
      </c>
      <c r="I657" s="18"/>
    </row>
    <row r="658" spans="2:9" ht="16.350000000000001" customHeight="1" x14ac:dyDescent="0.45">
      <c r="B658" s="19" t="s">
        <v>14</v>
      </c>
      <c r="C658" s="19" t="s">
        <v>114</v>
      </c>
      <c r="D658" s="19" t="s">
        <v>61</v>
      </c>
      <c r="E658" s="19" t="s">
        <v>37</v>
      </c>
      <c r="F658" s="25">
        <v>47411.346153846156</v>
      </c>
      <c r="G658" s="24">
        <v>0.1923537697216168</v>
      </c>
      <c r="H658" s="24">
        <v>0.12896906411514181</v>
      </c>
      <c r="I658" s="19"/>
    </row>
    <row r="659" spans="2:9" ht="16.350000000000001" customHeight="1" x14ac:dyDescent="0.45">
      <c r="B659" s="19" t="s">
        <v>25</v>
      </c>
      <c r="C659" s="19" t="s">
        <v>129</v>
      </c>
      <c r="D659" s="19" t="s">
        <v>53</v>
      </c>
      <c r="E659" s="19" t="s">
        <v>37</v>
      </c>
      <c r="F659" s="25">
        <v>47083.840909090912</v>
      </c>
      <c r="G659" s="24">
        <v>0.33709497172394576</v>
      </c>
      <c r="H659" s="24">
        <v>0.3311445000097038</v>
      </c>
      <c r="I659" s="18"/>
    </row>
    <row r="660" spans="2:9" ht="16.350000000000001" customHeight="1" x14ac:dyDescent="0.45">
      <c r="B660" s="19" t="s">
        <v>24</v>
      </c>
      <c r="C660" s="19" t="s">
        <v>63</v>
      </c>
      <c r="D660" s="19" t="s">
        <v>57</v>
      </c>
      <c r="E660" s="19" t="s">
        <v>37</v>
      </c>
      <c r="F660" s="25">
        <v>46953.708333333336</v>
      </c>
      <c r="G660" s="24">
        <v>5.2066851851759161E-2</v>
      </c>
      <c r="H660" s="24">
        <v>4.8617606312797282E-2</v>
      </c>
      <c r="I660" s="19"/>
    </row>
    <row r="661" spans="2:9" ht="16.350000000000001" customHeight="1" x14ac:dyDescent="0.45">
      <c r="B661" s="19" t="s">
        <v>184</v>
      </c>
      <c r="C661" s="19" t="s">
        <v>170</v>
      </c>
      <c r="D661" s="19" t="s">
        <v>61</v>
      </c>
      <c r="E661" s="19" t="s">
        <v>37</v>
      </c>
      <c r="F661" s="25">
        <v>46452.979166666664</v>
      </c>
      <c r="G661" s="24">
        <v>7.2067052641217086E-2</v>
      </c>
      <c r="H661" s="24">
        <v>3.0374219597961691E-2</v>
      </c>
      <c r="I661" s="19"/>
    </row>
    <row r="662" spans="2:9" ht="16.350000000000001" customHeight="1" x14ac:dyDescent="0.45">
      <c r="B662" s="19" t="s">
        <v>34</v>
      </c>
      <c r="C662" s="19" t="s">
        <v>180</v>
      </c>
      <c r="D662" s="19" t="s">
        <v>68</v>
      </c>
      <c r="E662" s="19" t="s">
        <v>37</v>
      </c>
      <c r="F662" s="25">
        <v>46371.178571428572</v>
      </c>
      <c r="G662" s="24">
        <v>4.5253185374350302E-2</v>
      </c>
      <c r="H662" s="24">
        <v>6.0812151990184339E-2</v>
      </c>
      <c r="I662" s="19"/>
    </row>
    <row r="663" spans="2:9" ht="16.350000000000001" customHeight="1" x14ac:dyDescent="0.45">
      <c r="B663" s="19" t="s">
        <v>28</v>
      </c>
      <c r="C663" s="19" t="s">
        <v>135</v>
      </c>
      <c r="D663" s="19" t="s">
        <v>61</v>
      </c>
      <c r="E663" s="19" t="s">
        <v>37</v>
      </c>
      <c r="F663" s="25">
        <v>46332.06</v>
      </c>
      <c r="G663" s="24">
        <v>0.17784675494508345</v>
      </c>
      <c r="H663" s="24">
        <v>0.11105795905665841</v>
      </c>
      <c r="I663" s="19"/>
    </row>
    <row r="664" spans="2:9" ht="16.350000000000001" customHeight="1" x14ac:dyDescent="0.45">
      <c r="B664" s="19" t="s">
        <v>13</v>
      </c>
      <c r="C664" s="19" t="s">
        <v>115</v>
      </c>
      <c r="D664" s="19" t="s">
        <v>48</v>
      </c>
      <c r="E664" s="19" t="s">
        <v>39</v>
      </c>
      <c r="F664" s="25">
        <v>46235.25</v>
      </c>
      <c r="G664" s="24">
        <v>-0.43720372204643237</v>
      </c>
      <c r="H664" s="24">
        <v>-0.36467140517805863</v>
      </c>
      <c r="I664" s="19"/>
    </row>
    <row r="665" spans="2:9" ht="16.350000000000001" customHeight="1" x14ac:dyDescent="0.45">
      <c r="B665" s="19" t="s">
        <v>12</v>
      </c>
      <c r="C665" s="19" t="s">
        <v>143</v>
      </c>
      <c r="D665" s="19" t="s">
        <v>57</v>
      </c>
      <c r="E665" s="19" t="s">
        <v>41</v>
      </c>
      <c r="F665" s="25">
        <v>46223.487500000003</v>
      </c>
      <c r="G665" s="24">
        <v>7.6475025981923517E-2</v>
      </c>
      <c r="H665" s="24">
        <v>6.9266154405774119E-2</v>
      </c>
      <c r="I665" s="19"/>
    </row>
    <row r="666" spans="2:9" ht="16.350000000000001" customHeight="1" x14ac:dyDescent="0.45">
      <c r="B666" s="19" t="s">
        <v>28</v>
      </c>
      <c r="C666" s="19" t="s">
        <v>135</v>
      </c>
      <c r="D666" s="19" t="s">
        <v>53</v>
      </c>
      <c r="E666" s="19" t="s">
        <v>37</v>
      </c>
      <c r="F666" s="25">
        <v>46196.212500000001</v>
      </c>
      <c r="G666" s="24">
        <v>0.1399698488337848</v>
      </c>
      <c r="H666" s="24">
        <v>0.11109374167182452</v>
      </c>
      <c r="I666" s="19"/>
    </row>
    <row r="667" spans="2:9" ht="16.350000000000001" customHeight="1" x14ac:dyDescent="0.45">
      <c r="B667" s="19" t="s">
        <v>12</v>
      </c>
      <c r="C667" s="19" t="s">
        <v>92</v>
      </c>
      <c r="D667" s="19" t="s">
        <v>71</v>
      </c>
      <c r="E667" s="19" t="s">
        <v>39</v>
      </c>
      <c r="F667" s="25">
        <v>45859.666666666664</v>
      </c>
      <c r="G667" s="24">
        <v>-0.53149070742284443</v>
      </c>
      <c r="H667" s="24">
        <v>-0.49337049969026808</v>
      </c>
      <c r="I667" s="19"/>
    </row>
    <row r="668" spans="2:9" ht="16.350000000000001" customHeight="1" x14ac:dyDescent="0.45">
      <c r="B668" s="19" t="s">
        <v>169</v>
      </c>
      <c r="C668" s="19" t="s">
        <v>166</v>
      </c>
      <c r="D668" s="19" t="s">
        <v>52</v>
      </c>
      <c r="E668" s="19" t="s">
        <v>37</v>
      </c>
      <c r="F668" s="25">
        <v>45674.31</v>
      </c>
      <c r="G668" s="24">
        <v>3.5452915804648162E-2</v>
      </c>
      <c r="H668" s="24">
        <v>4.6111936561439484E-2</v>
      </c>
      <c r="I668" s="19"/>
    </row>
    <row r="669" spans="2:9" ht="16.350000000000001" customHeight="1" x14ac:dyDescent="0.45">
      <c r="B669" s="19" t="s">
        <v>24</v>
      </c>
      <c r="C669" s="19" t="s">
        <v>103</v>
      </c>
      <c r="D669" s="19" t="s">
        <v>61</v>
      </c>
      <c r="E669" s="19" t="s">
        <v>37</v>
      </c>
      <c r="F669" s="25">
        <v>45563.704545454544</v>
      </c>
      <c r="G669" s="24">
        <v>-5.8600451097789094E-2</v>
      </c>
      <c r="H669" s="24">
        <v>-0.11438537723601343</v>
      </c>
      <c r="I669" s="19"/>
    </row>
    <row r="670" spans="2:9" ht="16.350000000000001" customHeight="1" x14ac:dyDescent="0.45">
      <c r="B670" s="19" t="s">
        <v>9</v>
      </c>
      <c r="C670" s="19" t="s">
        <v>74</v>
      </c>
      <c r="D670" s="19" t="s">
        <v>81</v>
      </c>
      <c r="E670" s="19" t="s">
        <v>37</v>
      </c>
      <c r="F670" s="25">
        <v>45419.328571428574</v>
      </c>
      <c r="G670" s="24">
        <v>-1.7496810129738007E-2</v>
      </c>
      <c r="H670" s="24">
        <v>-7.1567685382854254E-2</v>
      </c>
      <c r="I670" s="19"/>
    </row>
    <row r="671" spans="2:9" ht="16.350000000000001" customHeight="1" x14ac:dyDescent="0.45">
      <c r="B671" s="19" t="s">
        <v>10</v>
      </c>
      <c r="C671" s="19" t="s">
        <v>163</v>
      </c>
      <c r="D671" s="19" t="s">
        <v>52</v>
      </c>
      <c r="E671" s="19" t="s">
        <v>37</v>
      </c>
      <c r="F671" s="25">
        <v>45090.8125</v>
      </c>
      <c r="G671" s="24">
        <v>0.1253397132507105</v>
      </c>
      <c r="H671" s="24">
        <v>0.12256536043308479</v>
      </c>
      <c r="I671" s="19"/>
    </row>
    <row r="672" spans="2:9" ht="16.350000000000001" customHeight="1" x14ac:dyDescent="0.45">
      <c r="B672" s="19" t="s">
        <v>12</v>
      </c>
      <c r="C672" s="19" t="s">
        <v>143</v>
      </c>
      <c r="D672" s="19" t="s">
        <v>61</v>
      </c>
      <c r="E672" s="19" t="s">
        <v>41</v>
      </c>
      <c r="F672" s="25">
        <v>45012.758620689652</v>
      </c>
      <c r="G672" s="24">
        <v>3.650198672837289E-2</v>
      </c>
      <c r="H672" s="24">
        <v>5.2462265208203421E-2</v>
      </c>
      <c r="I672" s="19"/>
    </row>
    <row r="673" spans="2:9" ht="16.350000000000001" customHeight="1" x14ac:dyDescent="0.45">
      <c r="B673" s="19" t="s">
        <v>34</v>
      </c>
      <c r="C673" s="19" t="s">
        <v>173</v>
      </c>
      <c r="D673" s="19" t="s">
        <v>48</v>
      </c>
      <c r="E673" s="19" t="s">
        <v>37</v>
      </c>
      <c r="F673" s="25">
        <v>44900.772727272728</v>
      </c>
      <c r="G673" s="24">
        <v>-6.5912520326694299E-2</v>
      </c>
      <c r="H673" s="24">
        <v>-1.7742585657720758E-2</v>
      </c>
      <c r="I673" s="19"/>
    </row>
    <row r="674" spans="2:9" ht="16.350000000000001" customHeight="1" x14ac:dyDescent="0.45">
      <c r="B674" s="19" t="s">
        <v>17</v>
      </c>
      <c r="C674" s="19" t="s">
        <v>120</v>
      </c>
      <c r="D674" s="19" t="s">
        <v>48</v>
      </c>
      <c r="E674" s="19" t="s">
        <v>40</v>
      </c>
      <c r="F674" s="25">
        <v>44592.359375</v>
      </c>
      <c r="G674" s="24">
        <v>-0.24452210861629201</v>
      </c>
      <c r="H674" s="24">
        <v>-0.2480810129368648</v>
      </c>
      <c r="I674" s="18"/>
    </row>
    <row r="675" spans="2:9" ht="16.350000000000001" customHeight="1" x14ac:dyDescent="0.45">
      <c r="B675" s="19" t="s">
        <v>18</v>
      </c>
      <c r="C675" s="19" t="s">
        <v>141</v>
      </c>
      <c r="D675" s="19" t="s">
        <v>53</v>
      </c>
      <c r="E675" s="19" t="s">
        <v>37</v>
      </c>
      <c r="F675" s="25">
        <v>44539.981481481482</v>
      </c>
      <c r="G675" s="24">
        <v>0.215403249049198</v>
      </c>
      <c r="H675" s="24">
        <v>0.17789710837825651</v>
      </c>
      <c r="I675" s="19"/>
    </row>
    <row r="676" spans="2:9" ht="16.350000000000001" customHeight="1" x14ac:dyDescent="0.45">
      <c r="B676" s="19" t="s">
        <v>9</v>
      </c>
      <c r="C676" s="19" t="s">
        <v>74</v>
      </c>
      <c r="D676" s="19" t="s">
        <v>57</v>
      </c>
      <c r="E676" s="19" t="s">
        <v>37</v>
      </c>
      <c r="F676" s="25">
        <v>44391.3</v>
      </c>
      <c r="G676" s="24">
        <v>0.27044362414506767</v>
      </c>
      <c r="H676" s="24">
        <v>0.23603441526914684</v>
      </c>
      <c r="I676" s="19"/>
    </row>
    <row r="677" spans="2:9" ht="16.350000000000001" customHeight="1" x14ac:dyDescent="0.45">
      <c r="B677" s="19" t="s">
        <v>18</v>
      </c>
      <c r="C677" s="19" t="s">
        <v>139</v>
      </c>
      <c r="D677" s="19" t="s">
        <v>52</v>
      </c>
      <c r="E677" s="19" t="s">
        <v>37</v>
      </c>
      <c r="F677" s="25">
        <v>44203.23684210526</v>
      </c>
      <c r="G677" s="24">
        <v>0.47993348757158311</v>
      </c>
      <c r="H677" s="24">
        <v>0.46983010048496709</v>
      </c>
      <c r="I677" s="19"/>
    </row>
    <row r="678" spans="2:9" ht="16.350000000000001" customHeight="1" x14ac:dyDescent="0.45">
      <c r="B678" s="19" t="s">
        <v>34</v>
      </c>
      <c r="C678" s="19" t="s">
        <v>180</v>
      </c>
      <c r="D678" s="19" t="s">
        <v>52</v>
      </c>
      <c r="E678" s="19" t="s">
        <v>37</v>
      </c>
      <c r="F678" s="25">
        <v>44160.15</v>
      </c>
      <c r="G678" s="24">
        <v>2.9912443028766215E-2</v>
      </c>
      <c r="H678" s="24">
        <v>7.3855785743153782E-2</v>
      </c>
      <c r="I678" s="19"/>
    </row>
    <row r="679" spans="2:9" ht="16.350000000000001" customHeight="1" x14ac:dyDescent="0.45">
      <c r="B679" s="19" t="s">
        <v>13</v>
      </c>
      <c r="C679" s="19" t="s">
        <v>165</v>
      </c>
      <c r="D679" s="19" t="s">
        <v>48</v>
      </c>
      <c r="E679" s="19" t="s">
        <v>42</v>
      </c>
      <c r="F679" s="25">
        <v>44011.653846153844</v>
      </c>
      <c r="G679" s="24">
        <v>0.11320144885891625</v>
      </c>
      <c r="H679" s="24">
        <v>0.1051192824765647</v>
      </c>
      <c r="I679" s="19"/>
    </row>
    <row r="680" spans="2:9" ht="16.350000000000001" customHeight="1" x14ac:dyDescent="0.45">
      <c r="B680" s="19" t="s">
        <v>184</v>
      </c>
      <c r="C680" s="19" t="s">
        <v>170</v>
      </c>
      <c r="D680" s="19" t="s">
        <v>52</v>
      </c>
      <c r="E680" s="19" t="s">
        <v>37</v>
      </c>
      <c r="F680" s="25">
        <v>43959.321428571428</v>
      </c>
      <c r="G680" s="24">
        <v>0.28517165305540154</v>
      </c>
      <c r="H680" s="24">
        <v>0.35090348888191542</v>
      </c>
      <c r="I680" s="18"/>
    </row>
    <row r="681" spans="2:9" ht="16.350000000000001" customHeight="1" x14ac:dyDescent="0.45">
      <c r="B681" s="19" t="s">
        <v>25</v>
      </c>
      <c r="C681" s="19" t="s">
        <v>84</v>
      </c>
      <c r="D681" s="19" t="s">
        <v>61</v>
      </c>
      <c r="E681" s="19" t="s">
        <v>37</v>
      </c>
      <c r="F681" s="25">
        <v>43841.428571428572</v>
      </c>
      <c r="G681" s="24">
        <v>-9.0765017682354246E-2</v>
      </c>
      <c r="H681" s="24">
        <v>-0.19293382886649982</v>
      </c>
      <c r="I681" s="19"/>
    </row>
    <row r="682" spans="2:9" ht="16.350000000000001" customHeight="1" x14ac:dyDescent="0.45">
      <c r="B682" s="19" t="s">
        <v>24</v>
      </c>
      <c r="C682" s="19" t="s">
        <v>86</v>
      </c>
      <c r="D682" s="19" t="s">
        <v>57</v>
      </c>
      <c r="E682" s="19" t="s">
        <v>37</v>
      </c>
      <c r="F682" s="25">
        <v>43140.083333333336</v>
      </c>
      <c r="G682" s="24">
        <v>7.7107483863095128E-2</v>
      </c>
      <c r="H682" s="24">
        <v>6.5935089321338181E-2</v>
      </c>
      <c r="I682" s="19"/>
    </row>
    <row r="683" spans="2:9" ht="16.350000000000001" customHeight="1" x14ac:dyDescent="0.45">
      <c r="B683" s="19" t="s">
        <v>25</v>
      </c>
      <c r="C683" s="19" t="s">
        <v>121</v>
      </c>
      <c r="D683" s="19" t="s">
        <v>52</v>
      </c>
      <c r="E683" s="19" t="s">
        <v>37</v>
      </c>
      <c r="F683" s="25">
        <v>42984.058823529413</v>
      </c>
      <c r="G683" s="24">
        <v>8.6816066339957185E-2</v>
      </c>
      <c r="H683" s="24">
        <v>9.2110352033186182E-2</v>
      </c>
      <c r="I683" s="19"/>
    </row>
    <row r="684" spans="2:9" ht="16.350000000000001" customHeight="1" x14ac:dyDescent="0.45">
      <c r="B684" s="19" t="s">
        <v>23</v>
      </c>
      <c r="C684" s="19" t="s">
        <v>142</v>
      </c>
      <c r="D684" s="19" t="s">
        <v>61</v>
      </c>
      <c r="E684" s="19" t="s">
        <v>37</v>
      </c>
      <c r="F684" s="25">
        <v>42841.267857142855</v>
      </c>
      <c r="G684" s="24">
        <v>0.18500716701061068</v>
      </c>
      <c r="H684" s="24">
        <v>0.14278469884467376</v>
      </c>
      <c r="I684" s="19"/>
    </row>
    <row r="685" spans="2:9" ht="16.350000000000001" customHeight="1" x14ac:dyDescent="0.45">
      <c r="B685" s="19" t="s">
        <v>15</v>
      </c>
      <c r="C685" s="19" t="s">
        <v>15</v>
      </c>
      <c r="D685" s="19" t="s">
        <v>53</v>
      </c>
      <c r="E685" s="19" t="s">
        <v>37</v>
      </c>
      <c r="F685" s="25">
        <v>42663.730769230766</v>
      </c>
      <c r="G685" s="24">
        <v>-0.39742649775997951</v>
      </c>
      <c r="H685" s="24">
        <v>-0.39892796627696053</v>
      </c>
      <c r="I685" s="19"/>
    </row>
    <row r="686" spans="2:9" ht="16.350000000000001" customHeight="1" x14ac:dyDescent="0.45">
      <c r="B686" s="19" t="s">
        <v>10</v>
      </c>
      <c r="C686" s="19" t="s">
        <v>160</v>
      </c>
      <c r="D686" s="19" t="s">
        <v>61</v>
      </c>
      <c r="E686" s="19" t="s">
        <v>42</v>
      </c>
      <c r="F686" s="25">
        <v>42478.357142857145</v>
      </c>
      <c r="G686" s="24">
        <v>0.43556248658694602</v>
      </c>
      <c r="H686" s="24">
        <v>0.32231676313070851</v>
      </c>
      <c r="I686" s="19"/>
    </row>
    <row r="687" spans="2:9" ht="16.350000000000001" customHeight="1" x14ac:dyDescent="0.45">
      <c r="B687" s="19" t="s">
        <v>25</v>
      </c>
      <c r="C687" s="19" t="s">
        <v>121</v>
      </c>
      <c r="D687" s="19" t="s">
        <v>58</v>
      </c>
      <c r="E687" s="19" t="s">
        <v>37</v>
      </c>
      <c r="F687" s="25">
        <v>42433.823529411762</v>
      </c>
      <c r="G687" s="24">
        <v>9.5997154711214921E-2</v>
      </c>
      <c r="H687" s="24">
        <v>3.3522753234821082E-2</v>
      </c>
      <c r="I687" s="19"/>
    </row>
    <row r="688" spans="2:9" ht="16.350000000000001" customHeight="1" x14ac:dyDescent="0.45">
      <c r="B688" s="19" t="s">
        <v>15</v>
      </c>
      <c r="C688" s="19" t="s">
        <v>15</v>
      </c>
      <c r="D688" s="19" t="s">
        <v>81</v>
      </c>
      <c r="E688" s="19" t="s">
        <v>37</v>
      </c>
      <c r="F688" s="25">
        <v>42365.368421052633</v>
      </c>
      <c r="G688" s="24">
        <v>-9.4817296985250529E-2</v>
      </c>
      <c r="H688" s="24">
        <v>-5.4451786552344207E-2</v>
      </c>
      <c r="I688" s="18"/>
    </row>
    <row r="689" spans="2:9" ht="16.350000000000001" customHeight="1" x14ac:dyDescent="0.45">
      <c r="B689" s="19" t="s">
        <v>25</v>
      </c>
      <c r="C689" s="19" t="s">
        <v>129</v>
      </c>
      <c r="D689" s="19" t="s">
        <v>68</v>
      </c>
      <c r="E689" s="19" t="s">
        <v>37</v>
      </c>
      <c r="F689" s="25">
        <v>42293.25</v>
      </c>
      <c r="G689" s="24">
        <v>0.14279727535304354</v>
      </c>
      <c r="H689" s="24">
        <v>0.10181123169721246</v>
      </c>
      <c r="I689" s="19"/>
    </row>
    <row r="690" spans="2:9" ht="16.350000000000001" customHeight="1" x14ac:dyDescent="0.45">
      <c r="B690" s="19" t="s">
        <v>16</v>
      </c>
      <c r="C690" s="19" t="s">
        <v>100</v>
      </c>
      <c r="D690" s="19" t="s">
        <v>81</v>
      </c>
      <c r="E690" s="19" t="s">
        <v>37</v>
      </c>
      <c r="F690" s="25">
        <v>42033.169642857145</v>
      </c>
      <c r="G690" s="24">
        <v>-0.16432639845028407</v>
      </c>
      <c r="H690" s="24">
        <v>-0.15513154260839909</v>
      </c>
      <c r="I690" s="19"/>
    </row>
    <row r="691" spans="2:9" ht="16.350000000000001" customHeight="1" x14ac:dyDescent="0.45">
      <c r="B691" s="19" t="s">
        <v>12</v>
      </c>
      <c r="C691" s="19" t="s">
        <v>92</v>
      </c>
      <c r="D691" s="19" t="s">
        <v>58</v>
      </c>
      <c r="E691" s="19" t="s">
        <v>39</v>
      </c>
      <c r="F691" s="25">
        <v>41526.199999999997</v>
      </c>
      <c r="G691" s="24">
        <v>-0.73905943577571565</v>
      </c>
      <c r="H691" s="24">
        <v>-0.72279018089445701</v>
      </c>
      <c r="I691" s="19"/>
    </row>
    <row r="692" spans="2:9" ht="16.350000000000001" customHeight="1" x14ac:dyDescent="0.45">
      <c r="B692" s="19" t="s">
        <v>14</v>
      </c>
      <c r="C692" s="19" t="s">
        <v>137</v>
      </c>
      <c r="D692" s="19" t="s">
        <v>71</v>
      </c>
      <c r="E692" s="19" t="s">
        <v>37</v>
      </c>
      <c r="F692" s="25">
        <v>41322.0625</v>
      </c>
      <c r="G692" s="24">
        <v>2.7561448475289248E-2</v>
      </c>
      <c r="H692" s="24">
        <v>3.3184585015320761E-2</v>
      </c>
      <c r="I692" s="19"/>
    </row>
    <row r="693" spans="2:9" ht="16.350000000000001" customHeight="1" x14ac:dyDescent="0.45">
      <c r="B693" s="19" t="s">
        <v>25</v>
      </c>
      <c r="C693" s="19" t="s">
        <v>129</v>
      </c>
      <c r="D693" s="19" t="s">
        <v>61</v>
      </c>
      <c r="E693" s="19" t="s">
        <v>37</v>
      </c>
      <c r="F693" s="25">
        <v>41297.767857142855</v>
      </c>
      <c r="G693" s="24">
        <v>-2.1200902315452363E-2</v>
      </c>
      <c r="H693" s="24">
        <v>-0.11675003615855632</v>
      </c>
      <c r="I693" s="19"/>
    </row>
    <row r="694" spans="2:9" ht="16.350000000000001" customHeight="1" x14ac:dyDescent="0.45">
      <c r="B694" s="19" t="s">
        <v>12</v>
      </c>
      <c r="C694" s="19" t="s">
        <v>143</v>
      </c>
      <c r="D694" s="19" t="s">
        <v>48</v>
      </c>
      <c r="E694" s="19" t="s">
        <v>41</v>
      </c>
      <c r="F694" s="25">
        <v>41118.395348837206</v>
      </c>
      <c r="G694" s="24">
        <v>4.1031362686196504E-2</v>
      </c>
      <c r="H694" s="24">
        <v>3.2965157613761918E-2</v>
      </c>
      <c r="I694" s="19"/>
    </row>
    <row r="695" spans="2:9" ht="16.350000000000001" customHeight="1" x14ac:dyDescent="0.45">
      <c r="B695" s="19" t="s">
        <v>18</v>
      </c>
      <c r="C695" s="19" t="s">
        <v>139</v>
      </c>
      <c r="D695" s="19" t="s">
        <v>68</v>
      </c>
      <c r="E695" s="19" t="s">
        <v>37</v>
      </c>
      <c r="F695" s="25">
        <v>41060.785714285717</v>
      </c>
      <c r="G695" s="24">
        <v>0.32410683975885118</v>
      </c>
      <c r="H695" s="24">
        <v>0.28173535315833459</v>
      </c>
      <c r="I695" s="19"/>
    </row>
    <row r="696" spans="2:9" ht="16.350000000000001" customHeight="1" x14ac:dyDescent="0.45">
      <c r="B696" s="19" t="s">
        <v>18</v>
      </c>
      <c r="C696" s="19" t="s">
        <v>139</v>
      </c>
      <c r="D696" s="19" t="s">
        <v>53</v>
      </c>
      <c r="E696" s="19" t="s">
        <v>37</v>
      </c>
      <c r="F696" s="25">
        <v>40521.241379310348</v>
      </c>
      <c r="G696" s="24">
        <v>0.49458853985103668</v>
      </c>
      <c r="H696" s="24">
        <v>0.48393761375995087</v>
      </c>
      <c r="I696" s="19"/>
    </row>
    <row r="697" spans="2:9" ht="16.350000000000001" customHeight="1" x14ac:dyDescent="0.45">
      <c r="B697" s="19" t="s">
        <v>12</v>
      </c>
      <c r="C697" s="19" t="s">
        <v>72</v>
      </c>
      <c r="D697" s="19" t="s">
        <v>81</v>
      </c>
      <c r="E697" s="19" t="s">
        <v>37</v>
      </c>
      <c r="F697" s="25">
        <v>40501.385416666664</v>
      </c>
      <c r="G697" s="24">
        <v>-8.9469099114361295E-2</v>
      </c>
      <c r="H697" s="24">
        <v>-8.6393847295928416E-2</v>
      </c>
      <c r="I697" s="19"/>
    </row>
    <row r="698" spans="2:9" ht="16.350000000000001" customHeight="1" x14ac:dyDescent="0.45">
      <c r="B698" s="19" t="s">
        <v>13</v>
      </c>
      <c r="C698" s="19" t="s">
        <v>165</v>
      </c>
      <c r="D698" s="19" t="s">
        <v>68</v>
      </c>
      <c r="E698" s="19" t="s">
        <v>42</v>
      </c>
      <c r="F698" s="25">
        <v>40341.466666666667</v>
      </c>
      <c r="G698" s="24">
        <v>0.45000190711348775</v>
      </c>
      <c r="H698" s="24">
        <v>0.47987446347024421</v>
      </c>
      <c r="I698" s="19"/>
    </row>
    <row r="699" spans="2:9" ht="16.350000000000001" customHeight="1" x14ac:dyDescent="0.45">
      <c r="B699" s="19" t="s">
        <v>12</v>
      </c>
      <c r="C699" s="19" t="s">
        <v>143</v>
      </c>
      <c r="D699" s="19" t="s">
        <v>52</v>
      </c>
      <c r="E699" s="19" t="s">
        <v>41</v>
      </c>
      <c r="F699" s="25">
        <v>39978.662499999999</v>
      </c>
      <c r="G699" s="24">
        <v>-2.0536577263744124E-2</v>
      </c>
      <c r="H699" s="24">
        <v>-2.2446715807451428E-2</v>
      </c>
      <c r="I699" s="19"/>
    </row>
    <row r="700" spans="2:9" ht="16.350000000000001" customHeight="1" x14ac:dyDescent="0.45">
      <c r="B700" s="19" t="s">
        <v>31</v>
      </c>
      <c r="C700" s="19" t="s">
        <v>105</v>
      </c>
      <c r="D700" s="19" t="s">
        <v>57</v>
      </c>
      <c r="E700" s="19" t="s">
        <v>37</v>
      </c>
      <c r="F700" s="25">
        <v>39673.027027027027</v>
      </c>
      <c r="G700" s="24">
        <v>0.12381449943047591</v>
      </c>
      <c r="H700" s="24">
        <v>0.11432687083732242</v>
      </c>
      <c r="I700" s="19"/>
    </row>
    <row r="701" spans="2:9" ht="16.350000000000001" customHeight="1" x14ac:dyDescent="0.45">
      <c r="B701" s="19" t="s">
        <v>13</v>
      </c>
      <c r="C701" s="19" t="s">
        <v>115</v>
      </c>
      <c r="D701" s="19" t="s">
        <v>61</v>
      </c>
      <c r="E701" s="19" t="s">
        <v>39</v>
      </c>
      <c r="F701" s="25">
        <v>39494.794117647056</v>
      </c>
      <c r="G701" s="24">
        <v>-0.50158084216120502</v>
      </c>
      <c r="H701" s="24">
        <v>-2.078037879094272E-2</v>
      </c>
      <c r="I701" s="19"/>
    </row>
    <row r="702" spans="2:9" ht="16.350000000000001" customHeight="1" x14ac:dyDescent="0.45">
      <c r="B702" s="19" t="s">
        <v>23</v>
      </c>
      <c r="C702" s="19" t="s">
        <v>142</v>
      </c>
      <c r="D702" s="19" t="s">
        <v>48</v>
      </c>
      <c r="E702" s="19" t="s">
        <v>37</v>
      </c>
      <c r="F702" s="25">
        <v>39333.303030303032</v>
      </c>
      <c r="G702" s="24">
        <v>0.19611454994906943</v>
      </c>
      <c r="H702" s="24">
        <v>0.18124288925257009</v>
      </c>
      <c r="I702" s="19"/>
    </row>
    <row r="703" spans="2:9" ht="16.350000000000001" customHeight="1" x14ac:dyDescent="0.45">
      <c r="B703" s="19" t="s">
        <v>184</v>
      </c>
      <c r="C703" s="19" t="s">
        <v>170</v>
      </c>
      <c r="D703" s="19" t="s">
        <v>53</v>
      </c>
      <c r="E703" s="19" t="s">
        <v>37</v>
      </c>
      <c r="F703" s="25">
        <v>39166.196969696968</v>
      </c>
      <c r="G703" s="24">
        <v>0.14744442294958787</v>
      </c>
      <c r="H703" s="24">
        <v>0.18900466099825816</v>
      </c>
      <c r="I703" s="19"/>
    </row>
    <row r="704" spans="2:9" ht="16.350000000000001" customHeight="1" x14ac:dyDescent="0.45">
      <c r="B704" s="19" t="s">
        <v>13</v>
      </c>
      <c r="C704" s="19" t="s">
        <v>109</v>
      </c>
      <c r="D704" s="19" t="s">
        <v>81</v>
      </c>
      <c r="E704" s="19" t="s">
        <v>37</v>
      </c>
      <c r="F704" s="25">
        <v>38909.434782608696</v>
      </c>
      <c r="G704" s="24">
        <v>6.5593836400562336E-2</v>
      </c>
      <c r="H704" s="24">
        <v>0.11610326039264254</v>
      </c>
      <c r="I704" s="19"/>
    </row>
    <row r="705" spans="2:9" ht="16.350000000000001" customHeight="1" x14ac:dyDescent="0.45">
      <c r="B705" s="19" t="s">
        <v>169</v>
      </c>
      <c r="C705" s="19" t="s">
        <v>145</v>
      </c>
      <c r="D705" s="19" t="s">
        <v>53</v>
      </c>
      <c r="E705" s="19" t="s">
        <v>40</v>
      </c>
      <c r="F705" s="25">
        <v>38873.22</v>
      </c>
      <c r="G705" s="24">
        <v>-5.2279442793985845E-2</v>
      </c>
      <c r="H705" s="24">
        <v>-8.2481777787536056E-2</v>
      </c>
      <c r="I705" s="19"/>
    </row>
    <row r="706" spans="2:9" ht="16.350000000000001" customHeight="1" x14ac:dyDescent="0.45">
      <c r="B706" s="19" t="s">
        <v>18</v>
      </c>
      <c r="C706" s="19" t="s">
        <v>104</v>
      </c>
      <c r="D706" s="19" t="s">
        <v>57</v>
      </c>
      <c r="E706" s="19" t="s">
        <v>37</v>
      </c>
      <c r="F706" s="25">
        <v>38540.290322580644</v>
      </c>
      <c r="G706" s="24">
        <v>0.55355970896606965</v>
      </c>
      <c r="H706" s="24">
        <v>0.51955314700610256</v>
      </c>
      <c r="I706" s="19"/>
    </row>
    <row r="707" spans="2:9" ht="16.350000000000001" customHeight="1" x14ac:dyDescent="0.45">
      <c r="B707" s="19" t="s">
        <v>18</v>
      </c>
      <c r="C707" s="19" t="s">
        <v>130</v>
      </c>
      <c r="D707" s="19" t="s">
        <v>68</v>
      </c>
      <c r="E707" s="19" t="s">
        <v>37</v>
      </c>
      <c r="F707" s="25">
        <v>38503.833333333336</v>
      </c>
      <c r="G707" s="24">
        <v>0.13085009333900086</v>
      </c>
      <c r="H707" s="24">
        <v>0.13553200594630457</v>
      </c>
      <c r="I707" s="19"/>
    </row>
    <row r="708" spans="2:9" ht="16.350000000000001" customHeight="1" x14ac:dyDescent="0.45">
      <c r="B708" s="19" t="s">
        <v>169</v>
      </c>
      <c r="C708" s="19" t="s">
        <v>153</v>
      </c>
      <c r="D708" s="19" t="s">
        <v>81</v>
      </c>
      <c r="E708" s="19" t="s">
        <v>37</v>
      </c>
      <c r="F708" s="25">
        <v>38448.884615384617</v>
      </c>
      <c r="G708" s="24">
        <v>7.9018095452317028E-4</v>
      </c>
      <c r="H708" s="24">
        <v>-1.3748274359923757E-2</v>
      </c>
      <c r="I708" s="19"/>
    </row>
    <row r="709" spans="2:9" ht="16.350000000000001" customHeight="1" x14ac:dyDescent="0.45">
      <c r="B709" s="19" t="s">
        <v>12</v>
      </c>
      <c r="C709" s="19" t="s">
        <v>124</v>
      </c>
      <c r="D709" s="19" t="s">
        <v>61</v>
      </c>
      <c r="E709" s="19" t="s">
        <v>37</v>
      </c>
      <c r="F709" s="25">
        <v>38393.666666666664</v>
      </c>
      <c r="G709" s="24">
        <v>0.51465490295647154</v>
      </c>
      <c r="H709" s="24">
        <v>0.2933856050621042</v>
      </c>
      <c r="I709" s="19"/>
    </row>
    <row r="710" spans="2:9" ht="16.350000000000001" customHeight="1" x14ac:dyDescent="0.45">
      <c r="B710" s="19" t="s">
        <v>21</v>
      </c>
      <c r="C710" s="19" t="s">
        <v>89</v>
      </c>
      <c r="D710" s="19" t="s">
        <v>68</v>
      </c>
      <c r="E710" s="19" t="s">
        <v>39</v>
      </c>
      <c r="F710" s="25">
        <v>38325.583333333336</v>
      </c>
      <c r="G710" s="24">
        <v>-6.7535364181608062E-2</v>
      </c>
      <c r="H710" s="24">
        <v>-9.7386258313064633E-2</v>
      </c>
      <c r="I710" s="19"/>
    </row>
    <row r="711" spans="2:9" ht="16.350000000000001" customHeight="1" x14ac:dyDescent="0.45">
      <c r="B711" s="19" t="s">
        <v>18</v>
      </c>
      <c r="C711" s="19" t="s">
        <v>139</v>
      </c>
      <c r="D711" s="19" t="s">
        <v>61</v>
      </c>
      <c r="E711" s="19" t="s">
        <v>37</v>
      </c>
      <c r="F711" s="25">
        <v>38299.642857142855</v>
      </c>
      <c r="G711" s="24">
        <v>0.22758203711585662</v>
      </c>
      <c r="H711" s="24">
        <v>0.13719293966691928</v>
      </c>
      <c r="I711" s="19"/>
    </row>
    <row r="712" spans="2:9" ht="16.350000000000001" customHeight="1" x14ac:dyDescent="0.45">
      <c r="B712" s="19" t="s">
        <v>12</v>
      </c>
      <c r="C712" s="19" t="s">
        <v>92</v>
      </c>
      <c r="D712" s="19" t="s">
        <v>68</v>
      </c>
      <c r="E712" s="19" t="s">
        <v>39</v>
      </c>
      <c r="F712" s="25">
        <v>38209.285714285717</v>
      </c>
      <c r="G712" s="24">
        <v>-0.35137115135332686</v>
      </c>
      <c r="H712" s="24">
        <v>-0.3407680736523736</v>
      </c>
      <c r="I712" s="19"/>
    </row>
    <row r="713" spans="2:9" ht="16.350000000000001" customHeight="1" x14ac:dyDescent="0.45">
      <c r="B713" s="19" t="s">
        <v>12</v>
      </c>
      <c r="C713" s="19" t="s">
        <v>124</v>
      </c>
      <c r="D713" s="19" t="s">
        <v>53</v>
      </c>
      <c r="E713" s="19" t="s">
        <v>37</v>
      </c>
      <c r="F713" s="25">
        <v>37938.619047619046</v>
      </c>
      <c r="G713" s="24">
        <v>0.6521003964012787</v>
      </c>
      <c r="H713" s="24">
        <v>0.64130933350720631</v>
      </c>
      <c r="I713" s="19"/>
    </row>
    <row r="714" spans="2:9" ht="16.350000000000001" customHeight="1" x14ac:dyDescent="0.45">
      <c r="B714" s="19" t="s">
        <v>12</v>
      </c>
      <c r="C714" s="19" t="s">
        <v>80</v>
      </c>
      <c r="D714" s="19" t="s">
        <v>57</v>
      </c>
      <c r="E714" s="19" t="s">
        <v>37</v>
      </c>
      <c r="F714" s="25">
        <v>37685.384615384617</v>
      </c>
      <c r="G714" s="24">
        <v>0.10536498394915318</v>
      </c>
      <c r="H714" s="24">
        <v>8.2273226379929343E-2</v>
      </c>
      <c r="I714" s="19"/>
    </row>
    <row r="715" spans="2:9" ht="16.350000000000001" customHeight="1" x14ac:dyDescent="0.45">
      <c r="B715" s="19" t="s">
        <v>14</v>
      </c>
      <c r="C715" s="19" t="s">
        <v>137</v>
      </c>
      <c r="D715" s="19" t="s">
        <v>68</v>
      </c>
      <c r="E715" s="19" t="s">
        <v>37</v>
      </c>
      <c r="F715" s="25">
        <v>37601.714285714283</v>
      </c>
      <c r="G715" s="24">
        <v>0.19283579113415697</v>
      </c>
      <c r="H715" s="24">
        <v>0.19263709465018095</v>
      </c>
      <c r="I715" s="19"/>
    </row>
    <row r="716" spans="2:9" ht="16.350000000000001" customHeight="1" x14ac:dyDescent="0.45">
      <c r="B716" s="19" t="s">
        <v>18</v>
      </c>
      <c r="C716" s="19" t="s">
        <v>113</v>
      </c>
      <c r="D716" s="19" t="s">
        <v>81</v>
      </c>
      <c r="E716" s="19" t="s">
        <v>37</v>
      </c>
      <c r="F716" s="25">
        <v>37409.375</v>
      </c>
      <c r="G716" s="24">
        <v>-9.1319687696236988E-3</v>
      </c>
      <c r="H716" s="24">
        <v>-1.5086204469113594E-2</v>
      </c>
      <c r="I716" s="19"/>
    </row>
    <row r="717" spans="2:9" ht="16.350000000000001" customHeight="1" x14ac:dyDescent="0.45">
      <c r="B717" s="19" t="s">
        <v>18</v>
      </c>
      <c r="C717" s="19" t="s">
        <v>148</v>
      </c>
      <c r="D717" s="19" t="s">
        <v>48</v>
      </c>
      <c r="E717" s="19" t="s">
        <v>37</v>
      </c>
      <c r="F717" s="25">
        <v>37306.209677419356</v>
      </c>
      <c r="G717" s="24">
        <v>0.16730234123039078</v>
      </c>
      <c r="H717" s="24">
        <v>0.1355579027060777</v>
      </c>
      <c r="I717" s="19"/>
    </row>
    <row r="718" spans="2:9" ht="16.350000000000001" customHeight="1" x14ac:dyDescent="0.45">
      <c r="B718" s="19" t="s">
        <v>13</v>
      </c>
      <c r="C718" s="19" t="s">
        <v>134</v>
      </c>
      <c r="D718" s="19" t="s">
        <v>57</v>
      </c>
      <c r="E718" s="19" t="s">
        <v>39</v>
      </c>
      <c r="F718" s="25">
        <v>37208.1875</v>
      </c>
      <c r="G718" s="24">
        <v>-0.13341502914598274</v>
      </c>
      <c r="H718" s="24">
        <v>-9.9478048814398576E-2</v>
      </c>
      <c r="I718" s="19"/>
    </row>
    <row r="719" spans="2:9" ht="16.350000000000001" customHeight="1" x14ac:dyDescent="0.45">
      <c r="B719" s="19" t="s">
        <v>13</v>
      </c>
      <c r="C719" s="19" t="s">
        <v>134</v>
      </c>
      <c r="D719" s="19" t="s">
        <v>71</v>
      </c>
      <c r="E719" s="19" t="s">
        <v>39</v>
      </c>
      <c r="F719" s="25">
        <v>37194.375</v>
      </c>
      <c r="G719" s="24">
        <v>-4.4729809464525781E-2</v>
      </c>
      <c r="H719" s="24">
        <v>-4.3584360483016983E-2</v>
      </c>
      <c r="I719" s="19"/>
    </row>
    <row r="720" spans="2:9" ht="16.350000000000001" customHeight="1" x14ac:dyDescent="0.45">
      <c r="B720" s="19" t="s">
        <v>9</v>
      </c>
      <c r="C720" s="19" t="s">
        <v>98</v>
      </c>
      <c r="D720" s="19" t="s">
        <v>57</v>
      </c>
      <c r="E720" s="19" t="s">
        <v>37</v>
      </c>
      <c r="F720" s="25">
        <v>37141.23333333333</v>
      </c>
      <c r="G720" s="24">
        <v>0.15211896510618564</v>
      </c>
      <c r="H720" s="24">
        <v>0.13388945870940547</v>
      </c>
      <c r="I720" s="19"/>
    </row>
    <row r="721" spans="2:9" ht="16.350000000000001" customHeight="1" x14ac:dyDescent="0.45">
      <c r="B721" s="19" t="s">
        <v>26</v>
      </c>
      <c r="C721" s="19" t="s">
        <v>147</v>
      </c>
      <c r="D721" s="19" t="s">
        <v>71</v>
      </c>
      <c r="E721" s="19" t="s">
        <v>37</v>
      </c>
      <c r="F721" s="25">
        <v>37107</v>
      </c>
      <c r="G721" s="24">
        <v>0.20778583285609847</v>
      </c>
      <c r="H721" s="24">
        <v>0.18395413487602738</v>
      </c>
      <c r="I721" s="19"/>
    </row>
    <row r="722" spans="2:9" ht="16.350000000000001" customHeight="1" x14ac:dyDescent="0.45">
      <c r="B722" s="19" t="s">
        <v>12</v>
      </c>
      <c r="C722" s="19" t="s">
        <v>93</v>
      </c>
      <c r="D722" s="19" t="s">
        <v>57</v>
      </c>
      <c r="E722" s="19" t="s">
        <v>37</v>
      </c>
      <c r="F722" s="25">
        <v>36868.618421052633</v>
      </c>
      <c r="G722" s="24">
        <v>0.16404994605282733</v>
      </c>
      <c r="H722" s="24">
        <v>0.15969971594687235</v>
      </c>
      <c r="I722" s="18"/>
    </row>
    <row r="723" spans="2:9" ht="16.350000000000001" customHeight="1" x14ac:dyDescent="0.45">
      <c r="B723" s="19" t="s">
        <v>184</v>
      </c>
      <c r="C723" s="19" t="s">
        <v>181</v>
      </c>
      <c r="D723" s="19" t="s">
        <v>52</v>
      </c>
      <c r="E723" s="19" t="s">
        <v>37</v>
      </c>
      <c r="F723" s="25">
        <v>36615.5</v>
      </c>
      <c r="G723" s="24">
        <v>5.4837095937585761E-2</v>
      </c>
      <c r="H723" s="24">
        <v>8.8184041213126188E-2</v>
      </c>
      <c r="I723" s="19"/>
    </row>
    <row r="724" spans="2:9" ht="16.350000000000001" customHeight="1" x14ac:dyDescent="0.45">
      <c r="B724" s="19" t="s">
        <v>17</v>
      </c>
      <c r="C724" s="19" t="s">
        <v>107</v>
      </c>
      <c r="D724" s="19" t="s">
        <v>52</v>
      </c>
      <c r="E724" s="19" t="s">
        <v>39</v>
      </c>
      <c r="F724" s="25">
        <v>36423</v>
      </c>
      <c r="G724" s="24">
        <v>-0.29170167211131065</v>
      </c>
      <c r="H724" s="24">
        <v>-0.16127927764682565</v>
      </c>
      <c r="I724" s="19"/>
    </row>
    <row r="725" spans="2:9" ht="16.350000000000001" customHeight="1" x14ac:dyDescent="0.45">
      <c r="B725" s="19" t="s">
        <v>16</v>
      </c>
      <c r="C725" s="19" t="s">
        <v>85</v>
      </c>
      <c r="D725" s="19" t="s">
        <v>53</v>
      </c>
      <c r="E725" s="19" t="s">
        <v>38</v>
      </c>
      <c r="F725" s="25">
        <v>36415.228571428568</v>
      </c>
      <c r="G725" s="24">
        <v>-7.7908394342700277E-2</v>
      </c>
      <c r="H725" s="24">
        <v>-6.8028327726502427E-2</v>
      </c>
      <c r="I725" s="19"/>
    </row>
    <row r="726" spans="2:9" ht="16.350000000000001" customHeight="1" x14ac:dyDescent="0.45">
      <c r="B726" s="19" t="s">
        <v>9</v>
      </c>
      <c r="C726" s="19" t="s">
        <v>112</v>
      </c>
      <c r="D726" s="19" t="s">
        <v>57</v>
      </c>
      <c r="E726" s="19" t="s">
        <v>37</v>
      </c>
      <c r="F726" s="25">
        <v>36409.279999999999</v>
      </c>
      <c r="G726" s="24">
        <v>8.975250343402516E-2</v>
      </c>
      <c r="H726" s="24">
        <v>9.4213333912134531E-2</v>
      </c>
      <c r="I726" s="19"/>
    </row>
    <row r="727" spans="2:9" ht="16.350000000000001" customHeight="1" x14ac:dyDescent="0.45">
      <c r="B727" s="19" t="s">
        <v>12</v>
      </c>
      <c r="C727" s="19" t="s">
        <v>143</v>
      </c>
      <c r="D727" s="19" t="s">
        <v>71</v>
      </c>
      <c r="E727" s="19" t="s">
        <v>41</v>
      </c>
      <c r="F727" s="25">
        <v>36356.964285714283</v>
      </c>
      <c r="G727" s="24">
        <v>3.2568237872567622E-2</v>
      </c>
      <c r="H727" s="24">
        <v>3.2507597586352806E-2</v>
      </c>
      <c r="I727" s="19"/>
    </row>
    <row r="728" spans="2:9" ht="16.350000000000001" customHeight="1" x14ac:dyDescent="0.45">
      <c r="B728" s="19" t="s">
        <v>34</v>
      </c>
      <c r="C728" s="19" t="s">
        <v>173</v>
      </c>
      <c r="D728" s="19" t="s">
        <v>58</v>
      </c>
      <c r="E728" s="19" t="s">
        <v>37</v>
      </c>
      <c r="F728" s="25">
        <v>36253.464285714283</v>
      </c>
      <c r="G728" s="24">
        <v>-0.20589848961577895</v>
      </c>
      <c r="H728" s="24">
        <v>-0.17868697227139993</v>
      </c>
      <c r="I728" s="19"/>
    </row>
    <row r="729" spans="2:9" ht="16.350000000000001" customHeight="1" x14ac:dyDescent="0.45">
      <c r="B729" s="19" t="s">
        <v>13</v>
      </c>
      <c r="C729" s="19" t="s">
        <v>134</v>
      </c>
      <c r="D729" s="19" t="s">
        <v>61</v>
      </c>
      <c r="E729" s="19" t="s">
        <v>39</v>
      </c>
      <c r="F729" s="25">
        <v>36168.458333333336</v>
      </c>
      <c r="G729" s="24">
        <v>-0.70279576643768016</v>
      </c>
      <c r="H729" s="24">
        <v>-0.5641288755679712</v>
      </c>
      <c r="I729" s="19"/>
    </row>
    <row r="730" spans="2:9" ht="16.350000000000001" customHeight="1" x14ac:dyDescent="0.45">
      <c r="B730" s="19" t="s">
        <v>18</v>
      </c>
      <c r="C730" s="19" t="s">
        <v>141</v>
      </c>
      <c r="D730" s="19" t="s">
        <v>68</v>
      </c>
      <c r="E730" s="19" t="s">
        <v>37</v>
      </c>
      <c r="F730" s="25">
        <v>36132.826923076922</v>
      </c>
      <c r="G730" s="24">
        <v>0.35255006983787629</v>
      </c>
      <c r="H730" s="24">
        <v>0.29638074180957458</v>
      </c>
      <c r="I730" s="18"/>
    </row>
    <row r="731" spans="2:9" ht="16.350000000000001" customHeight="1" x14ac:dyDescent="0.45">
      <c r="B731" s="19" t="s">
        <v>24</v>
      </c>
      <c r="C731" s="19" t="s">
        <v>95</v>
      </c>
      <c r="D731" s="19" t="s">
        <v>57</v>
      </c>
      <c r="E731" s="19" t="s">
        <v>37</v>
      </c>
      <c r="F731" s="25">
        <v>36095.976190476191</v>
      </c>
      <c r="G731" s="24">
        <v>0.12316746796176059</v>
      </c>
      <c r="H731" s="24">
        <v>0.117396813483625</v>
      </c>
      <c r="I731" s="19"/>
    </row>
    <row r="732" spans="2:9" ht="16.350000000000001" customHeight="1" x14ac:dyDescent="0.45">
      <c r="B732" s="19" t="s">
        <v>26</v>
      </c>
      <c r="C732" s="19" t="s">
        <v>147</v>
      </c>
      <c r="D732" s="19" t="s">
        <v>61</v>
      </c>
      <c r="E732" s="19" t="s">
        <v>37</v>
      </c>
      <c r="F732" s="25">
        <v>36044.033333333333</v>
      </c>
      <c r="G732" s="24">
        <v>3.4279358650210721E-2</v>
      </c>
      <c r="H732" s="24">
        <v>-1.6083850611167183E-2</v>
      </c>
      <c r="I732" s="19"/>
    </row>
    <row r="733" spans="2:9" ht="16.350000000000001" customHeight="1" x14ac:dyDescent="0.45">
      <c r="B733" s="19" t="s">
        <v>12</v>
      </c>
      <c r="C733" s="19" t="s">
        <v>93</v>
      </c>
      <c r="D733" s="19" t="s">
        <v>61</v>
      </c>
      <c r="E733" s="19" t="s">
        <v>37</v>
      </c>
      <c r="F733" s="25">
        <v>35890.961538461539</v>
      </c>
      <c r="G733" s="24">
        <v>-0.40712730833643329</v>
      </c>
      <c r="H733" s="24">
        <v>-0.40115010422256775</v>
      </c>
      <c r="I733" s="19"/>
    </row>
    <row r="734" spans="2:9" ht="16.350000000000001" customHeight="1" x14ac:dyDescent="0.45">
      <c r="B734" s="19" t="s">
        <v>184</v>
      </c>
      <c r="C734" s="19" t="s">
        <v>170</v>
      </c>
      <c r="D734" s="19" t="s">
        <v>57</v>
      </c>
      <c r="E734" s="19" t="s">
        <v>37</v>
      </c>
      <c r="F734" s="25">
        <v>35627.285714285717</v>
      </c>
      <c r="G734" s="24">
        <v>3.330729149029342E-2</v>
      </c>
      <c r="H734" s="24">
        <v>7.5175871320515536E-2</v>
      </c>
      <c r="I734" s="19"/>
    </row>
    <row r="735" spans="2:9" ht="16.350000000000001" customHeight="1" x14ac:dyDescent="0.45">
      <c r="B735" s="19" t="s">
        <v>24</v>
      </c>
      <c r="C735" s="19" t="s">
        <v>95</v>
      </c>
      <c r="D735" s="19" t="s">
        <v>81</v>
      </c>
      <c r="E735" s="19" t="s">
        <v>37</v>
      </c>
      <c r="F735" s="25">
        <v>35594.916666666664</v>
      </c>
      <c r="G735" s="24">
        <v>-1.2510879380310518E-2</v>
      </c>
      <c r="H735" s="24">
        <v>-1.3387877024877008E-2</v>
      </c>
      <c r="I735" s="19"/>
    </row>
    <row r="736" spans="2:9" ht="16.350000000000001" customHeight="1" x14ac:dyDescent="0.45">
      <c r="B736" s="19" t="s">
        <v>13</v>
      </c>
      <c r="C736" s="19" t="s">
        <v>165</v>
      </c>
      <c r="D736" s="19" t="s">
        <v>52</v>
      </c>
      <c r="E736" s="19" t="s">
        <v>42</v>
      </c>
      <c r="F736" s="25">
        <v>35513.9</v>
      </c>
      <c r="G736" s="24">
        <v>0.18896156079641901</v>
      </c>
      <c r="H736" s="24">
        <v>0.19193143032674981</v>
      </c>
      <c r="I736" s="19"/>
    </row>
    <row r="737" spans="2:9" ht="16.350000000000001" customHeight="1" x14ac:dyDescent="0.45">
      <c r="B737" s="19" t="s">
        <v>34</v>
      </c>
      <c r="C737" s="19" t="s">
        <v>180</v>
      </c>
      <c r="D737" s="19" t="s">
        <v>61</v>
      </c>
      <c r="E737" s="19" t="s">
        <v>37</v>
      </c>
      <c r="F737" s="25">
        <v>35358.339285714283</v>
      </c>
      <c r="G737" s="24">
        <v>0.10718270764703827</v>
      </c>
      <c r="H737" s="24">
        <v>7.6499049887381682E-2</v>
      </c>
      <c r="I737" s="19"/>
    </row>
    <row r="738" spans="2:9" ht="16.350000000000001" customHeight="1" x14ac:dyDescent="0.45">
      <c r="B738" s="19" t="s">
        <v>30</v>
      </c>
      <c r="C738" s="19" t="s">
        <v>132</v>
      </c>
      <c r="D738" s="19" t="s">
        <v>52</v>
      </c>
      <c r="E738" s="19" t="s">
        <v>37</v>
      </c>
      <c r="F738" s="25">
        <v>35323.525000000001</v>
      </c>
      <c r="G738" s="24">
        <v>1.2156580311908614E-2</v>
      </c>
      <c r="H738" s="24">
        <v>5.8331242299064133E-2</v>
      </c>
      <c r="I738" s="19"/>
    </row>
    <row r="739" spans="2:9" ht="16.350000000000001" customHeight="1" x14ac:dyDescent="0.45">
      <c r="B739" s="19" t="s">
        <v>16</v>
      </c>
      <c r="C739" s="19" t="s">
        <v>100</v>
      </c>
      <c r="D739" s="19" t="s">
        <v>57</v>
      </c>
      <c r="E739" s="19" t="s">
        <v>37</v>
      </c>
      <c r="F739" s="25">
        <v>35313.789473684214</v>
      </c>
      <c r="G739" s="24">
        <v>8.0749102761360964E-2</v>
      </c>
      <c r="H739" s="24">
        <v>7.3184644046367542E-2</v>
      </c>
      <c r="I739" s="19"/>
    </row>
    <row r="740" spans="2:9" ht="16.350000000000001" customHeight="1" x14ac:dyDescent="0.45">
      <c r="B740" s="19" t="s">
        <v>9</v>
      </c>
      <c r="C740" s="19" t="s">
        <v>154</v>
      </c>
      <c r="D740" s="19" t="s">
        <v>48</v>
      </c>
      <c r="E740" s="19" t="s">
        <v>41</v>
      </c>
      <c r="F740" s="25">
        <v>35273.25</v>
      </c>
      <c r="G740" s="24">
        <v>4.0207989104306251E-2</v>
      </c>
      <c r="H740" s="24">
        <v>3.3235957035601518E-2</v>
      </c>
      <c r="I740" s="19"/>
    </row>
    <row r="741" spans="2:9" ht="16.350000000000001" customHeight="1" x14ac:dyDescent="0.45">
      <c r="B741" s="19" t="s">
        <v>34</v>
      </c>
      <c r="C741" s="19" t="s">
        <v>173</v>
      </c>
      <c r="D741" s="19" t="s">
        <v>71</v>
      </c>
      <c r="E741" s="19" t="s">
        <v>37</v>
      </c>
      <c r="F741" s="25">
        <v>35201.833333333336</v>
      </c>
      <c r="G741" s="24">
        <v>-3.4116196918028537E-2</v>
      </c>
      <c r="H741" s="24">
        <v>2.5999455149981438E-2</v>
      </c>
      <c r="I741" s="19"/>
    </row>
    <row r="742" spans="2:9" ht="16.350000000000001" customHeight="1" x14ac:dyDescent="0.45">
      <c r="B742" s="19" t="s">
        <v>13</v>
      </c>
      <c r="C742" s="19" t="s">
        <v>165</v>
      </c>
      <c r="D742" s="19" t="s">
        <v>57</v>
      </c>
      <c r="E742" s="19" t="s">
        <v>42</v>
      </c>
      <c r="F742" s="25">
        <v>34968</v>
      </c>
      <c r="G742" s="24">
        <v>1.3794589526848227</v>
      </c>
      <c r="H742" s="24">
        <v>1.3618343203051879</v>
      </c>
      <c r="I742" s="19"/>
    </row>
    <row r="743" spans="2:9" ht="16.350000000000001" customHeight="1" x14ac:dyDescent="0.45">
      <c r="B743" s="19" t="s">
        <v>9</v>
      </c>
      <c r="C743" s="19" t="s">
        <v>154</v>
      </c>
      <c r="D743" s="19" t="s">
        <v>53</v>
      </c>
      <c r="E743" s="19" t="s">
        <v>41</v>
      </c>
      <c r="F743" s="25">
        <v>34906.779661016946</v>
      </c>
      <c r="G743" s="24">
        <v>0.17664617625359147</v>
      </c>
      <c r="H743" s="24">
        <v>0.15117280993446353</v>
      </c>
      <c r="I743" s="19"/>
    </row>
    <row r="744" spans="2:9" ht="16.350000000000001" customHeight="1" x14ac:dyDescent="0.45">
      <c r="B744" s="19" t="s">
        <v>22</v>
      </c>
      <c r="C744" s="19" t="s">
        <v>136</v>
      </c>
      <c r="D744" s="19" t="s">
        <v>48</v>
      </c>
      <c r="E744" s="19" t="s">
        <v>39</v>
      </c>
      <c r="F744" s="25">
        <v>34775.818181818184</v>
      </c>
      <c r="G744" s="24">
        <v>-0.21874593010269408</v>
      </c>
      <c r="H744" s="24">
        <v>-0.1285850759480123</v>
      </c>
      <c r="I744" s="19"/>
    </row>
    <row r="745" spans="2:9" ht="16.350000000000001" customHeight="1" x14ac:dyDescent="0.45">
      <c r="B745" s="19" t="s">
        <v>13</v>
      </c>
      <c r="C745" s="19" t="s">
        <v>151</v>
      </c>
      <c r="D745" s="19" t="s">
        <v>53</v>
      </c>
      <c r="E745" s="19" t="s">
        <v>41</v>
      </c>
      <c r="F745" s="25">
        <v>34716.491666666669</v>
      </c>
      <c r="G745" s="24">
        <v>0.18035622518129046</v>
      </c>
      <c r="H745" s="24">
        <v>0.17710643889448333</v>
      </c>
      <c r="I745" s="19"/>
    </row>
    <row r="746" spans="2:9" ht="16.350000000000001" customHeight="1" x14ac:dyDescent="0.45">
      <c r="B746" s="19" t="s">
        <v>34</v>
      </c>
      <c r="C746" s="19" t="s">
        <v>180</v>
      </c>
      <c r="D746" s="19" t="s">
        <v>53</v>
      </c>
      <c r="E746" s="19" t="s">
        <v>37</v>
      </c>
      <c r="F746" s="25">
        <v>34710.875</v>
      </c>
      <c r="G746" s="24">
        <v>0.26553339891547018</v>
      </c>
      <c r="H746" s="24">
        <v>0.30579005629644912</v>
      </c>
      <c r="I746" s="19"/>
    </row>
    <row r="747" spans="2:9" ht="16.350000000000001" customHeight="1" x14ac:dyDescent="0.45">
      <c r="B747" s="19" t="s">
        <v>9</v>
      </c>
      <c r="C747" s="19" t="s">
        <v>178</v>
      </c>
      <c r="D747" s="19" t="s">
        <v>53</v>
      </c>
      <c r="E747" s="19" t="s">
        <v>41</v>
      </c>
      <c r="F747" s="25">
        <v>34430.39166666667</v>
      </c>
      <c r="G747" s="24">
        <v>0.13711066017467902</v>
      </c>
      <c r="H747" s="24">
        <v>0.10703321583433255</v>
      </c>
      <c r="I747" s="19"/>
    </row>
    <row r="748" spans="2:9" ht="16.350000000000001" customHeight="1" x14ac:dyDescent="0.45">
      <c r="B748" s="19" t="s">
        <v>184</v>
      </c>
      <c r="C748" s="19" t="s">
        <v>181</v>
      </c>
      <c r="D748" s="19" t="s">
        <v>53</v>
      </c>
      <c r="E748" s="19" t="s">
        <v>37</v>
      </c>
      <c r="F748" s="25">
        <v>34198.894736842107</v>
      </c>
      <c r="G748" s="24">
        <v>-3.4004159937301277E-2</v>
      </c>
      <c r="H748" s="24">
        <v>-5.9833960848499561E-2</v>
      </c>
      <c r="I748" s="19"/>
    </row>
    <row r="749" spans="2:9" ht="16.350000000000001" customHeight="1" x14ac:dyDescent="0.45">
      <c r="B749" s="19" t="s">
        <v>184</v>
      </c>
      <c r="C749" s="19" t="s">
        <v>182</v>
      </c>
      <c r="D749" s="19" t="s">
        <v>68</v>
      </c>
      <c r="E749" s="19" t="s">
        <v>37</v>
      </c>
      <c r="F749" s="25">
        <v>34039.384615384617</v>
      </c>
      <c r="G749" s="24">
        <v>2.1882723341684036</v>
      </c>
      <c r="H749" s="24">
        <v>2.3448469966491521</v>
      </c>
      <c r="I749" s="19"/>
    </row>
    <row r="750" spans="2:9" ht="16.350000000000001" customHeight="1" x14ac:dyDescent="0.45">
      <c r="B750" s="19" t="s">
        <v>12</v>
      </c>
      <c r="C750" s="19" t="s">
        <v>143</v>
      </c>
      <c r="D750" s="19" t="s">
        <v>68</v>
      </c>
      <c r="E750" s="19" t="s">
        <v>41</v>
      </c>
      <c r="F750" s="25">
        <v>33919.5</v>
      </c>
      <c r="G750" s="24">
        <v>0.10434227864586193</v>
      </c>
      <c r="H750" s="24">
        <v>0.10135206828353598</v>
      </c>
      <c r="I750" s="19"/>
    </row>
    <row r="751" spans="2:9" ht="16.350000000000001" customHeight="1" x14ac:dyDescent="0.45">
      <c r="B751" s="19" t="s">
        <v>17</v>
      </c>
      <c r="C751" s="19" t="s">
        <v>120</v>
      </c>
      <c r="D751" s="19" t="s">
        <v>61</v>
      </c>
      <c r="E751" s="19" t="s">
        <v>40</v>
      </c>
      <c r="F751" s="25">
        <v>33772.023809523809</v>
      </c>
      <c r="G751" s="24">
        <v>-9.5694333017275743E-2</v>
      </c>
      <c r="H751" s="24">
        <v>-0.13034595334754356</v>
      </c>
      <c r="I751" s="19"/>
    </row>
    <row r="752" spans="2:9" ht="16.350000000000001" customHeight="1" x14ac:dyDescent="0.45">
      <c r="B752" s="19" t="s">
        <v>25</v>
      </c>
      <c r="C752" s="19" t="s">
        <v>121</v>
      </c>
      <c r="D752" s="19" t="s">
        <v>71</v>
      </c>
      <c r="E752" s="19" t="s">
        <v>37</v>
      </c>
      <c r="F752" s="25">
        <v>33210.277777777781</v>
      </c>
      <c r="G752" s="24">
        <v>5.943281075380441E-2</v>
      </c>
      <c r="H752" s="24">
        <v>6.6149980356892069E-2</v>
      </c>
      <c r="I752" s="19"/>
    </row>
    <row r="753" spans="2:9" ht="16.350000000000001" customHeight="1" x14ac:dyDescent="0.45">
      <c r="B753" s="19" t="s">
        <v>30</v>
      </c>
      <c r="C753" s="19" t="s">
        <v>132</v>
      </c>
      <c r="D753" s="19" t="s">
        <v>68</v>
      </c>
      <c r="E753" s="19" t="s">
        <v>37</v>
      </c>
      <c r="F753" s="25">
        <v>33152.861111111109</v>
      </c>
      <c r="G753" s="24">
        <v>-2.2012613051921693E-2</v>
      </c>
      <c r="H753" s="24">
        <v>1.4847258856401375E-2</v>
      </c>
      <c r="I753" s="19"/>
    </row>
    <row r="754" spans="2:9" ht="16.350000000000001" customHeight="1" x14ac:dyDescent="0.45">
      <c r="B754" s="19" t="s">
        <v>16</v>
      </c>
      <c r="C754" s="19" t="s">
        <v>85</v>
      </c>
      <c r="D754" s="19" t="s">
        <v>71</v>
      </c>
      <c r="E754" s="19" t="s">
        <v>38</v>
      </c>
      <c r="F754" s="25">
        <v>32833.75</v>
      </c>
      <c r="G754" s="24">
        <v>0.73787492752263328</v>
      </c>
      <c r="H754" s="24">
        <v>0.79157026867756519</v>
      </c>
      <c r="I754" s="19"/>
    </row>
    <row r="755" spans="2:9" ht="16.350000000000001" customHeight="1" x14ac:dyDescent="0.45">
      <c r="B755" s="19" t="s">
        <v>30</v>
      </c>
      <c r="C755" s="19" t="s">
        <v>138</v>
      </c>
      <c r="D755" s="19" t="s">
        <v>58</v>
      </c>
      <c r="E755" s="19" t="s">
        <v>37</v>
      </c>
      <c r="F755" s="25">
        <v>32454.5</v>
      </c>
      <c r="G755" s="24">
        <v>-8.788032315694809E-2</v>
      </c>
      <c r="H755" s="24">
        <v>-0.1459203284263908</v>
      </c>
      <c r="I755" s="19"/>
    </row>
    <row r="756" spans="2:9" ht="16.350000000000001" customHeight="1" x14ac:dyDescent="0.45">
      <c r="B756" s="19" t="s">
        <v>34</v>
      </c>
      <c r="C756" s="19" t="s">
        <v>173</v>
      </c>
      <c r="D756" s="19" t="s">
        <v>61</v>
      </c>
      <c r="E756" s="19" t="s">
        <v>37</v>
      </c>
      <c r="F756" s="25">
        <v>32341.75</v>
      </c>
      <c r="G756" s="24">
        <v>9.35617944563258E-2</v>
      </c>
      <c r="H756" s="24">
        <v>0.13575685606308421</v>
      </c>
      <c r="I756" s="19"/>
    </row>
    <row r="757" spans="2:9" ht="16.350000000000001" customHeight="1" x14ac:dyDescent="0.45">
      <c r="B757" s="19" t="s">
        <v>9</v>
      </c>
      <c r="C757" s="19" t="s">
        <v>140</v>
      </c>
      <c r="D757" s="19" t="s">
        <v>71</v>
      </c>
      <c r="E757" s="19" t="s">
        <v>37</v>
      </c>
      <c r="F757" s="25">
        <v>32301.208333333332</v>
      </c>
      <c r="G757" s="24">
        <v>-6.9611707514529414E-2</v>
      </c>
      <c r="H757" s="24">
        <v>-8.7834808673750084E-2</v>
      </c>
      <c r="I757" s="19"/>
    </row>
    <row r="758" spans="2:9" ht="16.350000000000001" customHeight="1" x14ac:dyDescent="0.45">
      <c r="B758" s="19" t="s">
        <v>25</v>
      </c>
      <c r="C758" s="19" t="s">
        <v>126</v>
      </c>
      <c r="D758" s="19" t="s">
        <v>81</v>
      </c>
      <c r="E758" s="19" t="s">
        <v>37</v>
      </c>
      <c r="F758" s="25">
        <v>32188.955882352941</v>
      </c>
      <c r="G758" s="24">
        <v>6.4915037261372372E-3</v>
      </c>
      <c r="H758" s="24">
        <v>-1.7852331763397764E-2</v>
      </c>
      <c r="I758" s="19"/>
    </row>
    <row r="759" spans="2:9" ht="16.350000000000001" customHeight="1" x14ac:dyDescent="0.45">
      <c r="B759" s="19" t="s">
        <v>18</v>
      </c>
      <c r="C759" s="19" t="s">
        <v>148</v>
      </c>
      <c r="D759" s="19" t="s">
        <v>71</v>
      </c>
      <c r="E759" s="19" t="s">
        <v>37</v>
      </c>
      <c r="F759" s="25">
        <v>32187</v>
      </c>
      <c r="G759" s="24">
        <v>0.13756567942397546</v>
      </c>
      <c r="H759" s="24">
        <v>0.11426285981973386</v>
      </c>
      <c r="I759" s="19"/>
    </row>
    <row r="760" spans="2:9" ht="16.350000000000001" customHeight="1" x14ac:dyDescent="0.45">
      <c r="B760" s="19" t="s">
        <v>12</v>
      </c>
      <c r="C760" s="19" t="s">
        <v>143</v>
      </c>
      <c r="D760" s="19" t="s">
        <v>81</v>
      </c>
      <c r="E760" s="19" t="s">
        <v>41</v>
      </c>
      <c r="F760" s="25">
        <v>32074.82075471698</v>
      </c>
      <c r="G760" s="24">
        <v>8.1148125717232206E-2</v>
      </c>
      <c r="H760" s="24">
        <v>6.7839322152305689E-2</v>
      </c>
      <c r="I760" s="18"/>
    </row>
    <row r="761" spans="2:9" ht="16.350000000000001" customHeight="1" x14ac:dyDescent="0.45">
      <c r="B761" s="19" t="s">
        <v>9</v>
      </c>
      <c r="C761" s="19" t="s">
        <v>140</v>
      </c>
      <c r="D761" s="19" t="s">
        <v>68</v>
      </c>
      <c r="E761" s="19" t="s">
        <v>37</v>
      </c>
      <c r="F761" s="25">
        <v>31985.211538461539</v>
      </c>
      <c r="G761" s="24">
        <v>-3.7374971224249265E-2</v>
      </c>
      <c r="H761" s="24">
        <v>-6.1071513158034926E-2</v>
      </c>
      <c r="I761" s="19"/>
    </row>
    <row r="762" spans="2:9" ht="16.350000000000001" customHeight="1" x14ac:dyDescent="0.45">
      <c r="B762" s="19" t="s">
        <v>25</v>
      </c>
      <c r="C762" s="19" t="s">
        <v>121</v>
      </c>
      <c r="D762" s="19" t="s">
        <v>53</v>
      </c>
      <c r="E762" s="19" t="s">
        <v>37</v>
      </c>
      <c r="F762" s="25">
        <v>31118.3</v>
      </c>
      <c r="G762" s="24">
        <v>8.3045047262544816E-2</v>
      </c>
      <c r="H762" s="24">
        <v>7.6719244031355535E-2</v>
      </c>
      <c r="I762" s="18"/>
    </row>
    <row r="763" spans="2:9" ht="16.350000000000001" customHeight="1" x14ac:dyDescent="0.45">
      <c r="B763" s="19" t="s">
        <v>21</v>
      </c>
      <c r="C763" s="19" t="s">
        <v>89</v>
      </c>
      <c r="D763" s="19" t="s">
        <v>57</v>
      </c>
      <c r="E763" s="19" t="s">
        <v>39</v>
      </c>
      <c r="F763" s="25">
        <v>30960.5</v>
      </c>
      <c r="G763" s="24">
        <v>-0.25760978784626282</v>
      </c>
      <c r="H763" s="24">
        <v>-0.27127487808707573</v>
      </c>
      <c r="I763" s="19"/>
    </row>
    <row r="764" spans="2:9" ht="16.350000000000001" customHeight="1" x14ac:dyDescent="0.45">
      <c r="B764" s="19" t="s">
        <v>17</v>
      </c>
      <c r="C764" s="19" t="s">
        <v>107</v>
      </c>
      <c r="D764" s="19" t="s">
        <v>68</v>
      </c>
      <c r="E764" s="19" t="s">
        <v>39</v>
      </c>
      <c r="F764" s="25">
        <v>30884.55</v>
      </c>
      <c r="G764" s="24">
        <v>0.39067252965850696</v>
      </c>
      <c r="H764" s="24">
        <v>0.30668223141775108</v>
      </c>
      <c r="I764" s="18"/>
    </row>
    <row r="765" spans="2:9" ht="16.350000000000001" customHeight="1" x14ac:dyDescent="0.45">
      <c r="B765" s="19" t="s">
        <v>10</v>
      </c>
      <c r="C765" s="19" t="s">
        <v>163</v>
      </c>
      <c r="D765" s="19" t="s">
        <v>68</v>
      </c>
      <c r="E765" s="19" t="s">
        <v>37</v>
      </c>
      <c r="F765" s="25">
        <v>30834.944444444445</v>
      </c>
      <c r="G765" s="24">
        <v>0.12885340926424982</v>
      </c>
      <c r="H765" s="24">
        <v>0.13001273599692881</v>
      </c>
      <c r="I765" s="19"/>
    </row>
    <row r="766" spans="2:9" ht="16.350000000000001" customHeight="1" x14ac:dyDescent="0.45">
      <c r="B766" s="19" t="s">
        <v>13</v>
      </c>
      <c r="C766" s="19" t="s">
        <v>151</v>
      </c>
      <c r="D766" s="19" t="s">
        <v>58</v>
      </c>
      <c r="E766" s="19" t="s">
        <v>41</v>
      </c>
      <c r="F766" s="25">
        <v>30567.439999999999</v>
      </c>
      <c r="G766" s="24">
        <v>0.17667976199453467</v>
      </c>
      <c r="H766" s="24">
        <v>0.17690453172063572</v>
      </c>
      <c r="I766" s="19"/>
    </row>
    <row r="767" spans="2:9" ht="16.350000000000001" customHeight="1" x14ac:dyDescent="0.45">
      <c r="B767" s="19" t="s">
        <v>9</v>
      </c>
      <c r="C767" s="19" t="s">
        <v>178</v>
      </c>
      <c r="D767" s="19" t="s">
        <v>52</v>
      </c>
      <c r="E767" s="19" t="s">
        <v>41</v>
      </c>
      <c r="F767" s="25">
        <v>30529.1</v>
      </c>
      <c r="G767" s="24">
        <v>8.1020203056891116E-2</v>
      </c>
      <c r="H767" s="24">
        <v>6.0411836794718836E-2</v>
      </c>
      <c r="I767" s="19"/>
    </row>
    <row r="768" spans="2:9" ht="16.350000000000001" customHeight="1" x14ac:dyDescent="0.45">
      <c r="B768" s="19" t="s">
        <v>13</v>
      </c>
      <c r="C768" s="19" t="s">
        <v>151</v>
      </c>
      <c r="D768" s="19" t="s">
        <v>52</v>
      </c>
      <c r="E768" s="19" t="s">
        <v>41</v>
      </c>
      <c r="F768" s="25">
        <v>30408</v>
      </c>
      <c r="G768" s="24">
        <v>8.3990118546091411E-2</v>
      </c>
      <c r="H768" s="24">
        <v>8.9284541531798864E-2</v>
      </c>
      <c r="I768" s="19"/>
    </row>
    <row r="769" spans="2:9" ht="16.350000000000001" customHeight="1" x14ac:dyDescent="0.45">
      <c r="B769" s="19" t="s">
        <v>34</v>
      </c>
      <c r="C769" s="19" t="s">
        <v>173</v>
      </c>
      <c r="D769" s="19" t="s">
        <v>68</v>
      </c>
      <c r="E769" s="19" t="s">
        <v>37</v>
      </c>
      <c r="F769" s="25">
        <v>30247.538461538461</v>
      </c>
      <c r="G769" s="24">
        <v>0.29641517746078061</v>
      </c>
      <c r="H769" s="24">
        <v>0.36574691943868703</v>
      </c>
      <c r="I769" s="19"/>
    </row>
    <row r="770" spans="2:9" ht="16.350000000000001" customHeight="1" x14ac:dyDescent="0.45">
      <c r="B770" s="19" t="s">
        <v>23</v>
      </c>
      <c r="C770" s="19" t="s">
        <v>142</v>
      </c>
      <c r="D770" s="19" t="s">
        <v>52</v>
      </c>
      <c r="E770" s="19" t="s">
        <v>37</v>
      </c>
      <c r="F770" s="25">
        <v>29894.058823529413</v>
      </c>
      <c r="G770" s="24">
        <v>0.18251537477501042</v>
      </c>
      <c r="H770" s="24">
        <v>0.2452505128214866</v>
      </c>
      <c r="I770" s="19"/>
    </row>
    <row r="771" spans="2:9" ht="16.350000000000001" customHeight="1" x14ac:dyDescent="0.45">
      <c r="B771" s="19" t="s">
        <v>25</v>
      </c>
      <c r="C771" s="19" t="s">
        <v>84</v>
      </c>
      <c r="D771" s="19" t="s">
        <v>81</v>
      </c>
      <c r="E771" s="19" t="s">
        <v>37</v>
      </c>
      <c r="F771" s="25">
        <v>29686.1875</v>
      </c>
      <c r="G771" s="24">
        <v>-0.30920706525677782</v>
      </c>
      <c r="H771" s="24">
        <v>-0.30811384466331493</v>
      </c>
      <c r="I771" s="19"/>
    </row>
    <row r="772" spans="2:9" ht="16.350000000000001" customHeight="1" x14ac:dyDescent="0.45">
      <c r="B772" s="19" t="s">
        <v>12</v>
      </c>
      <c r="C772" s="19" t="s">
        <v>82</v>
      </c>
      <c r="D772" s="19" t="s">
        <v>57</v>
      </c>
      <c r="E772" s="19" t="s">
        <v>37</v>
      </c>
      <c r="F772" s="25">
        <v>29455.75</v>
      </c>
      <c r="G772" s="24">
        <v>0.17535949469990059</v>
      </c>
      <c r="H772" s="24">
        <v>0.16630271126656224</v>
      </c>
      <c r="I772" s="19"/>
    </row>
    <row r="773" spans="2:9" ht="16.350000000000001" customHeight="1" x14ac:dyDescent="0.45">
      <c r="B773" s="19" t="s">
        <v>23</v>
      </c>
      <c r="C773" s="19" t="s">
        <v>142</v>
      </c>
      <c r="D773" s="19" t="s">
        <v>53</v>
      </c>
      <c r="E773" s="19" t="s">
        <v>37</v>
      </c>
      <c r="F773" s="25">
        <v>29448</v>
      </c>
      <c r="G773" s="24">
        <v>0.22011558850676421</v>
      </c>
      <c r="H773" s="24">
        <v>0.28527884782042129</v>
      </c>
      <c r="I773" s="19"/>
    </row>
    <row r="774" spans="2:9" ht="16.350000000000001" customHeight="1" x14ac:dyDescent="0.45">
      <c r="B774" s="19" t="s">
        <v>21</v>
      </c>
      <c r="C774" s="19" t="s">
        <v>89</v>
      </c>
      <c r="D774" s="19" t="s">
        <v>81</v>
      </c>
      <c r="E774" s="19" t="s">
        <v>39</v>
      </c>
      <c r="F774" s="25">
        <v>28960.888888888891</v>
      </c>
      <c r="G774" s="24">
        <v>6.2171559875338213E-2</v>
      </c>
      <c r="H774" s="24">
        <v>2.3900330026788392E-2</v>
      </c>
      <c r="I774" s="19"/>
    </row>
    <row r="775" spans="2:9" ht="16.350000000000001" customHeight="1" x14ac:dyDescent="0.45">
      <c r="B775" s="19" t="s">
        <v>9</v>
      </c>
      <c r="C775" s="19" t="s">
        <v>178</v>
      </c>
      <c r="D775" s="19" t="s">
        <v>58</v>
      </c>
      <c r="E775" s="19" t="s">
        <v>41</v>
      </c>
      <c r="F775" s="25">
        <v>28891.208333333332</v>
      </c>
      <c r="G775" s="24">
        <v>0.32465761350430961</v>
      </c>
      <c r="H775" s="24">
        <v>0.26965930521031234</v>
      </c>
      <c r="I775" s="18"/>
    </row>
    <row r="776" spans="2:9" ht="16.350000000000001" customHeight="1" x14ac:dyDescent="0.45">
      <c r="B776" s="19" t="s">
        <v>14</v>
      </c>
      <c r="C776" s="19" t="s">
        <v>114</v>
      </c>
      <c r="D776" s="19" t="s">
        <v>57</v>
      </c>
      <c r="E776" s="19" t="s">
        <v>37</v>
      </c>
      <c r="F776" s="25">
        <v>28730.025000000001</v>
      </c>
      <c r="G776" s="24">
        <v>0.44577156507858318</v>
      </c>
      <c r="H776" s="24">
        <v>0.42221967557281681</v>
      </c>
      <c r="I776" s="19"/>
    </row>
    <row r="777" spans="2:9" ht="16.350000000000001" customHeight="1" x14ac:dyDescent="0.45">
      <c r="B777" s="19" t="s">
        <v>18</v>
      </c>
      <c r="C777" s="19" t="s">
        <v>104</v>
      </c>
      <c r="D777" s="19" t="s">
        <v>81</v>
      </c>
      <c r="E777" s="19" t="s">
        <v>37</v>
      </c>
      <c r="F777" s="25">
        <v>28519.809523809523</v>
      </c>
      <c r="G777" s="24">
        <v>0.24139134438339213</v>
      </c>
      <c r="H777" s="24">
        <v>0.19755914075577541</v>
      </c>
      <c r="I777" s="18"/>
    </row>
    <row r="778" spans="2:9" ht="16.350000000000001" customHeight="1" x14ac:dyDescent="0.45">
      <c r="B778" s="19" t="s">
        <v>30</v>
      </c>
      <c r="C778" s="19" t="s">
        <v>132</v>
      </c>
      <c r="D778" s="19" t="s">
        <v>53</v>
      </c>
      <c r="E778" s="19" t="s">
        <v>37</v>
      </c>
      <c r="F778" s="25">
        <v>28426.703703703704</v>
      </c>
      <c r="G778" s="24">
        <v>2.2865799475150085E-2</v>
      </c>
      <c r="H778" s="24">
        <v>6.9914197914698079E-2</v>
      </c>
      <c r="I778" s="19"/>
    </row>
    <row r="779" spans="2:9" ht="16.350000000000001" customHeight="1" x14ac:dyDescent="0.45">
      <c r="B779" s="19" t="s">
        <v>9</v>
      </c>
      <c r="C779" s="19" t="s">
        <v>140</v>
      </c>
      <c r="D779" s="19" t="s">
        <v>48</v>
      </c>
      <c r="E779" s="19" t="s">
        <v>37</v>
      </c>
      <c r="F779" s="25">
        <v>28320.762500000001</v>
      </c>
      <c r="G779" s="24">
        <v>-4.7676300058592372E-2</v>
      </c>
      <c r="H779" s="24">
        <v>-6.3506204614141346E-2</v>
      </c>
      <c r="I779" s="19"/>
    </row>
    <row r="780" spans="2:9" ht="16.350000000000001" customHeight="1" x14ac:dyDescent="0.45">
      <c r="B780" s="19" t="s">
        <v>169</v>
      </c>
      <c r="C780" s="19" t="s">
        <v>166</v>
      </c>
      <c r="D780" s="19" t="s">
        <v>58</v>
      </c>
      <c r="E780" s="19" t="s">
        <v>37</v>
      </c>
      <c r="F780" s="25">
        <v>28289.857142857141</v>
      </c>
      <c r="G780" s="24">
        <v>0.51291653208879484</v>
      </c>
      <c r="H780" s="24">
        <v>0.63218316737280578</v>
      </c>
      <c r="I780" s="19"/>
    </row>
    <row r="781" spans="2:9" ht="16.350000000000001" customHeight="1" x14ac:dyDescent="0.45">
      <c r="B781" s="19" t="s">
        <v>30</v>
      </c>
      <c r="C781" s="19" t="s">
        <v>132</v>
      </c>
      <c r="D781" s="19" t="s">
        <v>61</v>
      </c>
      <c r="E781" s="19" t="s">
        <v>37</v>
      </c>
      <c r="F781" s="25">
        <v>28289.291666666668</v>
      </c>
      <c r="G781" s="24">
        <v>-7.5862777499287035E-2</v>
      </c>
      <c r="H781" s="24">
        <v>-7.9438094853123517E-2</v>
      </c>
      <c r="I781" s="19"/>
    </row>
    <row r="782" spans="2:9" ht="16.350000000000001" customHeight="1" x14ac:dyDescent="0.45">
      <c r="B782" s="19" t="s">
        <v>30</v>
      </c>
      <c r="C782" s="19" t="s">
        <v>138</v>
      </c>
      <c r="D782" s="19" t="s">
        <v>48</v>
      </c>
      <c r="E782" s="19" t="s">
        <v>37</v>
      </c>
      <c r="F782" s="25">
        <v>27970.9375</v>
      </c>
      <c r="G782" s="24">
        <v>-0.2225416027548153</v>
      </c>
      <c r="H782" s="24">
        <v>-0.22777411849472778</v>
      </c>
      <c r="I782" s="19"/>
    </row>
    <row r="783" spans="2:9" ht="16.350000000000001" customHeight="1" x14ac:dyDescent="0.45">
      <c r="B783" s="19" t="s">
        <v>12</v>
      </c>
      <c r="C783" s="19" t="s">
        <v>111</v>
      </c>
      <c r="D783" s="19" t="s">
        <v>57</v>
      </c>
      <c r="E783" s="19" t="s">
        <v>37</v>
      </c>
      <c r="F783" s="25">
        <v>27839.047619047618</v>
      </c>
      <c r="G783" s="24">
        <v>0.45405766495265126</v>
      </c>
      <c r="H783" s="24">
        <v>0.42169848434371038</v>
      </c>
      <c r="I783" s="19"/>
    </row>
    <row r="784" spans="2:9" ht="16.350000000000001" customHeight="1" x14ac:dyDescent="0.45">
      <c r="B784" s="19" t="s">
        <v>17</v>
      </c>
      <c r="C784" s="19" t="s">
        <v>120</v>
      </c>
      <c r="D784" s="19" t="s">
        <v>71</v>
      </c>
      <c r="E784" s="19" t="s">
        <v>40</v>
      </c>
      <c r="F784" s="25">
        <v>27809.875</v>
      </c>
      <c r="G784" s="24">
        <v>-0.22974559009365095</v>
      </c>
      <c r="H784" s="24">
        <v>-0.22163048893516402</v>
      </c>
      <c r="I784" s="19"/>
    </row>
    <row r="785" spans="2:9" ht="16.350000000000001" customHeight="1" x14ac:dyDescent="0.45">
      <c r="B785" s="19" t="s">
        <v>28</v>
      </c>
      <c r="C785" s="19" t="s">
        <v>135</v>
      </c>
      <c r="D785" s="19" t="s">
        <v>81</v>
      </c>
      <c r="E785" s="19" t="s">
        <v>37</v>
      </c>
      <c r="F785" s="25">
        <v>27673.452830188678</v>
      </c>
      <c r="G785" s="24">
        <v>8.1749064168714386E-2</v>
      </c>
      <c r="H785" s="24">
        <v>6.3869902950142082E-2</v>
      </c>
      <c r="I785" s="19"/>
    </row>
    <row r="786" spans="2:9" ht="16.350000000000001" customHeight="1" x14ac:dyDescent="0.45">
      <c r="B786" s="19" t="s">
        <v>13</v>
      </c>
      <c r="C786" s="19" t="s">
        <v>115</v>
      </c>
      <c r="D786" s="19" t="s">
        <v>71</v>
      </c>
      <c r="E786" s="19" t="s">
        <v>39</v>
      </c>
      <c r="F786" s="25">
        <v>27624.333333333332</v>
      </c>
      <c r="G786" s="24">
        <v>-0.38301495019703052</v>
      </c>
      <c r="H786" s="24">
        <v>-0.38266542265626019</v>
      </c>
      <c r="I786" s="19"/>
    </row>
    <row r="787" spans="2:9" ht="16.350000000000001" customHeight="1" x14ac:dyDescent="0.45">
      <c r="B787" s="19" t="s">
        <v>14</v>
      </c>
      <c r="C787" s="19" t="s">
        <v>137</v>
      </c>
      <c r="D787" s="19" t="s">
        <v>57</v>
      </c>
      <c r="E787" s="19" t="s">
        <v>37</v>
      </c>
      <c r="F787" s="25">
        <v>27514.775000000001</v>
      </c>
      <c r="G787" s="24">
        <v>0.32461997803174525</v>
      </c>
      <c r="H787" s="24">
        <v>0.33051304624854577</v>
      </c>
      <c r="I787" s="19"/>
    </row>
    <row r="788" spans="2:9" ht="16.350000000000001" customHeight="1" x14ac:dyDescent="0.45">
      <c r="B788" s="19" t="s">
        <v>17</v>
      </c>
      <c r="C788" s="19" t="s">
        <v>107</v>
      </c>
      <c r="D788" s="19" t="s">
        <v>57</v>
      </c>
      <c r="E788" s="19" t="s">
        <v>39</v>
      </c>
      <c r="F788" s="25">
        <v>27431.941176470587</v>
      </c>
      <c r="G788" s="24">
        <v>-2.074067619836235E-3</v>
      </c>
      <c r="H788" s="24">
        <v>3.9342479961795747E-2</v>
      </c>
      <c r="I788" s="19"/>
    </row>
    <row r="789" spans="2:9" ht="16.350000000000001" customHeight="1" x14ac:dyDescent="0.45">
      <c r="B789" s="19" t="s">
        <v>12</v>
      </c>
      <c r="C789" s="19" t="s">
        <v>123</v>
      </c>
      <c r="D789" s="19" t="s">
        <v>48</v>
      </c>
      <c r="E789" s="19" t="s">
        <v>39</v>
      </c>
      <c r="F789" s="25">
        <v>27430.62</v>
      </c>
      <c r="G789" s="24">
        <v>-0.2303264329054131</v>
      </c>
      <c r="H789" s="24">
        <v>-0.22560710395483813</v>
      </c>
      <c r="I789" s="19"/>
    </row>
    <row r="790" spans="2:9" ht="16.350000000000001" customHeight="1" x14ac:dyDescent="0.45">
      <c r="B790" s="19" t="s">
        <v>28</v>
      </c>
      <c r="C790" s="19" t="s">
        <v>135</v>
      </c>
      <c r="D790" s="19" t="s">
        <v>57</v>
      </c>
      <c r="E790" s="19" t="s">
        <v>37</v>
      </c>
      <c r="F790" s="25">
        <v>27373.487499999999</v>
      </c>
      <c r="G790" s="24">
        <v>8.5353222027330256E-2</v>
      </c>
      <c r="H790" s="24">
        <v>6.3615388635452727E-2</v>
      </c>
      <c r="I790" s="19"/>
    </row>
    <row r="791" spans="2:9" ht="16.350000000000001" customHeight="1" x14ac:dyDescent="0.45">
      <c r="B791" s="19" t="s">
        <v>34</v>
      </c>
      <c r="C791" s="19" t="s">
        <v>173</v>
      </c>
      <c r="D791" s="19" t="s">
        <v>52</v>
      </c>
      <c r="E791" s="19" t="s">
        <v>37</v>
      </c>
      <c r="F791" s="25">
        <v>27311.827586206895</v>
      </c>
      <c r="G791" s="24">
        <v>2.2391358126445205E-2</v>
      </c>
      <c r="H791" s="24">
        <v>6.0426005696534765E-2</v>
      </c>
      <c r="I791" s="19"/>
    </row>
    <row r="792" spans="2:9" ht="16.350000000000001" customHeight="1" x14ac:dyDescent="0.45">
      <c r="B792" s="19" t="s">
        <v>12</v>
      </c>
      <c r="C792" s="19" t="s">
        <v>92</v>
      </c>
      <c r="D792" s="19" t="s">
        <v>81</v>
      </c>
      <c r="E792" s="19" t="s">
        <v>39</v>
      </c>
      <c r="F792" s="25">
        <v>27236.970588235294</v>
      </c>
      <c r="G792" s="24">
        <v>-0.28928197815921985</v>
      </c>
      <c r="H792" s="24">
        <v>-0.26748609787642813</v>
      </c>
      <c r="I792" s="19"/>
    </row>
    <row r="793" spans="2:9" ht="16.350000000000001" customHeight="1" x14ac:dyDescent="0.45">
      <c r="B793" s="19" t="s">
        <v>9</v>
      </c>
      <c r="C793" s="19" t="s">
        <v>140</v>
      </c>
      <c r="D793" s="19" t="s">
        <v>58</v>
      </c>
      <c r="E793" s="19" t="s">
        <v>37</v>
      </c>
      <c r="F793" s="25">
        <v>27126.365384615383</v>
      </c>
      <c r="G793" s="24">
        <v>0.15341461614711441</v>
      </c>
      <c r="H793" s="24">
        <v>5.4201525245579835E-2</v>
      </c>
      <c r="I793" s="19"/>
    </row>
    <row r="794" spans="2:9" ht="16.350000000000001" customHeight="1" x14ac:dyDescent="0.45">
      <c r="B794" s="19" t="s">
        <v>14</v>
      </c>
      <c r="C794" s="19" t="s">
        <v>162</v>
      </c>
      <c r="D794" s="19" t="s">
        <v>58</v>
      </c>
      <c r="E794" s="19" t="s">
        <v>39</v>
      </c>
      <c r="F794" s="25">
        <v>27112.928571428572</v>
      </c>
      <c r="G794" s="24">
        <v>-4.6504571028666015E-2</v>
      </c>
      <c r="H794" s="24">
        <v>2.1647509256284305E-2</v>
      </c>
      <c r="I794" s="19"/>
    </row>
    <row r="795" spans="2:9" ht="16.350000000000001" customHeight="1" x14ac:dyDescent="0.45">
      <c r="B795" s="19" t="s">
        <v>10</v>
      </c>
      <c r="C795" s="19" t="s">
        <v>163</v>
      </c>
      <c r="D795" s="19" t="s">
        <v>53</v>
      </c>
      <c r="E795" s="19" t="s">
        <v>37</v>
      </c>
      <c r="F795" s="25">
        <v>26940.266666666666</v>
      </c>
      <c r="G795" s="24">
        <v>0.13947510969158436</v>
      </c>
      <c r="H795" s="24">
        <v>0.13640679765573371</v>
      </c>
      <c r="I795" s="19"/>
    </row>
    <row r="796" spans="2:9" ht="16.350000000000001" customHeight="1" x14ac:dyDescent="0.45">
      <c r="B796" s="19" t="s">
        <v>169</v>
      </c>
      <c r="C796" s="19" t="s">
        <v>133</v>
      </c>
      <c r="D796" s="19" t="s">
        <v>58</v>
      </c>
      <c r="E796" s="19" t="s">
        <v>39</v>
      </c>
      <c r="F796" s="25">
        <v>26884</v>
      </c>
      <c r="G796" s="24">
        <v>-0.21577713648723262</v>
      </c>
      <c r="H796" s="24">
        <v>-7.5811141037761071E-2</v>
      </c>
      <c r="I796" s="19"/>
    </row>
    <row r="797" spans="2:9" ht="16.350000000000001" customHeight="1" x14ac:dyDescent="0.45">
      <c r="B797" s="19" t="s">
        <v>15</v>
      </c>
      <c r="C797" s="19" t="s">
        <v>15</v>
      </c>
      <c r="D797" s="19" t="s">
        <v>58</v>
      </c>
      <c r="E797" s="19" t="s">
        <v>37</v>
      </c>
      <c r="F797" s="25">
        <v>26848.416666666668</v>
      </c>
      <c r="G797" s="24">
        <v>0.87095436280708005</v>
      </c>
      <c r="H797" s="24">
        <v>0.75835796865477512</v>
      </c>
      <c r="I797" s="19"/>
    </row>
    <row r="798" spans="2:9" ht="16.350000000000001" customHeight="1" x14ac:dyDescent="0.45">
      <c r="B798" s="19" t="s">
        <v>18</v>
      </c>
      <c r="C798" s="19" t="s">
        <v>139</v>
      </c>
      <c r="D798" s="19" t="s">
        <v>81</v>
      </c>
      <c r="E798" s="19" t="s">
        <v>37</v>
      </c>
      <c r="F798" s="25">
        <v>26818.321428571428</v>
      </c>
      <c r="G798" s="24">
        <v>0.30418615260456405</v>
      </c>
      <c r="H798" s="24">
        <v>0.26826380578959413</v>
      </c>
      <c r="I798" s="19"/>
    </row>
    <row r="799" spans="2:9" ht="16.350000000000001" customHeight="1" x14ac:dyDescent="0.45">
      <c r="B799" s="19" t="s">
        <v>12</v>
      </c>
      <c r="C799" s="19" t="s">
        <v>92</v>
      </c>
      <c r="D799" s="19" t="s">
        <v>57</v>
      </c>
      <c r="E799" s="19" t="s">
        <v>39</v>
      </c>
      <c r="F799" s="25">
        <v>26676.7</v>
      </c>
      <c r="G799" s="24">
        <v>-0.56363610678319143</v>
      </c>
      <c r="H799" s="24">
        <v>-0.53938097978509669</v>
      </c>
      <c r="I799" s="19"/>
    </row>
    <row r="800" spans="2:9" ht="16.350000000000001" customHeight="1" x14ac:dyDescent="0.45">
      <c r="B800" s="19" t="s">
        <v>18</v>
      </c>
      <c r="C800" s="19" t="s">
        <v>148</v>
      </c>
      <c r="D800" s="19" t="s">
        <v>58</v>
      </c>
      <c r="E800" s="19" t="s">
        <v>37</v>
      </c>
      <c r="F800" s="25">
        <v>26460.886363636364</v>
      </c>
      <c r="G800" s="24">
        <v>0.15865832699909166</v>
      </c>
      <c r="H800" s="24">
        <v>4.5772264940708608E-2</v>
      </c>
      <c r="I800" s="19"/>
    </row>
    <row r="801" spans="2:9" ht="16.350000000000001" customHeight="1" x14ac:dyDescent="0.45">
      <c r="B801" s="19" t="s">
        <v>9</v>
      </c>
      <c r="C801" s="19" t="s">
        <v>112</v>
      </c>
      <c r="D801" s="19" t="s">
        <v>81</v>
      </c>
      <c r="E801" s="19" t="s">
        <v>37</v>
      </c>
      <c r="F801" s="25">
        <v>26444.047619047618</v>
      </c>
      <c r="G801" s="24">
        <v>2.3557509212179246E-3</v>
      </c>
      <c r="H801" s="24">
        <v>-1.7095434848533431E-2</v>
      </c>
      <c r="I801" s="19"/>
    </row>
    <row r="802" spans="2:9" ht="16.350000000000001" customHeight="1" x14ac:dyDescent="0.45">
      <c r="B802" s="19" t="s">
        <v>12</v>
      </c>
      <c r="C802" s="19" t="s">
        <v>123</v>
      </c>
      <c r="D802" s="19" t="s">
        <v>58</v>
      </c>
      <c r="E802" s="19" t="s">
        <v>39</v>
      </c>
      <c r="F802" s="25">
        <v>26376.153846153848</v>
      </c>
      <c r="G802" s="24">
        <v>-9.7805993155604246E-2</v>
      </c>
      <c r="H802" s="24">
        <v>-0.10962259948621902</v>
      </c>
      <c r="I802" s="19"/>
    </row>
    <row r="803" spans="2:9" ht="16.350000000000001" customHeight="1" x14ac:dyDescent="0.45">
      <c r="B803" s="19" t="s">
        <v>184</v>
      </c>
      <c r="C803" s="19" t="s">
        <v>181</v>
      </c>
      <c r="D803" s="19" t="s">
        <v>57</v>
      </c>
      <c r="E803" s="19" t="s">
        <v>37</v>
      </c>
      <c r="F803" s="25">
        <v>26347.18181818182</v>
      </c>
      <c r="G803" s="24">
        <v>0.22653292598778049</v>
      </c>
      <c r="H803" s="24">
        <v>0.24442445414023053</v>
      </c>
      <c r="I803" s="19"/>
    </row>
    <row r="804" spans="2:9" ht="16.350000000000001" customHeight="1" x14ac:dyDescent="0.45">
      <c r="B804" s="19" t="s">
        <v>184</v>
      </c>
      <c r="C804" s="19" t="s">
        <v>182</v>
      </c>
      <c r="D804" s="19" t="s">
        <v>48</v>
      </c>
      <c r="E804" s="19" t="s">
        <v>37</v>
      </c>
      <c r="F804" s="25">
        <v>26258.315789473683</v>
      </c>
      <c r="G804" s="24">
        <v>-0.15343235822809911</v>
      </c>
      <c r="H804" s="24">
        <v>-0.1397213928086018</v>
      </c>
      <c r="I804" s="19"/>
    </row>
    <row r="805" spans="2:9" ht="16.350000000000001" customHeight="1" x14ac:dyDescent="0.45">
      <c r="B805" s="19" t="s">
        <v>9</v>
      </c>
      <c r="C805" s="19" t="s">
        <v>154</v>
      </c>
      <c r="D805" s="19" t="s">
        <v>52</v>
      </c>
      <c r="E805" s="19" t="s">
        <v>41</v>
      </c>
      <c r="F805" s="25">
        <v>26225.474999999999</v>
      </c>
      <c r="G805" s="24">
        <v>-2.3386361595921324E-2</v>
      </c>
      <c r="H805" s="24">
        <v>-2.2308087316431871E-2</v>
      </c>
      <c r="I805" s="19"/>
    </row>
    <row r="806" spans="2:9" ht="16.350000000000001" customHeight="1" x14ac:dyDescent="0.45">
      <c r="B806" s="19" t="s">
        <v>26</v>
      </c>
      <c r="C806" s="19" t="s">
        <v>147</v>
      </c>
      <c r="D806" s="19" t="s">
        <v>68</v>
      </c>
      <c r="E806" s="19" t="s">
        <v>37</v>
      </c>
      <c r="F806" s="25">
        <v>26215.4375</v>
      </c>
      <c r="G806" s="24">
        <v>0.31720625423532722</v>
      </c>
      <c r="H806" s="24">
        <v>0.28051870591650407</v>
      </c>
      <c r="I806" s="19"/>
    </row>
    <row r="807" spans="2:9" ht="16.350000000000001" customHeight="1" x14ac:dyDescent="0.45">
      <c r="B807" s="19" t="s">
        <v>12</v>
      </c>
      <c r="C807" s="19" t="s">
        <v>144</v>
      </c>
      <c r="D807" s="19" t="s">
        <v>52</v>
      </c>
      <c r="E807" s="19" t="s">
        <v>39</v>
      </c>
      <c r="F807" s="25">
        <v>26074.857142857141</v>
      </c>
      <c r="G807" s="24">
        <v>8.2857358976374459E-2</v>
      </c>
      <c r="H807" s="24">
        <v>9.8862918403516867E-2</v>
      </c>
      <c r="I807" s="19"/>
    </row>
    <row r="808" spans="2:9" ht="16.350000000000001" customHeight="1" x14ac:dyDescent="0.45">
      <c r="B808" s="19" t="s">
        <v>12</v>
      </c>
      <c r="C808" s="19" t="s">
        <v>111</v>
      </c>
      <c r="D808" s="19" t="s">
        <v>81</v>
      </c>
      <c r="E808" s="19" t="s">
        <v>37</v>
      </c>
      <c r="F808" s="25">
        <v>26031.442307692309</v>
      </c>
      <c r="G808" s="24">
        <v>0.46317350398771634</v>
      </c>
      <c r="H808" s="24">
        <v>0.4106439903727287</v>
      </c>
      <c r="I808" s="19"/>
    </row>
    <row r="809" spans="2:9" ht="16.350000000000001" customHeight="1" x14ac:dyDescent="0.45">
      <c r="B809" s="19" t="s">
        <v>169</v>
      </c>
      <c r="C809" s="19" t="s">
        <v>145</v>
      </c>
      <c r="D809" s="19" t="s">
        <v>57</v>
      </c>
      <c r="E809" s="19" t="s">
        <v>40</v>
      </c>
      <c r="F809" s="25">
        <v>25588.75</v>
      </c>
      <c r="G809" s="24">
        <v>-4.5803458299073396E-2</v>
      </c>
      <c r="H809" s="24">
        <v>-5.7102885977093655E-2</v>
      </c>
      <c r="I809" s="19"/>
    </row>
    <row r="810" spans="2:9" ht="16.350000000000001" customHeight="1" x14ac:dyDescent="0.45">
      <c r="B810" s="19" t="s">
        <v>18</v>
      </c>
      <c r="C810" s="19" t="s">
        <v>148</v>
      </c>
      <c r="D810" s="19" t="s">
        <v>68</v>
      </c>
      <c r="E810" s="19" t="s">
        <v>37</v>
      </c>
      <c r="F810" s="25">
        <v>25530.65</v>
      </c>
      <c r="G810" s="24">
        <v>0.14888368886879796</v>
      </c>
      <c r="H810" s="24">
        <v>0.10607967536182192</v>
      </c>
      <c r="I810" s="19"/>
    </row>
    <row r="811" spans="2:9" ht="16.350000000000001" customHeight="1" x14ac:dyDescent="0.45">
      <c r="B811" s="19" t="s">
        <v>22</v>
      </c>
      <c r="C811" s="19" t="s">
        <v>136</v>
      </c>
      <c r="D811" s="19" t="s">
        <v>52</v>
      </c>
      <c r="E811" s="19" t="s">
        <v>39</v>
      </c>
      <c r="F811" s="25">
        <v>25070.961538461539</v>
      </c>
      <c r="G811" s="24">
        <v>-0.38597685000175463</v>
      </c>
      <c r="H811" s="24">
        <v>-0.35547445102957753</v>
      </c>
      <c r="I811" s="19"/>
    </row>
    <row r="812" spans="2:9" ht="16.350000000000001" customHeight="1" x14ac:dyDescent="0.45">
      <c r="B812" s="19" t="s">
        <v>18</v>
      </c>
      <c r="C812" s="19" t="s">
        <v>110</v>
      </c>
      <c r="D812" s="19" t="s">
        <v>81</v>
      </c>
      <c r="E812" s="19" t="s">
        <v>37</v>
      </c>
      <c r="F812" s="25">
        <v>25068.554347826088</v>
      </c>
      <c r="G812" s="24">
        <v>0.17696826644978464</v>
      </c>
      <c r="H812" s="24">
        <v>0.15429358501355395</v>
      </c>
      <c r="I812" s="19"/>
    </row>
    <row r="813" spans="2:9" ht="16.350000000000001" customHeight="1" x14ac:dyDescent="0.45">
      <c r="B813" s="19" t="s">
        <v>20</v>
      </c>
      <c r="C813" s="19" t="s">
        <v>108</v>
      </c>
      <c r="D813" s="19" t="s">
        <v>61</v>
      </c>
      <c r="E813" s="19" t="s">
        <v>37</v>
      </c>
      <c r="F813" s="25">
        <v>25047.05</v>
      </c>
      <c r="G813" s="24">
        <v>-0.15703576610604864</v>
      </c>
      <c r="H813" s="24">
        <v>-0.24327366478574333</v>
      </c>
      <c r="I813" s="18"/>
    </row>
    <row r="814" spans="2:9" ht="16.350000000000001" customHeight="1" x14ac:dyDescent="0.45">
      <c r="B814" s="19" t="s">
        <v>25</v>
      </c>
      <c r="C814" s="19" t="s">
        <v>121</v>
      </c>
      <c r="D814" s="19" t="s">
        <v>68</v>
      </c>
      <c r="E814" s="19" t="s">
        <v>37</v>
      </c>
      <c r="F814" s="25">
        <v>24922.409090909092</v>
      </c>
      <c r="G814" s="24">
        <v>3.8335705944885765E-2</v>
      </c>
      <c r="H814" s="24">
        <v>5.695577288407104E-2</v>
      </c>
      <c r="I814" s="19"/>
    </row>
    <row r="815" spans="2:9" ht="16.350000000000001" customHeight="1" x14ac:dyDescent="0.45">
      <c r="B815" s="19" t="s">
        <v>22</v>
      </c>
      <c r="C815" s="19" t="s">
        <v>136</v>
      </c>
      <c r="D815" s="19" t="s">
        <v>53</v>
      </c>
      <c r="E815" s="19" t="s">
        <v>39</v>
      </c>
      <c r="F815" s="25">
        <v>24747.694444444445</v>
      </c>
      <c r="G815" s="24">
        <v>-0.26184047403796545</v>
      </c>
      <c r="H815" s="24">
        <v>-0.24512558084302705</v>
      </c>
      <c r="I815" s="19"/>
    </row>
    <row r="816" spans="2:9" ht="16.350000000000001" customHeight="1" x14ac:dyDescent="0.45">
      <c r="B816" s="19" t="s">
        <v>9</v>
      </c>
      <c r="C816" s="19" t="s">
        <v>154</v>
      </c>
      <c r="D816" s="19" t="s">
        <v>58</v>
      </c>
      <c r="E816" s="19" t="s">
        <v>41</v>
      </c>
      <c r="F816" s="25">
        <v>24629.826923076922</v>
      </c>
      <c r="G816" s="24">
        <v>4.449408344186611E-2</v>
      </c>
      <c r="H816" s="24">
        <v>4.3080175278054064E-2</v>
      </c>
      <c r="I816" s="18"/>
    </row>
    <row r="817" spans="2:9" ht="16.350000000000001" customHeight="1" x14ac:dyDescent="0.45">
      <c r="B817" s="19" t="s">
        <v>33</v>
      </c>
      <c r="C817" s="19" t="s">
        <v>150</v>
      </c>
      <c r="D817" s="19" t="s">
        <v>58</v>
      </c>
      <c r="E817" s="19" t="s">
        <v>37</v>
      </c>
      <c r="F817" s="25">
        <v>24282.138888888891</v>
      </c>
      <c r="G817" s="24">
        <v>-3.6378129183051597E-2</v>
      </c>
      <c r="H817" s="24">
        <v>-1.0662037660326307E-2</v>
      </c>
      <c r="I817" s="19"/>
    </row>
    <row r="818" spans="2:9" ht="16.350000000000001" customHeight="1" x14ac:dyDescent="0.45">
      <c r="B818" s="19" t="s">
        <v>17</v>
      </c>
      <c r="C818" s="19" t="s">
        <v>107</v>
      </c>
      <c r="D818" s="19" t="s">
        <v>61</v>
      </c>
      <c r="E818" s="19" t="s">
        <v>39</v>
      </c>
      <c r="F818" s="25">
        <v>24273.625</v>
      </c>
      <c r="G818" s="24">
        <v>-0.41716812532957281</v>
      </c>
      <c r="H818" s="24">
        <v>-0.29749738992342645</v>
      </c>
      <c r="I818" s="19"/>
    </row>
    <row r="819" spans="2:9" ht="16.350000000000001" customHeight="1" x14ac:dyDescent="0.45">
      <c r="B819" s="19" t="s">
        <v>22</v>
      </c>
      <c r="C819" s="19" t="s">
        <v>136</v>
      </c>
      <c r="D819" s="19" t="s">
        <v>61</v>
      </c>
      <c r="E819" s="19" t="s">
        <v>39</v>
      </c>
      <c r="F819" s="25">
        <v>24246.333333333332</v>
      </c>
      <c r="G819" s="24">
        <v>-7.7332083521883363E-4</v>
      </c>
      <c r="H819" s="24">
        <v>0.20065838699856955</v>
      </c>
      <c r="I819" s="19"/>
    </row>
    <row r="820" spans="2:9" ht="16.350000000000001" customHeight="1" x14ac:dyDescent="0.45">
      <c r="B820" s="19" t="s">
        <v>169</v>
      </c>
      <c r="C820" s="19" t="s">
        <v>133</v>
      </c>
      <c r="D820" s="19" t="s">
        <v>48</v>
      </c>
      <c r="E820" s="19" t="s">
        <v>39</v>
      </c>
      <c r="F820" s="25">
        <v>24241.166666666668</v>
      </c>
      <c r="G820" s="24">
        <v>-0.42018229458229089</v>
      </c>
      <c r="H820" s="24">
        <v>-0.30817272018112979</v>
      </c>
      <c r="I820" s="19"/>
    </row>
    <row r="821" spans="2:9" ht="16.350000000000001" customHeight="1" x14ac:dyDescent="0.45">
      <c r="B821" s="19" t="s">
        <v>14</v>
      </c>
      <c r="C821" s="19" t="s">
        <v>137</v>
      </c>
      <c r="D821" s="19" t="s">
        <v>81</v>
      </c>
      <c r="E821" s="19" t="s">
        <v>37</v>
      </c>
      <c r="F821" s="25">
        <v>24138.357142857141</v>
      </c>
      <c r="G821" s="24">
        <v>0.20255797507881698</v>
      </c>
      <c r="H821" s="24">
        <v>0.19169563574463883</v>
      </c>
      <c r="I821" s="19"/>
    </row>
    <row r="822" spans="2:9" ht="16.350000000000001" customHeight="1" x14ac:dyDescent="0.45">
      <c r="B822" s="19" t="s">
        <v>30</v>
      </c>
      <c r="C822" s="19" t="s">
        <v>138</v>
      </c>
      <c r="D822" s="19" t="s">
        <v>52</v>
      </c>
      <c r="E822" s="19" t="s">
        <v>37</v>
      </c>
      <c r="F822" s="25">
        <v>24092.416666666668</v>
      </c>
      <c r="G822" s="24">
        <v>5.8195031563370747E-2</v>
      </c>
      <c r="H822" s="24">
        <v>5.8125971393790651E-2</v>
      </c>
      <c r="I822" s="19"/>
    </row>
    <row r="823" spans="2:9" ht="16.350000000000001" customHeight="1" x14ac:dyDescent="0.45">
      <c r="B823" s="19" t="s">
        <v>12</v>
      </c>
      <c r="C823" s="19" t="s">
        <v>124</v>
      </c>
      <c r="D823" s="19" t="s">
        <v>81</v>
      </c>
      <c r="E823" s="19" t="s">
        <v>37</v>
      </c>
      <c r="F823" s="25">
        <v>23991.821428571428</v>
      </c>
      <c r="G823" s="24">
        <v>0.32844592464131794</v>
      </c>
      <c r="H823" s="24">
        <v>0.39327219097352634</v>
      </c>
      <c r="I823" s="19"/>
    </row>
    <row r="824" spans="2:9" ht="16.350000000000001" customHeight="1" x14ac:dyDescent="0.45">
      <c r="B824" s="19" t="s">
        <v>17</v>
      </c>
      <c r="C824" s="19" t="s">
        <v>107</v>
      </c>
      <c r="D824" s="19" t="s">
        <v>71</v>
      </c>
      <c r="E824" s="19" t="s">
        <v>39</v>
      </c>
      <c r="F824" s="25">
        <v>23945.75</v>
      </c>
      <c r="G824" s="24">
        <v>-0.21924928196263352</v>
      </c>
      <c r="H824" s="24">
        <v>-0.12473956837537664</v>
      </c>
      <c r="I824" s="18"/>
    </row>
    <row r="825" spans="2:9" ht="16.350000000000001" customHeight="1" x14ac:dyDescent="0.45">
      <c r="B825" s="19" t="s">
        <v>12</v>
      </c>
      <c r="C825" s="19" t="s">
        <v>144</v>
      </c>
      <c r="D825" s="19" t="s">
        <v>53</v>
      </c>
      <c r="E825" s="19" t="s">
        <v>39</v>
      </c>
      <c r="F825" s="25">
        <v>23701.458333333332</v>
      </c>
      <c r="G825" s="24">
        <v>0.6008371824274692</v>
      </c>
      <c r="H825" s="24">
        <v>0.53466050182094105</v>
      </c>
      <c r="I825" s="19"/>
    </row>
    <row r="826" spans="2:9" ht="16.350000000000001" customHeight="1" x14ac:dyDescent="0.45">
      <c r="B826" s="19" t="s">
        <v>33</v>
      </c>
      <c r="C826" s="19" t="s">
        <v>150</v>
      </c>
      <c r="D826" s="19" t="s">
        <v>48</v>
      </c>
      <c r="E826" s="19" t="s">
        <v>37</v>
      </c>
      <c r="F826" s="25">
        <v>23544.530303030304</v>
      </c>
      <c r="G826" s="24">
        <v>-0.10487007850899104</v>
      </c>
      <c r="H826" s="24">
        <v>-6.9702360183336379E-2</v>
      </c>
      <c r="I826" s="19"/>
    </row>
    <row r="827" spans="2:9" ht="16.350000000000001" customHeight="1" x14ac:dyDescent="0.45">
      <c r="B827" s="19" t="s">
        <v>169</v>
      </c>
      <c r="C827" s="19" t="s">
        <v>145</v>
      </c>
      <c r="D827" s="19" t="s">
        <v>52</v>
      </c>
      <c r="E827" s="19" t="s">
        <v>40</v>
      </c>
      <c r="F827" s="25">
        <v>23477</v>
      </c>
      <c r="G827" s="24">
        <v>-4.5134465515557706E-2</v>
      </c>
      <c r="H827" s="24">
        <v>-9.7181363304920609E-2</v>
      </c>
      <c r="I827" s="19"/>
    </row>
    <row r="828" spans="2:9" ht="16.350000000000001" customHeight="1" x14ac:dyDescent="0.45">
      <c r="B828" s="19" t="s">
        <v>12</v>
      </c>
      <c r="C828" s="19" t="s">
        <v>144</v>
      </c>
      <c r="D828" s="19" t="s">
        <v>48</v>
      </c>
      <c r="E828" s="19" t="s">
        <v>39</v>
      </c>
      <c r="F828" s="25">
        <v>23437.944444444445</v>
      </c>
      <c r="G828" s="24">
        <v>-3.3738112964599359E-2</v>
      </c>
      <c r="H828" s="24">
        <v>1.9085370861535077E-2</v>
      </c>
      <c r="I828" s="19"/>
    </row>
    <row r="829" spans="2:9" ht="16.350000000000001" customHeight="1" x14ac:dyDescent="0.45">
      <c r="B829" s="19" t="s">
        <v>169</v>
      </c>
      <c r="C829" s="19" t="s">
        <v>166</v>
      </c>
      <c r="D829" s="19" t="s">
        <v>68</v>
      </c>
      <c r="E829" s="19" t="s">
        <v>37</v>
      </c>
      <c r="F829" s="25">
        <v>23345.461538461539</v>
      </c>
      <c r="G829" s="24">
        <v>0.28062182980938399</v>
      </c>
      <c r="H829" s="24">
        <v>0.39290469381770998</v>
      </c>
      <c r="I829" s="19"/>
    </row>
    <row r="830" spans="2:9" ht="16.350000000000001" customHeight="1" x14ac:dyDescent="0.45">
      <c r="B830" s="19" t="s">
        <v>12</v>
      </c>
      <c r="C830" s="19" t="s">
        <v>144</v>
      </c>
      <c r="D830" s="19" t="s">
        <v>58</v>
      </c>
      <c r="E830" s="19" t="s">
        <v>39</v>
      </c>
      <c r="F830" s="25">
        <v>23064.5</v>
      </c>
      <c r="G830" s="24">
        <v>-0.23928758966970298</v>
      </c>
      <c r="H830" s="24">
        <v>-0.19091754710395523</v>
      </c>
      <c r="I830" s="19"/>
    </row>
    <row r="831" spans="2:9" ht="16.350000000000001" customHeight="1" x14ac:dyDescent="0.45">
      <c r="B831" s="19" t="s">
        <v>9</v>
      </c>
      <c r="C831" s="19" t="s">
        <v>178</v>
      </c>
      <c r="D831" s="19" t="s">
        <v>61</v>
      </c>
      <c r="E831" s="19" t="s">
        <v>41</v>
      </c>
      <c r="F831" s="25">
        <v>22601.35185185185</v>
      </c>
      <c r="G831" s="24">
        <v>0.21960537438477803</v>
      </c>
      <c r="H831" s="24">
        <v>0.17541469686898173</v>
      </c>
      <c r="I831" s="19"/>
    </row>
    <row r="832" spans="2:9" ht="16.350000000000001" customHeight="1" x14ac:dyDescent="0.45">
      <c r="B832" s="19" t="s">
        <v>18</v>
      </c>
      <c r="C832" s="19" t="s">
        <v>139</v>
      </c>
      <c r="D832" s="19" t="s">
        <v>57</v>
      </c>
      <c r="E832" s="19" t="s">
        <v>37</v>
      </c>
      <c r="F832" s="25">
        <v>22514.525000000001</v>
      </c>
      <c r="G832" s="24">
        <v>0.48047139665072935</v>
      </c>
      <c r="H832" s="24">
        <v>0.45637509872704374</v>
      </c>
      <c r="I832" s="19"/>
    </row>
    <row r="833" spans="2:9" ht="16.350000000000001" customHeight="1" x14ac:dyDescent="0.45">
      <c r="B833" s="19" t="s">
        <v>9</v>
      </c>
      <c r="C833" s="19" t="s">
        <v>178</v>
      </c>
      <c r="D833" s="19" t="s">
        <v>48</v>
      </c>
      <c r="E833" s="19" t="s">
        <v>41</v>
      </c>
      <c r="F833" s="25">
        <v>22483.988095238095</v>
      </c>
      <c r="G833" s="24">
        <v>5.7499104048069183E-2</v>
      </c>
      <c r="H833" s="24">
        <v>2.3670397367834731E-2</v>
      </c>
      <c r="I833" s="19"/>
    </row>
    <row r="834" spans="2:9" ht="16.350000000000001" customHeight="1" x14ac:dyDescent="0.45">
      <c r="B834" s="19" t="s">
        <v>34</v>
      </c>
      <c r="C834" s="19" t="s">
        <v>180</v>
      </c>
      <c r="D834" s="19" t="s">
        <v>57</v>
      </c>
      <c r="E834" s="19" t="s">
        <v>37</v>
      </c>
      <c r="F834" s="25">
        <v>22436.325000000001</v>
      </c>
      <c r="G834" s="24">
        <v>2.5322102462000555E-2</v>
      </c>
      <c r="H834" s="24">
        <v>6.1164591877781442E-2</v>
      </c>
      <c r="I834" s="19"/>
    </row>
    <row r="835" spans="2:9" ht="16.350000000000001" customHeight="1" x14ac:dyDescent="0.45">
      <c r="B835" s="19" t="s">
        <v>34</v>
      </c>
      <c r="C835" s="19" t="s">
        <v>173</v>
      </c>
      <c r="D835" s="19" t="s">
        <v>53</v>
      </c>
      <c r="E835" s="19" t="s">
        <v>37</v>
      </c>
      <c r="F835" s="25">
        <v>22429.702380952382</v>
      </c>
      <c r="G835" s="24">
        <v>0.18086008165097539</v>
      </c>
      <c r="H835" s="24">
        <v>0.22838580501931513</v>
      </c>
      <c r="I835" s="19"/>
    </row>
    <row r="836" spans="2:9" ht="16.350000000000001" customHeight="1" x14ac:dyDescent="0.45">
      <c r="B836" s="19" t="s">
        <v>18</v>
      </c>
      <c r="C836" s="19" t="s">
        <v>113</v>
      </c>
      <c r="D836" s="19" t="s">
        <v>57</v>
      </c>
      <c r="E836" s="19" t="s">
        <v>37</v>
      </c>
      <c r="F836" s="25">
        <v>22248.303571428572</v>
      </c>
      <c r="G836" s="24">
        <v>-0.13250382107734957</v>
      </c>
      <c r="H836" s="24">
        <v>-0.13911330708179498</v>
      </c>
      <c r="I836" s="19"/>
    </row>
    <row r="837" spans="2:9" ht="16.350000000000001" customHeight="1" x14ac:dyDescent="0.45">
      <c r="B837" s="19" t="s">
        <v>22</v>
      </c>
      <c r="C837" s="19" t="s">
        <v>136</v>
      </c>
      <c r="D837" s="19" t="s">
        <v>71</v>
      </c>
      <c r="E837" s="19" t="s">
        <v>39</v>
      </c>
      <c r="F837" s="25">
        <v>22228.875</v>
      </c>
      <c r="G837" s="24">
        <v>-0.21544362502448552</v>
      </c>
      <c r="H837" s="24">
        <v>-0.1273135627230137</v>
      </c>
      <c r="I837" s="19"/>
    </row>
    <row r="838" spans="2:9" ht="16.350000000000001" customHeight="1" x14ac:dyDescent="0.45">
      <c r="B838" s="19" t="s">
        <v>19</v>
      </c>
      <c r="C838" s="19" t="s">
        <v>155</v>
      </c>
      <c r="D838" s="19" t="s">
        <v>58</v>
      </c>
      <c r="E838" s="19" t="s">
        <v>39</v>
      </c>
      <c r="F838" s="25">
        <v>22165.75</v>
      </c>
      <c r="G838" s="24">
        <v>0.10713193104696972</v>
      </c>
      <c r="H838" s="24">
        <v>0.40398688062516946</v>
      </c>
      <c r="I838" s="19"/>
    </row>
    <row r="839" spans="2:9" ht="16.350000000000001" customHeight="1" x14ac:dyDescent="0.45">
      <c r="B839" s="19" t="s">
        <v>13</v>
      </c>
      <c r="C839" s="19" t="s">
        <v>115</v>
      </c>
      <c r="D839" s="19" t="s">
        <v>52</v>
      </c>
      <c r="E839" s="19" t="s">
        <v>39</v>
      </c>
      <c r="F839" s="25">
        <v>22083.736842105263</v>
      </c>
      <c r="G839" s="24">
        <v>-0.58284415605219686</v>
      </c>
      <c r="H839" s="24">
        <v>-0.58135643162528039</v>
      </c>
      <c r="I839" s="19"/>
    </row>
    <row r="840" spans="2:9" ht="16.350000000000001" customHeight="1" x14ac:dyDescent="0.45">
      <c r="B840" s="19" t="s">
        <v>184</v>
      </c>
      <c r="C840" s="19" t="s">
        <v>182</v>
      </c>
      <c r="D840" s="19" t="s">
        <v>61</v>
      </c>
      <c r="E840" s="19" t="s">
        <v>37</v>
      </c>
      <c r="F840" s="25">
        <v>22082.970588235294</v>
      </c>
      <c r="G840" s="24">
        <v>-3.5422982575811349E-2</v>
      </c>
      <c r="H840" s="24">
        <v>3.3076206974044238E-2</v>
      </c>
      <c r="I840" s="19"/>
    </row>
    <row r="841" spans="2:9" ht="16.350000000000001" customHeight="1" x14ac:dyDescent="0.45">
      <c r="B841" s="19" t="s">
        <v>23</v>
      </c>
      <c r="C841" s="19" t="s">
        <v>142</v>
      </c>
      <c r="D841" s="19" t="s">
        <v>71</v>
      </c>
      <c r="E841" s="19" t="s">
        <v>37</v>
      </c>
      <c r="F841" s="25">
        <v>21923.35</v>
      </c>
      <c r="G841" s="24">
        <v>0.29103275671696716</v>
      </c>
      <c r="H841" s="24">
        <v>0.2781497028371932</v>
      </c>
      <c r="I841" s="19"/>
    </row>
    <row r="842" spans="2:9" ht="16.350000000000001" customHeight="1" x14ac:dyDescent="0.45">
      <c r="B842" s="19" t="s">
        <v>18</v>
      </c>
      <c r="C842" s="19" t="s">
        <v>130</v>
      </c>
      <c r="D842" s="19" t="s">
        <v>57</v>
      </c>
      <c r="E842" s="19" t="s">
        <v>37</v>
      </c>
      <c r="F842" s="25">
        <v>21878.041666666668</v>
      </c>
      <c r="G842" s="24">
        <v>0.11454216132631247</v>
      </c>
      <c r="H842" s="24">
        <v>9.4745037011832581E-2</v>
      </c>
      <c r="I842" s="19"/>
    </row>
    <row r="843" spans="2:9" ht="16.350000000000001" customHeight="1" x14ac:dyDescent="0.45">
      <c r="B843" s="19" t="s">
        <v>184</v>
      </c>
      <c r="C843" s="19" t="s">
        <v>182</v>
      </c>
      <c r="D843" s="19" t="s">
        <v>52</v>
      </c>
      <c r="E843" s="19" t="s">
        <v>37</v>
      </c>
      <c r="F843" s="25">
        <v>21549.794117647059</v>
      </c>
      <c r="G843" s="24">
        <v>0.21918001304414728</v>
      </c>
      <c r="H843" s="24">
        <v>0.26405091116239132</v>
      </c>
      <c r="I843" s="19"/>
    </row>
    <row r="844" spans="2:9" ht="16.350000000000001" customHeight="1" x14ac:dyDescent="0.45">
      <c r="B844" s="19" t="s">
        <v>13</v>
      </c>
      <c r="C844" s="19" t="s">
        <v>165</v>
      </c>
      <c r="D844" s="19" t="s">
        <v>58</v>
      </c>
      <c r="E844" s="19" t="s">
        <v>42</v>
      </c>
      <c r="F844" s="25">
        <v>21532.941176470587</v>
      </c>
      <c r="G844" s="24">
        <v>-2.1008507972296024E-2</v>
      </c>
      <c r="H844" s="24">
        <v>-0.1234255750753632</v>
      </c>
      <c r="I844" s="19"/>
    </row>
    <row r="845" spans="2:9" ht="16.350000000000001" customHeight="1" x14ac:dyDescent="0.45">
      <c r="B845" s="19" t="s">
        <v>12</v>
      </c>
      <c r="C845" s="19" t="s">
        <v>123</v>
      </c>
      <c r="D845" s="19" t="s">
        <v>52</v>
      </c>
      <c r="E845" s="19" t="s">
        <v>39</v>
      </c>
      <c r="F845" s="25">
        <v>21409.075000000001</v>
      </c>
      <c r="G845" s="24">
        <v>-0.2568558166434855</v>
      </c>
      <c r="H845" s="24">
        <v>-0.24224612094263057</v>
      </c>
      <c r="I845" s="19"/>
    </row>
    <row r="846" spans="2:9" ht="16.350000000000001" customHeight="1" x14ac:dyDescent="0.45">
      <c r="B846" s="19" t="s">
        <v>9</v>
      </c>
      <c r="C846" s="19" t="s">
        <v>159</v>
      </c>
      <c r="D846" s="19" t="s">
        <v>58</v>
      </c>
      <c r="E846" s="19" t="s">
        <v>37</v>
      </c>
      <c r="F846" s="25">
        <v>21294.3</v>
      </c>
      <c r="G846" s="24">
        <v>0.20026458644690726</v>
      </c>
      <c r="H846" s="24">
        <v>0.18997783038102228</v>
      </c>
      <c r="I846" s="19"/>
    </row>
    <row r="847" spans="2:9" ht="16.350000000000001" customHeight="1" x14ac:dyDescent="0.45">
      <c r="B847" s="19" t="s">
        <v>13</v>
      </c>
      <c r="C847" s="19" t="s">
        <v>134</v>
      </c>
      <c r="D847" s="19" t="s">
        <v>68</v>
      </c>
      <c r="E847" s="19" t="s">
        <v>39</v>
      </c>
      <c r="F847" s="25">
        <v>21142.25</v>
      </c>
      <c r="G847" s="24">
        <v>-0.31300196589204382</v>
      </c>
      <c r="H847" s="24">
        <v>-0.28498246510263953</v>
      </c>
      <c r="I847" s="19"/>
    </row>
    <row r="848" spans="2:9" ht="16.350000000000001" customHeight="1" x14ac:dyDescent="0.45">
      <c r="B848" s="19" t="s">
        <v>14</v>
      </c>
      <c r="C848" s="19" t="s">
        <v>114</v>
      </c>
      <c r="D848" s="19" t="s">
        <v>81</v>
      </c>
      <c r="E848" s="19" t="s">
        <v>37</v>
      </c>
      <c r="F848" s="25">
        <v>21023.742424242424</v>
      </c>
      <c r="G848" s="24">
        <v>0.26457699702394727</v>
      </c>
      <c r="H848" s="24">
        <v>0.18875630236210283</v>
      </c>
      <c r="I848" s="19"/>
    </row>
    <row r="849" spans="2:9" ht="16.350000000000001" customHeight="1" x14ac:dyDescent="0.45">
      <c r="B849" s="19" t="s">
        <v>13</v>
      </c>
      <c r="C849" s="19" t="s">
        <v>151</v>
      </c>
      <c r="D849" s="19" t="s">
        <v>61</v>
      </c>
      <c r="E849" s="19" t="s">
        <v>41</v>
      </c>
      <c r="F849" s="25">
        <v>20998.428571428572</v>
      </c>
      <c r="G849" s="24">
        <v>0.11621217612525389</v>
      </c>
      <c r="H849" s="24">
        <v>0.11800607851344994</v>
      </c>
      <c r="I849" s="19"/>
    </row>
    <row r="850" spans="2:9" ht="16.350000000000001" customHeight="1" x14ac:dyDescent="0.45">
      <c r="B850" s="19" t="s">
        <v>20</v>
      </c>
      <c r="C850" s="19" t="s">
        <v>108</v>
      </c>
      <c r="D850" s="19" t="s">
        <v>81</v>
      </c>
      <c r="E850" s="19" t="s">
        <v>37</v>
      </c>
      <c r="F850" s="25">
        <v>20715.553191489362</v>
      </c>
      <c r="G850" s="24">
        <v>-0.19560075462607199</v>
      </c>
      <c r="H850" s="24">
        <v>-0.20400268398392365</v>
      </c>
      <c r="I850" s="19"/>
    </row>
    <row r="851" spans="2:9" ht="16.350000000000001" customHeight="1" x14ac:dyDescent="0.45">
      <c r="B851" s="19" t="s">
        <v>18</v>
      </c>
      <c r="C851" s="19" t="s">
        <v>130</v>
      </c>
      <c r="D851" s="19" t="s">
        <v>81</v>
      </c>
      <c r="E851" s="19" t="s">
        <v>37</v>
      </c>
      <c r="F851" s="25">
        <v>20543.8125</v>
      </c>
      <c r="G851" s="24">
        <v>0.11152934165172172</v>
      </c>
      <c r="H851" s="24">
        <v>9.2339099964804203E-2</v>
      </c>
      <c r="I851" s="19"/>
    </row>
    <row r="852" spans="2:9" ht="16.350000000000001" customHeight="1" x14ac:dyDescent="0.45">
      <c r="B852" s="19" t="s">
        <v>9</v>
      </c>
      <c r="C852" s="19" t="s">
        <v>140</v>
      </c>
      <c r="D852" s="19" t="s">
        <v>81</v>
      </c>
      <c r="E852" s="19" t="s">
        <v>37</v>
      </c>
      <c r="F852" s="25">
        <v>20482.845238095237</v>
      </c>
      <c r="G852" s="24">
        <v>3.2413829967385677E-2</v>
      </c>
      <c r="H852" s="24">
        <v>-3.4643661456516201E-3</v>
      </c>
      <c r="I852" s="19"/>
    </row>
    <row r="853" spans="2:9" ht="16.350000000000001" customHeight="1" x14ac:dyDescent="0.45">
      <c r="B853" s="19" t="s">
        <v>25</v>
      </c>
      <c r="C853" s="19" t="s">
        <v>129</v>
      </c>
      <c r="D853" s="19" t="s">
        <v>81</v>
      </c>
      <c r="E853" s="19" t="s">
        <v>37</v>
      </c>
      <c r="F853" s="25">
        <v>20414.94318181818</v>
      </c>
      <c r="G853" s="24">
        <v>4.0900090218159442E-2</v>
      </c>
      <c r="H853" s="24">
        <v>2.4896112045951382E-3</v>
      </c>
      <c r="I853" s="19"/>
    </row>
    <row r="854" spans="2:9" ht="16.350000000000001" customHeight="1" x14ac:dyDescent="0.45">
      <c r="B854" s="19" t="s">
        <v>30</v>
      </c>
      <c r="C854" s="19" t="s">
        <v>138</v>
      </c>
      <c r="D854" s="19" t="s">
        <v>53</v>
      </c>
      <c r="E854" s="19" t="s">
        <v>37</v>
      </c>
      <c r="F854" s="25">
        <v>20394.892857142859</v>
      </c>
      <c r="G854" s="24">
        <v>6.9467348689879624E-2</v>
      </c>
      <c r="H854" s="24">
        <v>5.1844027981607171E-2</v>
      </c>
      <c r="I854" s="19"/>
    </row>
    <row r="855" spans="2:9" ht="16.350000000000001" customHeight="1" x14ac:dyDescent="0.45">
      <c r="B855" s="19" t="s">
        <v>17</v>
      </c>
      <c r="C855" s="19" t="s">
        <v>120</v>
      </c>
      <c r="D855" s="19" t="s">
        <v>68</v>
      </c>
      <c r="E855" s="19" t="s">
        <v>40</v>
      </c>
      <c r="F855" s="25">
        <v>20288.272727272728</v>
      </c>
      <c r="G855" s="24">
        <v>-0.13115865356710574</v>
      </c>
      <c r="H855" s="24">
        <v>-0.1432973403641728</v>
      </c>
      <c r="I855" s="19"/>
    </row>
    <row r="856" spans="2:9" ht="16.350000000000001" customHeight="1" x14ac:dyDescent="0.45">
      <c r="B856" s="19" t="s">
        <v>184</v>
      </c>
      <c r="C856" s="19" t="s">
        <v>182</v>
      </c>
      <c r="D856" s="19" t="s">
        <v>58</v>
      </c>
      <c r="E856" s="19" t="s">
        <v>37</v>
      </c>
      <c r="F856" s="25">
        <v>20077.909090909092</v>
      </c>
      <c r="G856" s="24">
        <v>-0.32498394106940071</v>
      </c>
      <c r="H856" s="24">
        <v>-0.35674168900414843</v>
      </c>
      <c r="I856" s="19"/>
    </row>
    <row r="857" spans="2:9" ht="16.350000000000001" customHeight="1" x14ac:dyDescent="0.45">
      <c r="B857" s="19" t="s">
        <v>9</v>
      </c>
      <c r="C857" s="19" t="s">
        <v>159</v>
      </c>
      <c r="D857" s="19" t="s">
        <v>48</v>
      </c>
      <c r="E857" s="19" t="s">
        <v>37</v>
      </c>
      <c r="F857" s="25">
        <v>19950.849999999999</v>
      </c>
      <c r="G857" s="24">
        <v>0.25991527437942696</v>
      </c>
      <c r="H857" s="24">
        <v>0.23246914004745028</v>
      </c>
      <c r="I857" s="19"/>
    </row>
    <row r="858" spans="2:9" ht="16.350000000000001" customHeight="1" x14ac:dyDescent="0.45">
      <c r="B858" s="19" t="s">
        <v>9</v>
      </c>
      <c r="C858" s="19" t="s">
        <v>178</v>
      </c>
      <c r="D858" s="19" t="s">
        <v>57</v>
      </c>
      <c r="E858" s="19" t="s">
        <v>41</v>
      </c>
      <c r="F858" s="25">
        <v>19942.724999999999</v>
      </c>
      <c r="G858" s="24">
        <v>1.0178392198199798E-2</v>
      </c>
      <c r="H858" s="24">
        <v>-3.0246830714635736E-3</v>
      </c>
      <c r="I858" s="19"/>
    </row>
    <row r="859" spans="2:9" ht="16.350000000000001" customHeight="1" x14ac:dyDescent="0.45">
      <c r="B859" s="19" t="s">
        <v>16</v>
      </c>
      <c r="C859" s="19" t="s">
        <v>85</v>
      </c>
      <c r="D859" s="19" t="s">
        <v>81</v>
      </c>
      <c r="E859" s="19" t="s">
        <v>38</v>
      </c>
      <c r="F859" s="25">
        <v>19850.586206896551</v>
      </c>
      <c r="G859" s="24">
        <v>0.39003936886179608</v>
      </c>
      <c r="H859" s="24">
        <v>0.41115704671333059</v>
      </c>
      <c r="I859" s="19"/>
    </row>
    <row r="860" spans="2:9" ht="16.350000000000001" customHeight="1" x14ac:dyDescent="0.45">
      <c r="B860" s="19" t="s">
        <v>10</v>
      </c>
      <c r="C860" s="19" t="s">
        <v>168</v>
      </c>
      <c r="D860" s="19" t="s">
        <v>58</v>
      </c>
      <c r="E860" s="19" t="s">
        <v>37</v>
      </c>
      <c r="F860" s="25">
        <v>19815.576923076922</v>
      </c>
      <c r="G860" s="24">
        <v>-0.59688098363687403</v>
      </c>
      <c r="H860" s="24">
        <v>-0.45671504548332864</v>
      </c>
      <c r="I860" s="19"/>
    </row>
    <row r="861" spans="2:9" ht="16.350000000000001" customHeight="1" x14ac:dyDescent="0.45">
      <c r="B861" s="19" t="s">
        <v>169</v>
      </c>
      <c r="C861" s="19" t="s">
        <v>166</v>
      </c>
      <c r="D861" s="19" t="s">
        <v>71</v>
      </c>
      <c r="E861" s="19" t="s">
        <v>37</v>
      </c>
      <c r="F861" s="25">
        <v>19712.428571428572</v>
      </c>
      <c r="G861" s="24">
        <v>-0.44520924178498555</v>
      </c>
      <c r="H861" s="24">
        <v>-0.48338236647053046</v>
      </c>
      <c r="I861" s="19"/>
    </row>
    <row r="862" spans="2:9" ht="16.350000000000001" customHeight="1" x14ac:dyDescent="0.45">
      <c r="B862" s="19" t="s">
        <v>18</v>
      </c>
      <c r="C862" s="19" t="s">
        <v>172</v>
      </c>
      <c r="D862" s="19" t="s">
        <v>48</v>
      </c>
      <c r="E862" s="19" t="s">
        <v>42</v>
      </c>
      <c r="F862" s="25">
        <v>19636.152173913044</v>
      </c>
      <c r="G862" s="24">
        <v>0.13718237023446081</v>
      </c>
      <c r="H862" s="24">
        <v>0.1635490872646847</v>
      </c>
      <c r="I862" s="19"/>
    </row>
    <row r="863" spans="2:9" ht="16.350000000000001" customHeight="1" x14ac:dyDescent="0.45">
      <c r="B863" s="19" t="s">
        <v>184</v>
      </c>
      <c r="C863" s="19" t="s">
        <v>181</v>
      </c>
      <c r="D863" s="19" t="s">
        <v>68</v>
      </c>
      <c r="E863" s="19" t="s">
        <v>37</v>
      </c>
      <c r="F863" s="25">
        <v>19350.25</v>
      </c>
      <c r="G863" s="24">
        <v>-0.21180868673816797</v>
      </c>
      <c r="H863" s="24">
        <v>-0.15161377967088013</v>
      </c>
      <c r="I863" s="19"/>
    </row>
    <row r="864" spans="2:9" ht="16.350000000000001" customHeight="1" x14ac:dyDescent="0.45">
      <c r="B864" s="19" t="s">
        <v>20</v>
      </c>
      <c r="C864" s="19" t="s">
        <v>108</v>
      </c>
      <c r="D864" s="19" t="s">
        <v>57</v>
      </c>
      <c r="E864" s="19" t="s">
        <v>37</v>
      </c>
      <c r="F864" s="25">
        <v>19080.359375</v>
      </c>
      <c r="G864" s="24">
        <v>0.18239817655078391</v>
      </c>
      <c r="H864" s="24">
        <v>0.15868338611159524</v>
      </c>
      <c r="I864" s="19"/>
    </row>
    <row r="865" spans="2:9" ht="16.350000000000001" customHeight="1" x14ac:dyDescent="0.45">
      <c r="B865" s="19" t="s">
        <v>18</v>
      </c>
      <c r="C865" s="19" t="s">
        <v>148</v>
      </c>
      <c r="D865" s="19" t="s">
        <v>52</v>
      </c>
      <c r="E865" s="19" t="s">
        <v>37</v>
      </c>
      <c r="F865" s="25">
        <v>18997.018518518518</v>
      </c>
      <c r="G865" s="24">
        <v>0.21474729905975848</v>
      </c>
      <c r="H865" s="24">
        <v>0.19235782432134427</v>
      </c>
      <c r="I865" s="19"/>
    </row>
    <row r="866" spans="2:9" ht="16.350000000000001" customHeight="1" x14ac:dyDescent="0.45">
      <c r="B866" s="19" t="s">
        <v>184</v>
      </c>
      <c r="C866" s="19" t="s">
        <v>176</v>
      </c>
      <c r="D866" s="19" t="s">
        <v>71</v>
      </c>
      <c r="E866" s="19" t="s">
        <v>37</v>
      </c>
      <c r="F866" s="25">
        <v>18758</v>
      </c>
      <c r="G866" s="24">
        <v>0.77101241540316801</v>
      </c>
      <c r="H866" s="24">
        <v>0.96746759433261353</v>
      </c>
      <c r="I866" s="19"/>
    </row>
    <row r="867" spans="2:9" ht="16.350000000000001" customHeight="1" x14ac:dyDescent="0.45">
      <c r="B867" s="19" t="s">
        <v>18</v>
      </c>
      <c r="C867" s="19" t="s">
        <v>172</v>
      </c>
      <c r="D867" s="19" t="s">
        <v>71</v>
      </c>
      <c r="E867" s="19" t="s">
        <v>42</v>
      </c>
      <c r="F867" s="25">
        <v>18753</v>
      </c>
      <c r="G867" s="24">
        <v>0.35779218682579894</v>
      </c>
      <c r="H867" s="24">
        <v>0.42539611529039761</v>
      </c>
      <c r="I867" s="19"/>
    </row>
    <row r="868" spans="2:9" ht="16.350000000000001" customHeight="1" x14ac:dyDescent="0.45">
      <c r="B868" s="19" t="s">
        <v>184</v>
      </c>
      <c r="C868" s="19" t="s">
        <v>182</v>
      </c>
      <c r="D868" s="19" t="s">
        <v>57</v>
      </c>
      <c r="E868" s="19" t="s">
        <v>37</v>
      </c>
      <c r="F868" s="25">
        <v>18650.645833333332</v>
      </c>
      <c r="G868" s="24">
        <v>0.40650889859816058</v>
      </c>
      <c r="H868" s="24">
        <v>0.48262158821395723</v>
      </c>
      <c r="I868" s="19"/>
    </row>
    <row r="869" spans="2:9" ht="16.350000000000001" customHeight="1" x14ac:dyDescent="0.45">
      <c r="B869" s="19" t="s">
        <v>30</v>
      </c>
      <c r="C869" s="19" t="s">
        <v>138</v>
      </c>
      <c r="D869" s="19" t="s">
        <v>71</v>
      </c>
      <c r="E869" s="19" t="s">
        <v>37</v>
      </c>
      <c r="F869" s="25">
        <v>18604.400000000001</v>
      </c>
      <c r="G869" s="24">
        <v>-0.25956119657872267</v>
      </c>
      <c r="H869" s="24">
        <v>-0.27179000415881788</v>
      </c>
      <c r="I869" s="19"/>
    </row>
    <row r="870" spans="2:9" ht="16.350000000000001" customHeight="1" x14ac:dyDescent="0.45">
      <c r="B870" s="19" t="s">
        <v>30</v>
      </c>
      <c r="C870" s="19" t="s">
        <v>138</v>
      </c>
      <c r="D870" s="19" t="s">
        <v>68</v>
      </c>
      <c r="E870" s="19" t="s">
        <v>37</v>
      </c>
      <c r="F870" s="25">
        <v>18445.75</v>
      </c>
      <c r="G870" s="24">
        <v>-9.7628782631756519E-2</v>
      </c>
      <c r="H870" s="24">
        <v>-0.10774983923561517</v>
      </c>
      <c r="I870" s="19"/>
    </row>
    <row r="871" spans="2:9" ht="16.350000000000001" customHeight="1" x14ac:dyDescent="0.45">
      <c r="B871" s="19" t="s">
        <v>169</v>
      </c>
      <c r="C871" s="19" t="s">
        <v>133</v>
      </c>
      <c r="D871" s="19" t="s">
        <v>71</v>
      </c>
      <c r="E871" s="19" t="s">
        <v>39</v>
      </c>
      <c r="F871" s="25">
        <v>18156.900000000001</v>
      </c>
      <c r="G871" s="24">
        <v>-0.50430880427524749</v>
      </c>
      <c r="H871" s="24">
        <v>-0.4387700234714495</v>
      </c>
      <c r="I871" s="19"/>
    </row>
    <row r="872" spans="2:9" ht="16.350000000000001" customHeight="1" x14ac:dyDescent="0.45">
      <c r="B872" s="19" t="s">
        <v>26</v>
      </c>
      <c r="C872" s="19" t="s">
        <v>147</v>
      </c>
      <c r="D872" s="19" t="s">
        <v>57</v>
      </c>
      <c r="E872" s="19" t="s">
        <v>37</v>
      </c>
      <c r="F872" s="25">
        <v>18144.404761904763</v>
      </c>
      <c r="G872" s="24">
        <v>0.2042168112309132</v>
      </c>
      <c r="H872" s="24">
        <v>0.19583609495555282</v>
      </c>
      <c r="I872" s="19"/>
    </row>
    <row r="873" spans="2:9" ht="16.350000000000001" customHeight="1" x14ac:dyDescent="0.45">
      <c r="B873" s="19" t="s">
        <v>9</v>
      </c>
      <c r="C873" s="19" t="s">
        <v>178</v>
      </c>
      <c r="D873" s="19" t="s">
        <v>68</v>
      </c>
      <c r="E873" s="19" t="s">
        <v>41</v>
      </c>
      <c r="F873" s="25">
        <v>18093.316666666666</v>
      </c>
      <c r="G873" s="24">
        <v>0.21683048532947266</v>
      </c>
      <c r="H873" s="24">
        <v>0.18762109535428687</v>
      </c>
      <c r="I873" s="19"/>
    </row>
    <row r="874" spans="2:9" ht="16.350000000000001" customHeight="1" x14ac:dyDescent="0.45">
      <c r="B874" s="19" t="s">
        <v>24</v>
      </c>
      <c r="C874" s="19" t="s">
        <v>103</v>
      </c>
      <c r="D874" s="19" t="s">
        <v>57</v>
      </c>
      <c r="E874" s="19" t="s">
        <v>37</v>
      </c>
      <c r="F874" s="25">
        <v>18062.763157894737</v>
      </c>
      <c r="G874" s="24">
        <v>0.10892809920605363</v>
      </c>
      <c r="H874" s="24">
        <v>0.10406749681907229</v>
      </c>
      <c r="I874" s="19"/>
    </row>
    <row r="875" spans="2:9" ht="16.350000000000001" customHeight="1" x14ac:dyDescent="0.45">
      <c r="B875" s="19" t="s">
        <v>13</v>
      </c>
      <c r="C875" s="19" t="s">
        <v>115</v>
      </c>
      <c r="D875" s="19" t="s">
        <v>68</v>
      </c>
      <c r="E875" s="19" t="s">
        <v>39</v>
      </c>
      <c r="F875" s="25">
        <v>17882.090909090908</v>
      </c>
      <c r="G875" s="24">
        <v>-0.4268963592987447</v>
      </c>
      <c r="H875" s="24">
        <v>-0.49883717730651128</v>
      </c>
      <c r="I875" s="19"/>
    </row>
    <row r="876" spans="2:9" ht="16.350000000000001" customHeight="1" x14ac:dyDescent="0.45">
      <c r="B876" s="19" t="s">
        <v>34</v>
      </c>
      <c r="C876" s="19" t="s">
        <v>180</v>
      </c>
      <c r="D876" s="19" t="s">
        <v>81</v>
      </c>
      <c r="E876" s="19" t="s">
        <v>37</v>
      </c>
      <c r="F876" s="25">
        <v>17641.659090909092</v>
      </c>
      <c r="G876" s="24">
        <v>0.1372264715446202</v>
      </c>
      <c r="H876" s="24">
        <v>0.13590545380351396</v>
      </c>
      <c r="I876" s="19"/>
    </row>
    <row r="877" spans="2:9" ht="16.350000000000001" customHeight="1" x14ac:dyDescent="0.45">
      <c r="B877" s="19" t="s">
        <v>184</v>
      </c>
      <c r="C877" s="19" t="s">
        <v>182</v>
      </c>
      <c r="D877" s="19" t="s">
        <v>71</v>
      </c>
      <c r="E877" s="19" t="s">
        <v>37</v>
      </c>
      <c r="F877" s="25">
        <v>17352.5</v>
      </c>
      <c r="G877" s="24">
        <v>-0.44562961093437892</v>
      </c>
      <c r="H877" s="24">
        <v>-0.39166330698171747</v>
      </c>
      <c r="I877" s="19"/>
    </row>
    <row r="878" spans="2:9" ht="16.350000000000001" customHeight="1" x14ac:dyDescent="0.45">
      <c r="B878" s="19" t="s">
        <v>184</v>
      </c>
      <c r="C878" s="19" t="s">
        <v>182</v>
      </c>
      <c r="D878" s="19" t="s">
        <v>81</v>
      </c>
      <c r="E878" s="19" t="s">
        <v>37</v>
      </c>
      <c r="F878" s="25">
        <v>17306.666666666668</v>
      </c>
      <c r="G878" s="24">
        <v>0.79085166619973357</v>
      </c>
      <c r="H878" s="24">
        <v>0.94073287237682601</v>
      </c>
      <c r="I878" s="18"/>
    </row>
    <row r="879" spans="2:9" ht="16.350000000000001" customHeight="1" x14ac:dyDescent="0.45">
      <c r="B879" s="19" t="s">
        <v>9</v>
      </c>
      <c r="C879" s="19" t="s">
        <v>178</v>
      </c>
      <c r="D879" s="19" t="s">
        <v>71</v>
      </c>
      <c r="E879" s="19" t="s">
        <v>41</v>
      </c>
      <c r="F879" s="25">
        <v>17207.928571428572</v>
      </c>
      <c r="G879" s="24">
        <v>5.5464443006036535E-2</v>
      </c>
      <c r="H879" s="24">
        <v>3.1587222947549967E-2</v>
      </c>
      <c r="I879" s="19"/>
    </row>
    <row r="880" spans="2:9" ht="16.350000000000001" customHeight="1" x14ac:dyDescent="0.45">
      <c r="B880" s="19" t="s">
        <v>23</v>
      </c>
      <c r="C880" s="19" t="s">
        <v>142</v>
      </c>
      <c r="D880" s="19" t="s">
        <v>57</v>
      </c>
      <c r="E880" s="19" t="s">
        <v>37</v>
      </c>
      <c r="F880" s="25">
        <v>17129.526315789473</v>
      </c>
      <c r="G880" s="24">
        <v>0.20934012507999408</v>
      </c>
      <c r="H880" s="24">
        <v>0.27888293577116452</v>
      </c>
      <c r="I880" s="19"/>
    </row>
    <row r="881" spans="2:9" ht="16.350000000000001" customHeight="1" x14ac:dyDescent="0.45">
      <c r="B881" s="19" t="s">
        <v>13</v>
      </c>
      <c r="C881" s="19" t="s">
        <v>91</v>
      </c>
      <c r="D881" s="19" t="s">
        <v>61</v>
      </c>
      <c r="E881" s="19" t="s">
        <v>40</v>
      </c>
      <c r="F881" s="25">
        <v>17121.895833333332</v>
      </c>
      <c r="G881" s="24">
        <v>-9.9525488803555717E-2</v>
      </c>
      <c r="H881" s="24">
        <v>-6.5713459781271646E-2</v>
      </c>
      <c r="I881" s="19"/>
    </row>
    <row r="882" spans="2:9" ht="16.350000000000001" customHeight="1" x14ac:dyDescent="0.45">
      <c r="B882" s="19" t="s">
        <v>9</v>
      </c>
      <c r="C882" s="19" t="s">
        <v>140</v>
      </c>
      <c r="D882" s="19" t="s">
        <v>61</v>
      </c>
      <c r="E882" s="19" t="s">
        <v>37</v>
      </c>
      <c r="F882" s="25">
        <v>16875.595238095237</v>
      </c>
      <c r="G882" s="24">
        <v>-0.16132080539708166</v>
      </c>
      <c r="H882" s="24">
        <v>-0.17450372440958131</v>
      </c>
      <c r="I882" s="19"/>
    </row>
    <row r="883" spans="2:9" ht="16.350000000000001" customHeight="1" x14ac:dyDescent="0.45">
      <c r="B883" s="19" t="s">
        <v>14</v>
      </c>
      <c r="C883" s="19" t="s">
        <v>162</v>
      </c>
      <c r="D883" s="19" t="s">
        <v>48</v>
      </c>
      <c r="E883" s="19" t="s">
        <v>39</v>
      </c>
      <c r="F883" s="25">
        <v>16746.916666666668</v>
      </c>
      <c r="G883" s="24">
        <v>-0.14166000488333039</v>
      </c>
      <c r="H883" s="24">
        <v>6.6494061097849055E-2</v>
      </c>
      <c r="I883" s="19"/>
    </row>
    <row r="884" spans="2:9" ht="16.350000000000001" customHeight="1" x14ac:dyDescent="0.45">
      <c r="B884" s="19" t="s">
        <v>18</v>
      </c>
      <c r="C884" s="19" t="s">
        <v>110</v>
      </c>
      <c r="D884" s="19" t="s">
        <v>57</v>
      </c>
      <c r="E884" s="19" t="s">
        <v>37</v>
      </c>
      <c r="F884" s="25">
        <v>16691.833333333332</v>
      </c>
      <c r="G884" s="24">
        <v>0.1655938210865999</v>
      </c>
      <c r="H884" s="24">
        <v>0.13891894350706516</v>
      </c>
      <c r="I884" s="19"/>
    </row>
    <row r="885" spans="2:9" ht="16.350000000000001" customHeight="1" x14ac:dyDescent="0.45">
      <c r="B885" s="19" t="s">
        <v>9</v>
      </c>
      <c r="C885" s="19" t="s">
        <v>140</v>
      </c>
      <c r="D885" s="19" t="s">
        <v>52</v>
      </c>
      <c r="E885" s="19" t="s">
        <v>37</v>
      </c>
      <c r="F885" s="25">
        <v>16495.105263157893</v>
      </c>
      <c r="G885" s="24">
        <v>-0.26033531041860891</v>
      </c>
      <c r="H885" s="24">
        <v>-0.28030822606070999</v>
      </c>
      <c r="I885" s="19"/>
    </row>
    <row r="886" spans="2:9" ht="16.350000000000001" customHeight="1" x14ac:dyDescent="0.45">
      <c r="B886" s="19" t="s">
        <v>169</v>
      </c>
      <c r="C886" s="19" t="s">
        <v>153</v>
      </c>
      <c r="D886" s="19" t="s">
        <v>57</v>
      </c>
      <c r="E886" s="19" t="s">
        <v>37</v>
      </c>
      <c r="F886" s="25">
        <v>16482.150000000001</v>
      </c>
      <c r="G886" s="24">
        <v>-0.15680639106495065</v>
      </c>
      <c r="H886" s="24">
        <v>-0.1602642300693054</v>
      </c>
      <c r="I886" s="19"/>
    </row>
    <row r="887" spans="2:9" ht="16.350000000000001" customHeight="1" x14ac:dyDescent="0.45">
      <c r="B887" s="19" t="s">
        <v>12</v>
      </c>
      <c r="C887" s="19" t="s">
        <v>93</v>
      </c>
      <c r="D887" s="19" t="s">
        <v>81</v>
      </c>
      <c r="E887" s="19" t="s">
        <v>37</v>
      </c>
      <c r="F887" s="25">
        <v>16125.826086956522</v>
      </c>
      <c r="G887" s="24">
        <v>-4.7803721143124402E-2</v>
      </c>
      <c r="H887" s="24">
        <v>-2.8541770357258151E-2</v>
      </c>
      <c r="I887" s="19"/>
    </row>
    <row r="888" spans="2:9" ht="16.350000000000001" customHeight="1" x14ac:dyDescent="0.45">
      <c r="B888" s="19" t="s">
        <v>12</v>
      </c>
      <c r="C888" s="19" t="s">
        <v>80</v>
      </c>
      <c r="D888" s="19" t="s">
        <v>81</v>
      </c>
      <c r="E888" s="19" t="s">
        <v>37</v>
      </c>
      <c r="F888" s="25">
        <v>15887.231707317073</v>
      </c>
      <c r="G888" s="24">
        <v>0.15305633539564931</v>
      </c>
      <c r="H888" s="24">
        <v>0.13610579257105915</v>
      </c>
      <c r="I888" s="19"/>
    </row>
    <row r="889" spans="2:9" ht="16.350000000000001" customHeight="1" x14ac:dyDescent="0.45">
      <c r="B889" s="19" t="s">
        <v>10</v>
      </c>
      <c r="C889" s="19" t="s">
        <v>163</v>
      </c>
      <c r="D889" s="19" t="s">
        <v>61</v>
      </c>
      <c r="E889" s="19" t="s">
        <v>37</v>
      </c>
      <c r="F889" s="25">
        <v>15810.394736842105</v>
      </c>
      <c r="G889" s="24">
        <v>6.7191083659965895E-3</v>
      </c>
      <c r="H889" s="24">
        <v>-3.6871243271395404E-2</v>
      </c>
      <c r="I889" s="19"/>
    </row>
    <row r="890" spans="2:9" ht="16.350000000000001" customHeight="1" x14ac:dyDescent="0.45">
      <c r="B890" s="19" t="s">
        <v>169</v>
      </c>
      <c r="C890" s="19" t="s">
        <v>158</v>
      </c>
      <c r="D890" s="19" t="s">
        <v>61</v>
      </c>
      <c r="E890" s="19" t="s">
        <v>39</v>
      </c>
      <c r="F890" s="25">
        <v>15763.022727272728</v>
      </c>
      <c r="G890" s="24">
        <v>0.10267144529716153</v>
      </c>
      <c r="H890" s="24">
        <v>3.4640788691520985E-2</v>
      </c>
      <c r="I890" s="19"/>
    </row>
    <row r="891" spans="2:9" ht="16.350000000000001" customHeight="1" x14ac:dyDescent="0.45">
      <c r="B891" s="19" t="s">
        <v>25</v>
      </c>
      <c r="C891" s="19" t="s">
        <v>121</v>
      </c>
      <c r="D891" s="19" t="s">
        <v>61</v>
      </c>
      <c r="E891" s="19" t="s">
        <v>37</v>
      </c>
      <c r="F891" s="25">
        <v>15754.204545454546</v>
      </c>
      <c r="G891" s="24">
        <v>-0.14538887847676543</v>
      </c>
      <c r="H891" s="24">
        <v>-0.17336221295711787</v>
      </c>
      <c r="I891" s="19"/>
    </row>
    <row r="892" spans="2:9" ht="16.350000000000001" customHeight="1" x14ac:dyDescent="0.45">
      <c r="B892" s="19" t="s">
        <v>18</v>
      </c>
      <c r="C892" s="19" t="s">
        <v>141</v>
      </c>
      <c r="D892" s="19" t="s">
        <v>57</v>
      </c>
      <c r="E892" s="19" t="s">
        <v>37</v>
      </c>
      <c r="F892" s="25">
        <v>15715.402777777777</v>
      </c>
      <c r="G892" s="24">
        <v>0.12446266714261753</v>
      </c>
      <c r="H892" s="24">
        <v>9.3376527368308301E-2</v>
      </c>
      <c r="I892" s="19"/>
    </row>
    <row r="893" spans="2:9" ht="16.350000000000001" customHeight="1" x14ac:dyDescent="0.45">
      <c r="B893" s="19" t="s">
        <v>9</v>
      </c>
      <c r="C893" s="19" t="s">
        <v>178</v>
      </c>
      <c r="D893" s="19" t="s">
        <v>81</v>
      </c>
      <c r="E893" s="19" t="s">
        <v>41</v>
      </c>
      <c r="F893" s="25">
        <v>15504.830357142857</v>
      </c>
      <c r="G893" s="24">
        <v>0.16613052388947586</v>
      </c>
      <c r="H893" s="24">
        <v>0.12832688260448316</v>
      </c>
      <c r="I893" s="19"/>
    </row>
    <row r="894" spans="2:9" ht="16.350000000000001" customHeight="1" x14ac:dyDescent="0.45">
      <c r="B894" s="19" t="s">
        <v>169</v>
      </c>
      <c r="C894" s="19" t="s">
        <v>158</v>
      </c>
      <c r="D894" s="19" t="s">
        <v>58</v>
      </c>
      <c r="E894" s="19" t="s">
        <v>39</v>
      </c>
      <c r="F894" s="25">
        <v>15472.615384615385</v>
      </c>
      <c r="G894" s="24">
        <v>0.20358140969947847</v>
      </c>
      <c r="H894" s="24">
        <v>0.11719855344792907</v>
      </c>
      <c r="I894" s="19"/>
    </row>
    <row r="895" spans="2:9" ht="16.350000000000001" customHeight="1" x14ac:dyDescent="0.45">
      <c r="B895" s="19" t="s">
        <v>184</v>
      </c>
      <c r="C895" s="19" t="s">
        <v>176</v>
      </c>
      <c r="D895" s="19" t="s">
        <v>48</v>
      </c>
      <c r="E895" s="19" t="s">
        <v>37</v>
      </c>
      <c r="F895" s="25">
        <v>15387.791666666666</v>
      </c>
      <c r="G895" s="24">
        <v>0.18869011600211147</v>
      </c>
      <c r="H895" s="24">
        <v>0.28061125049293811</v>
      </c>
      <c r="I895" s="18"/>
    </row>
    <row r="896" spans="2:9" ht="16.350000000000001" customHeight="1" x14ac:dyDescent="0.45">
      <c r="B896" s="19" t="s">
        <v>169</v>
      </c>
      <c r="C896" s="19" t="s">
        <v>133</v>
      </c>
      <c r="D896" s="19" t="s">
        <v>68</v>
      </c>
      <c r="E896" s="19" t="s">
        <v>39</v>
      </c>
      <c r="F896" s="25">
        <v>15369</v>
      </c>
      <c r="G896" s="24">
        <v>-0.32065134364053577</v>
      </c>
      <c r="H896" s="24">
        <v>-0.39727605599723853</v>
      </c>
      <c r="I896" s="19"/>
    </row>
    <row r="897" spans="2:9" ht="16.350000000000001" customHeight="1" x14ac:dyDescent="0.45">
      <c r="B897" s="19" t="s">
        <v>12</v>
      </c>
      <c r="C897" s="19" t="s">
        <v>123</v>
      </c>
      <c r="D897" s="19" t="s">
        <v>71</v>
      </c>
      <c r="E897" s="19" t="s">
        <v>39</v>
      </c>
      <c r="F897" s="25">
        <v>15351.772727272728</v>
      </c>
      <c r="G897" s="24">
        <v>-0.11772628378722984</v>
      </c>
      <c r="H897" s="24">
        <v>-0.13613758466489226</v>
      </c>
      <c r="I897" s="19"/>
    </row>
    <row r="898" spans="2:9" ht="16.350000000000001" customHeight="1" x14ac:dyDescent="0.45">
      <c r="B898" s="19" t="s">
        <v>12</v>
      </c>
      <c r="C898" s="19" t="s">
        <v>124</v>
      </c>
      <c r="D898" s="19" t="s">
        <v>57</v>
      </c>
      <c r="E898" s="19" t="s">
        <v>37</v>
      </c>
      <c r="F898" s="25">
        <v>15302.454545454546</v>
      </c>
      <c r="G898" s="24">
        <v>3.4832995428380684E-3</v>
      </c>
      <c r="H898" s="24">
        <v>3.7469316204132061E-2</v>
      </c>
      <c r="I898" s="19"/>
    </row>
    <row r="899" spans="2:9" ht="16.350000000000001" customHeight="1" x14ac:dyDescent="0.45">
      <c r="B899" s="19" t="s">
        <v>169</v>
      </c>
      <c r="C899" s="19" t="s">
        <v>133</v>
      </c>
      <c r="D899" s="19" t="s">
        <v>53</v>
      </c>
      <c r="E899" s="19" t="s">
        <v>39</v>
      </c>
      <c r="F899" s="25">
        <v>15296.947368421053</v>
      </c>
      <c r="G899" s="24">
        <v>-8.8881958058531066E-2</v>
      </c>
      <c r="H899" s="24">
        <v>-0.10843858236324697</v>
      </c>
      <c r="I899" s="19"/>
    </row>
    <row r="900" spans="2:9" ht="16.350000000000001" customHeight="1" x14ac:dyDescent="0.45">
      <c r="B900" s="19" t="s">
        <v>13</v>
      </c>
      <c r="C900" s="19" t="s">
        <v>115</v>
      </c>
      <c r="D900" s="19" t="s">
        <v>53</v>
      </c>
      <c r="E900" s="19" t="s">
        <v>39</v>
      </c>
      <c r="F900" s="25">
        <v>15288.375</v>
      </c>
      <c r="G900" s="24">
        <v>-0.54539650003296736</v>
      </c>
      <c r="H900" s="24">
        <v>-0.54866327705449947</v>
      </c>
      <c r="I900" s="19"/>
    </row>
    <row r="901" spans="2:9" ht="16.350000000000001" customHeight="1" x14ac:dyDescent="0.45">
      <c r="B901" s="19" t="s">
        <v>184</v>
      </c>
      <c r="C901" s="19" t="s">
        <v>176</v>
      </c>
      <c r="D901" s="19" t="s">
        <v>58</v>
      </c>
      <c r="E901" s="19" t="s">
        <v>37</v>
      </c>
      <c r="F901" s="25">
        <v>15187.7</v>
      </c>
      <c r="G901" s="24">
        <v>-7.5406685248881236E-2</v>
      </c>
      <c r="H901" s="24">
        <v>-6.5279123211052337E-2</v>
      </c>
      <c r="I901" s="19"/>
    </row>
    <row r="902" spans="2:9" ht="16.350000000000001" customHeight="1" x14ac:dyDescent="0.45">
      <c r="B902" s="19" t="s">
        <v>13</v>
      </c>
      <c r="C902" s="19" t="s">
        <v>115</v>
      </c>
      <c r="D902" s="19" t="s">
        <v>57</v>
      </c>
      <c r="E902" s="19" t="s">
        <v>39</v>
      </c>
      <c r="F902" s="25">
        <v>14998.868421052632</v>
      </c>
      <c r="G902" s="24">
        <v>-9.0022993820311051E-2</v>
      </c>
      <c r="H902" s="24">
        <v>-8.4076064118311714E-2</v>
      </c>
      <c r="I902" s="19"/>
    </row>
    <row r="903" spans="2:9" ht="16.350000000000001" customHeight="1" x14ac:dyDescent="0.45">
      <c r="B903" s="19" t="s">
        <v>23</v>
      </c>
      <c r="C903" s="19" t="s">
        <v>142</v>
      </c>
      <c r="D903" s="19" t="s">
        <v>68</v>
      </c>
      <c r="E903" s="19" t="s">
        <v>37</v>
      </c>
      <c r="F903" s="25">
        <v>14932.4</v>
      </c>
      <c r="G903" s="24">
        <v>0.20012347821321905</v>
      </c>
      <c r="H903" s="24">
        <v>0.22950724807197745</v>
      </c>
      <c r="I903" s="19"/>
    </row>
    <row r="904" spans="2:9" ht="16.350000000000001" customHeight="1" x14ac:dyDescent="0.45">
      <c r="B904" s="19" t="s">
        <v>169</v>
      </c>
      <c r="C904" s="19" t="s">
        <v>133</v>
      </c>
      <c r="D904" s="19" t="s">
        <v>52</v>
      </c>
      <c r="E904" s="19" t="s">
        <v>39</v>
      </c>
      <c r="F904" s="25">
        <v>14918.735294117647</v>
      </c>
      <c r="G904" s="24">
        <v>-0.33703738785367793</v>
      </c>
      <c r="H904" s="24">
        <v>-0.35070987687949645</v>
      </c>
      <c r="I904" s="19"/>
    </row>
    <row r="905" spans="2:9" ht="16.350000000000001" customHeight="1" x14ac:dyDescent="0.45">
      <c r="B905" s="19" t="s">
        <v>13</v>
      </c>
      <c r="C905" s="19" t="s">
        <v>151</v>
      </c>
      <c r="D905" s="19" t="s">
        <v>48</v>
      </c>
      <c r="E905" s="19" t="s">
        <v>41</v>
      </c>
      <c r="F905" s="25">
        <v>14793.226190476191</v>
      </c>
      <c r="G905" s="24">
        <v>1.3672573164760803E-2</v>
      </c>
      <c r="H905" s="24">
        <v>3.6141524880617795E-2</v>
      </c>
      <c r="I905" s="19"/>
    </row>
    <row r="906" spans="2:9" ht="16.350000000000001" customHeight="1" x14ac:dyDescent="0.45">
      <c r="B906" s="19" t="s">
        <v>9</v>
      </c>
      <c r="C906" s="19" t="s">
        <v>140</v>
      </c>
      <c r="D906" s="19" t="s">
        <v>53</v>
      </c>
      <c r="E906" s="19" t="s">
        <v>37</v>
      </c>
      <c r="F906" s="25">
        <v>14787.064516129032</v>
      </c>
      <c r="G906" s="24">
        <v>-0.11729498694156661</v>
      </c>
      <c r="H906" s="24">
        <v>-0.15466514078487048</v>
      </c>
      <c r="I906" s="19"/>
    </row>
    <row r="907" spans="2:9" ht="16.350000000000001" customHeight="1" x14ac:dyDescent="0.45">
      <c r="B907" s="19" t="s">
        <v>13</v>
      </c>
      <c r="C907" s="19" t="s">
        <v>165</v>
      </c>
      <c r="D907" s="19" t="s">
        <v>53</v>
      </c>
      <c r="E907" s="19" t="s">
        <v>42</v>
      </c>
      <c r="F907" s="25">
        <v>14676.733333333334</v>
      </c>
      <c r="G907" s="24">
        <v>9.5211201403584939E-2</v>
      </c>
      <c r="H907" s="24">
        <v>9.8596062559202918E-2</v>
      </c>
      <c r="I907" s="19"/>
    </row>
    <row r="908" spans="2:9" ht="16.350000000000001" customHeight="1" x14ac:dyDescent="0.45">
      <c r="B908" s="19" t="s">
        <v>13</v>
      </c>
      <c r="C908" s="19" t="s">
        <v>134</v>
      </c>
      <c r="D908" s="19" t="s">
        <v>81</v>
      </c>
      <c r="E908" s="19" t="s">
        <v>39</v>
      </c>
      <c r="F908" s="25">
        <v>14491.261904761905</v>
      </c>
      <c r="G908" s="24">
        <v>-0.22198624859195587</v>
      </c>
      <c r="H908" s="24">
        <v>-0.12290823478943279</v>
      </c>
      <c r="I908" s="19"/>
    </row>
    <row r="909" spans="2:9" ht="16.350000000000001" customHeight="1" x14ac:dyDescent="0.45">
      <c r="B909" s="19" t="s">
        <v>18</v>
      </c>
      <c r="C909" s="19" t="s">
        <v>148</v>
      </c>
      <c r="D909" s="19" t="s">
        <v>53</v>
      </c>
      <c r="E909" s="19" t="s">
        <v>37</v>
      </c>
      <c r="F909" s="25">
        <v>14444.571428571429</v>
      </c>
      <c r="G909" s="24">
        <v>9.0788528798598181E-2</v>
      </c>
      <c r="H909" s="24">
        <v>6.9226201666422169E-2</v>
      </c>
      <c r="I909" s="19"/>
    </row>
    <row r="910" spans="2:9" ht="16.350000000000001" customHeight="1" x14ac:dyDescent="0.45">
      <c r="B910" s="19" t="s">
        <v>169</v>
      </c>
      <c r="C910" s="19" t="s">
        <v>145</v>
      </c>
      <c r="D910" s="19" t="s">
        <v>48</v>
      </c>
      <c r="E910" s="19" t="s">
        <v>40</v>
      </c>
      <c r="F910" s="25">
        <v>14396.305555555555</v>
      </c>
      <c r="G910" s="24">
        <v>7.7249184697416318E-2</v>
      </c>
      <c r="H910" s="24">
        <v>4.0875019932687641E-2</v>
      </c>
      <c r="I910" s="19"/>
    </row>
    <row r="911" spans="2:9" ht="16.350000000000001" customHeight="1" x14ac:dyDescent="0.45">
      <c r="B911" s="19" t="s">
        <v>12</v>
      </c>
      <c r="C911" s="19" t="s">
        <v>144</v>
      </c>
      <c r="D911" s="19" t="s">
        <v>68</v>
      </c>
      <c r="E911" s="19" t="s">
        <v>39</v>
      </c>
      <c r="F911" s="25">
        <v>14383.1875</v>
      </c>
      <c r="G911" s="24">
        <v>0.33539049278983096</v>
      </c>
      <c r="H911" s="24">
        <v>0.35293533123028392</v>
      </c>
      <c r="I911" s="19"/>
    </row>
    <row r="912" spans="2:9" ht="16.350000000000001" customHeight="1" x14ac:dyDescent="0.45">
      <c r="B912" s="19" t="s">
        <v>17</v>
      </c>
      <c r="C912" s="19" t="s">
        <v>146</v>
      </c>
      <c r="D912" s="19" t="s">
        <v>48</v>
      </c>
      <c r="E912" s="19" t="s">
        <v>37</v>
      </c>
      <c r="F912" s="25">
        <v>14316.75</v>
      </c>
      <c r="G912" s="24">
        <v>-0.23079579066600386</v>
      </c>
      <c r="H912" s="24">
        <v>-9.5251608475182326E-2</v>
      </c>
      <c r="I912" s="19"/>
    </row>
    <row r="913" spans="2:9" ht="16.350000000000001" customHeight="1" x14ac:dyDescent="0.45">
      <c r="B913" s="19" t="s">
        <v>18</v>
      </c>
      <c r="C913" s="19" t="s">
        <v>141</v>
      </c>
      <c r="D913" s="19" t="s">
        <v>81</v>
      </c>
      <c r="E913" s="19" t="s">
        <v>37</v>
      </c>
      <c r="F913" s="25">
        <v>14198.490384615385</v>
      </c>
      <c r="G913" s="24">
        <v>0.34752482201160673</v>
      </c>
      <c r="H913" s="24">
        <v>0.27237716326674355</v>
      </c>
      <c r="I913" s="19"/>
    </row>
    <row r="914" spans="2:9" ht="16.350000000000001" customHeight="1" x14ac:dyDescent="0.45">
      <c r="B914" s="19" t="s">
        <v>13</v>
      </c>
      <c r="C914" s="19" t="s">
        <v>151</v>
      </c>
      <c r="D914" s="19" t="s">
        <v>57</v>
      </c>
      <c r="E914" s="19" t="s">
        <v>41</v>
      </c>
      <c r="F914" s="25">
        <v>14177.7</v>
      </c>
      <c r="G914" s="24">
        <v>7.4685452709397873E-2</v>
      </c>
      <c r="H914" s="24">
        <v>7.9716242922256195E-2</v>
      </c>
      <c r="I914" s="19"/>
    </row>
    <row r="915" spans="2:9" ht="16.350000000000001" customHeight="1" x14ac:dyDescent="0.45">
      <c r="B915" s="19" t="s">
        <v>10</v>
      </c>
      <c r="C915" s="19" t="s">
        <v>168</v>
      </c>
      <c r="D915" s="19" t="s">
        <v>68</v>
      </c>
      <c r="E915" s="19" t="s">
        <v>37</v>
      </c>
      <c r="F915" s="25">
        <v>14102.785714285714</v>
      </c>
      <c r="G915" s="24">
        <v>-0.49931618444672232</v>
      </c>
      <c r="H915" s="24">
        <v>-0.44345066475445405</v>
      </c>
      <c r="I915" s="19"/>
    </row>
    <row r="916" spans="2:9" ht="16.350000000000001" customHeight="1" x14ac:dyDescent="0.45">
      <c r="B916" s="19" t="s">
        <v>10</v>
      </c>
      <c r="C916" s="19" t="s">
        <v>168</v>
      </c>
      <c r="D916" s="19" t="s">
        <v>48</v>
      </c>
      <c r="E916" s="19" t="s">
        <v>37</v>
      </c>
      <c r="F916" s="25">
        <v>14059.25</v>
      </c>
      <c r="G916" s="24">
        <v>-0.75332932950013465</v>
      </c>
      <c r="H916" s="24">
        <v>-0.67251365050891831</v>
      </c>
      <c r="I916" s="18"/>
    </row>
    <row r="917" spans="2:9" ht="16.350000000000001" customHeight="1" x14ac:dyDescent="0.45">
      <c r="B917" s="19" t="s">
        <v>9</v>
      </c>
      <c r="C917" s="19" t="s">
        <v>159</v>
      </c>
      <c r="D917" s="19" t="s">
        <v>52</v>
      </c>
      <c r="E917" s="19" t="s">
        <v>37</v>
      </c>
      <c r="F917" s="25">
        <v>14050.1</v>
      </c>
      <c r="G917" s="24">
        <v>0.28504697116044186</v>
      </c>
      <c r="H917" s="24">
        <v>0.28763410373170667</v>
      </c>
      <c r="I917" s="19"/>
    </row>
    <row r="918" spans="2:9" ht="16.350000000000001" customHeight="1" x14ac:dyDescent="0.45">
      <c r="B918" s="19" t="s">
        <v>184</v>
      </c>
      <c r="C918" s="19" t="s">
        <v>171</v>
      </c>
      <c r="D918" s="19" t="s">
        <v>61</v>
      </c>
      <c r="E918" s="19" t="s">
        <v>37</v>
      </c>
      <c r="F918" s="25">
        <v>14047.921052631578</v>
      </c>
      <c r="G918" s="24">
        <v>-0.12967212584178256</v>
      </c>
      <c r="H918" s="24">
        <v>-0.12366631681822517</v>
      </c>
      <c r="I918" s="19"/>
    </row>
    <row r="919" spans="2:9" ht="16.350000000000001" customHeight="1" x14ac:dyDescent="0.45">
      <c r="B919" s="19" t="s">
        <v>27</v>
      </c>
      <c r="C919" s="19" t="s">
        <v>175</v>
      </c>
      <c r="D919" s="19" t="s">
        <v>48</v>
      </c>
      <c r="E919" s="19" t="s">
        <v>37</v>
      </c>
      <c r="F919" s="25">
        <v>14046.416666666666</v>
      </c>
      <c r="G919" s="24">
        <v>-7.2534775062570042E-2</v>
      </c>
      <c r="H919" s="24">
        <v>1.0322665407471209E-3</v>
      </c>
      <c r="I919" s="19"/>
    </row>
    <row r="920" spans="2:9" ht="16.350000000000001" customHeight="1" x14ac:dyDescent="0.45">
      <c r="B920" s="19" t="s">
        <v>12</v>
      </c>
      <c r="C920" s="19" t="s">
        <v>123</v>
      </c>
      <c r="D920" s="19" t="s">
        <v>57</v>
      </c>
      <c r="E920" s="19" t="s">
        <v>39</v>
      </c>
      <c r="F920" s="25">
        <v>13992.3</v>
      </c>
      <c r="G920" s="24">
        <v>-0.36741966025304973</v>
      </c>
      <c r="H920" s="24">
        <v>-0.34047240620598768</v>
      </c>
      <c r="I920" s="19"/>
    </row>
    <row r="921" spans="2:9" ht="16.350000000000001" customHeight="1" x14ac:dyDescent="0.45">
      <c r="B921" s="19" t="s">
        <v>27</v>
      </c>
      <c r="C921" s="19" t="s">
        <v>175</v>
      </c>
      <c r="D921" s="19" t="s">
        <v>58</v>
      </c>
      <c r="E921" s="19" t="s">
        <v>37</v>
      </c>
      <c r="F921" s="25">
        <v>13956.923076923076</v>
      </c>
      <c r="G921" s="24">
        <v>1.0932819861794129E-2</v>
      </c>
      <c r="H921" s="24">
        <v>-7.3181785169083797E-3</v>
      </c>
      <c r="I921" s="19"/>
    </row>
    <row r="922" spans="2:9" ht="16.350000000000001" customHeight="1" x14ac:dyDescent="0.45">
      <c r="B922" s="19" t="s">
        <v>34</v>
      </c>
      <c r="C922" s="19" t="s">
        <v>173</v>
      </c>
      <c r="D922" s="19" t="s">
        <v>57</v>
      </c>
      <c r="E922" s="19" t="s">
        <v>37</v>
      </c>
      <c r="F922" s="25">
        <v>13869</v>
      </c>
      <c r="G922" s="24">
        <v>0.11754872795750704</v>
      </c>
      <c r="H922" s="24">
        <v>0.19318416452159065</v>
      </c>
      <c r="I922" s="19"/>
    </row>
    <row r="923" spans="2:9" ht="16.350000000000001" customHeight="1" x14ac:dyDescent="0.45">
      <c r="B923" s="19" t="s">
        <v>17</v>
      </c>
      <c r="C923" s="19" t="s">
        <v>152</v>
      </c>
      <c r="D923" s="19" t="s">
        <v>58</v>
      </c>
      <c r="E923" s="19" t="s">
        <v>39</v>
      </c>
      <c r="F923" s="25">
        <v>13729.029411764706</v>
      </c>
      <c r="G923" s="24">
        <v>-0.44765282911384974</v>
      </c>
      <c r="H923" s="24">
        <v>9.3006315383042507E-2</v>
      </c>
      <c r="I923" s="19"/>
    </row>
    <row r="924" spans="2:9" ht="16.350000000000001" customHeight="1" x14ac:dyDescent="0.45">
      <c r="B924" s="19" t="s">
        <v>9</v>
      </c>
      <c r="C924" s="19" t="s">
        <v>159</v>
      </c>
      <c r="D924" s="19" t="s">
        <v>68</v>
      </c>
      <c r="E924" s="19" t="s">
        <v>37</v>
      </c>
      <c r="F924" s="25">
        <v>13533</v>
      </c>
      <c r="G924" s="24">
        <v>0.28008479704211903</v>
      </c>
      <c r="H924" s="24">
        <v>0.24975588689448744</v>
      </c>
      <c r="I924" s="18"/>
    </row>
    <row r="925" spans="2:9" ht="16.350000000000001" customHeight="1" x14ac:dyDescent="0.45">
      <c r="B925" s="19" t="s">
        <v>34</v>
      </c>
      <c r="C925" s="19" t="s">
        <v>173</v>
      </c>
      <c r="D925" s="19" t="s">
        <v>81</v>
      </c>
      <c r="E925" s="19" t="s">
        <v>37</v>
      </c>
      <c r="F925" s="25">
        <v>13498.35</v>
      </c>
      <c r="G925" s="24">
        <v>0.4321023868147173</v>
      </c>
      <c r="H925" s="24">
        <v>0.45698115740830131</v>
      </c>
      <c r="I925" s="19"/>
    </row>
    <row r="926" spans="2:9" ht="16.350000000000001" customHeight="1" x14ac:dyDescent="0.45">
      <c r="B926" s="19" t="s">
        <v>22</v>
      </c>
      <c r="C926" s="19" t="s">
        <v>136</v>
      </c>
      <c r="D926" s="19" t="s">
        <v>68</v>
      </c>
      <c r="E926" s="19" t="s">
        <v>39</v>
      </c>
      <c r="F926" s="25">
        <v>13486.6875</v>
      </c>
      <c r="G926" s="24">
        <v>-0.21158959612111203</v>
      </c>
      <c r="H926" s="24">
        <v>-0.2190807448637998</v>
      </c>
      <c r="I926" s="19"/>
    </row>
    <row r="927" spans="2:9" ht="16.350000000000001" customHeight="1" x14ac:dyDescent="0.45">
      <c r="B927" s="19" t="s">
        <v>12</v>
      </c>
      <c r="C927" s="19" t="s">
        <v>123</v>
      </c>
      <c r="D927" s="19" t="s">
        <v>61</v>
      </c>
      <c r="E927" s="19" t="s">
        <v>39</v>
      </c>
      <c r="F927" s="25">
        <v>13395.125</v>
      </c>
      <c r="G927" s="24">
        <v>-0.21893688652022716</v>
      </c>
      <c r="H927" s="24">
        <v>-0.12197534822414596</v>
      </c>
      <c r="I927" s="19"/>
    </row>
    <row r="928" spans="2:9" ht="16.350000000000001" customHeight="1" x14ac:dyDescent="0.45">
      <c r="B928" s="19" t="s">
        <v>169</v>
      </c>
      <c r="C928" s="19" t="s">
        <v>133</v>
      </c>
      <c r="D928" s="19" t="s">
        <v>61</v>
      </c>
      <c r="E928" s="19" t="s">
        <v>39</v>
      </c>
      <c r="F928" s="25">
        <v>13385.441176470587</v>
      </c>
      <c r="G928" s="24">
        <v>-0.15858304797347184</v>
      </c>
      <c r="H928" s="24">
        <v>-6.7675560265510637E-2</v>
      </c>
      <c r="I928" s="18"/>
    </row>
    <row r="929" spans="2:9" ht="16.350000000000001" customHeight="1" x14ac:dyDescent="0.45">
      <c r="B929" s="19" t="s">
        <v>33</v>
      </c>
      <c r="C929" s="19" t="s">
        <v>150</v>
      </c>
      <c r="D929" s="19" t="s">
        <v>61</v>
      </c>
      <c r="E929" s="19" t="s">
        <v>37</v>
      </c>
      <c r="F929" s="25">
        <v>13035.775</v>
      </c>
      <c r="G929" s="24">
        <v>-8.5312398446682119E-2</v>
      </c>
      <c r="H929" s="24">
        <v>-0.14916402894843367</v>
      </c>
      <c r="I929" s="18"/>
    </row>
    <row r="930" spans="2:9" ht="16.350000000000001" customHeight="1" x14ac:dyDescent="0.45">
      <c r="B930" s="19" t="s">
        <v>17</v>
      </c>
      <c r="C930" s="19" t="s">
        <v>107</v>
      </c>
      <c r="D930" s="19" t="s">
        <v>81</v>
      </c>
      <c r="E930" s="19" t="s">
        <v>39</v>
      </c>
      <c r="F930" s="25">
        <v>13032.961538461539</v>
      </c>
      <c r="G930" s="24">
        <v>-2.1314072081981807E-2</v>
      </c>
      <c r="H930" s="24">
        <v>2.9404999097822033E-2</v>
      </c>
      <c r="I930" s="19"/>
    </row>
    <row r="931" spans="2:9" ht="16.350000000000001" customHeight="1" x14ac:dyDescent="0.45">
      <c r="B931" s="19" t="s">
        <v>9</v>
      </c>
      <c r="C931" s="19" t="s">
        <v>159</v>
      </c>
      <c r="D931" s="19" t="s">
        <v>71</v>
      </c>
      <c r="E931" s="19" t="s">
        <v>37</v>
      </c>
      <c r="F931" s="25">
        <v>12925.625</v>
      </c>
      <c r="G931" s="24">
        <v>0.18996332152564036</v>
      </c>
      <c r="H931" s="24">
        <v>0.17319570317995536</v>
      </c>
      <c r="I931" s="19"/>
    </row>
    <row r="932" spans="2:9" ht="16.350000000000001" customHeight="1" x14ac:dyDescent="0.45">
      <c r="B932" s="19" t="s">
        <v>10</v>
      </c>
      <c r="C932" s="19" t="s">
        <v>168</v>
      </c>
      <c r="D932" s="19" t="s">
        <v>52</v>
      </c>
      <c r="E932" s="19" t="s">
        <v>37</v>
      </c>
      <c r="F932" s="25">
        <v>12882.095238095239</v>
      </c>
      <c r="G932" s="24">
        <v>-0.493676290056492</v>
      </c>
      <c r="H932" s="24">
        <v>-0.47082250299802952</v>
      </c>
      <c r="I932" s="19"/>
    </row>
    <row r="933" spans="2:9" ht="16.350000000000001" customHeight="1" x14ac:dyDescent="0.45">
      <c r="B933" s="19" t="s">
        <v>9</v>
      </c>
      <c r="C933" s="19" t="s">
        <v>159</v>
      </c>
      <c r="D933" s="19" t="s">
        <v>61</v>
      </c>
      <c r="E933" s="19" t="s">
        <v>37</v>
      </c>
      <c r="F933" s="25">
        <v>12771.176470588236</v>
      </c>
      <c r="G933" s="24">
        <v>6.0309950170441461E-2</v>
      </c>
      <c r="H933" s="24">
        <v>4.8840073024119371E-2</v>
      </c>
      <c r="I933" s="19"/>
    </row>
    <row r="934" spans="2:9" ht="16.350000000000001" customHeight="1" x14ac:dyDescent="0.45">
      <c r="B934" s="19" t="s">
        <v>25</v>
      </c>
      <c r="C934" s="19" t="s">
        <v>121</v>
      </c>
      <c r="D934" s="19" t="s">
        <v>81</v>
      </c>
      <c r="E934" s="19" t="s">
        <v>37</v>
      </c>
      <c r="F934" s="25">
        <v>12709.020833333334</v>
      </c>
      <c r="G934" s="24">
        <v>-6.1206765707708444E-2</v>
      </c>
      <c r="H934" s="24">
        <v>-6.3329047776433292E-2</v>
      </c>
      <c r="I934" s="19"/>
    </row>
    <row r="935" spans="2:9" ht="16.350000000000001" customHeight="1" x14ac:dyDescent="0.45">
      <c r="B935" s="19" t="s">
        <v>12</v>
      </c>
      <c r="C935" s="19" t="s">
        <v>144</v>
      </c>
      <c r="D935" s="19" t="s">
        <v>61</v>
      </c>
      <c r="E935" s="19" t="s">
        <v>39</v>
      </c>
      <c r="F935" s="25">
        <v>12547.23076923077</v>
      </c>
      <c r="G935" s="24">
        <v>-0.19069064263168106</v>
      </c>
      <c r="H935" s="24">
        <v>-0.14683278130264407</v>
      </c>
      <c r="I935" s="19"/>
    </row>
    <row r="936" spans="2:9" ht="16.350000000000001" customHeight="1" x14ac:dyDescent="0.45">
      <c r="B936" s="19" t="s">
        <v>18</v>
      </c>
      <c r="C936" s="19" t="s">
        <v>172</v>
      </c>
      <c r="D936" s="19" t="s">
        <v>52</v>
      </c>
      <c r="E936" s="19" t="s">
        <v>42</v>
      </c>
      <c r="F936" s="25">
        <v>12520.075000000001</v>
      </c>
      <c r="G936" s="24">
        <v>8.9339039497553563E-2</v>
      </c>
      <c r="H936" s="24">
        <v>0.16056222998747205</v>
      </c>
      <c r="I936" s="19"/>
    </row>
    <row r="937" spans="2:9" ht="16.350000000000001" customHeight="1" x14ac:dyDescent="0.45">
      <c r="B937" s="19" t="s">
        <v>169</v>
      </c>
      <c r="C937" s="19" t="s">
        <v>158</v>
      </c>
      <c r="D937" s="19" t="s">
        <v>48</v>
      </c>
      <c r="E937" s="19" t="s">
        <v>39</v>
      </c>
      <c r="F937" s="25">
        <v>12485.142857142857</v>
      </c>
      <c r="G937" s="24">
        <v>0.1153386605761067</v>
      </c>
      <c r="H937" s="24">
        <v>0.10610562627080151</v>
      </c>
      <c r="I937" s="19"/>
    </row>
    <row r="938" spans="2:9" ht="16.350000000000001" customHeight="1" x14ac:dyDescent="0.45">
      <c r="B938" s="19" t="s">
        <v>17</v>
      </c>
      <c r="C938" s="19" t="s">
        <v>120</v>
      </c>
      <c r="D938" s="19" t="s">
        <v>81</v>
      </c>
      <c r="E938" s="19" t="s">
        <v>40</v>
      </c>
      <c r="F938" s="25">
        <v>12453.26</v>
      </c>
      <c r="G938" s="24">
        <v>-0.15972304330562551</v>
      </c>
      <c r="H938" s="24">
        <v>-0.16909073686957177</v>
      </c>
      <c r="I938" s="19"/>
    </row>
    <row r="939" spans="2:9" ht="16.350000000000001" customHeight="1" x14ac:dyDescent="0.45">
      <c r="B939" s="19" t="s">
        <v>19</v>
      </c>
      <c r="C939" s="19" t="s">
        <v>155</v>
      </c>
      <c r="D939" s="19" t="s">
        <v>61</v>
      </c>
      <c r="E939" s="19" t="s">
        <v>39</v>
      </c>
      <c r="F939" s="25">
        <v>12338.166666666666</v>
      </c>
      <c r="G939" s="24">
        <v>-0.12223359935497595</v>
      </c>
      <c r="H939" s="24">
        <v>0.30182623910807066</v>
      </c>
      <c r="I939" s="19"/>
    </row>
    <row r="940" spans="2:9" ht="16.350000000000001" customHeight="1" x14ac:dyDescent="0.45">
      <c r="B940" s="19" t="s">
        <v>169</v>
      </c>
      <c r="C940" s="19" t="s">
        <v>158</v>
      </c>
      <c r="D940" s="19" t="s">
        <v>52</v>
      </c>
      <c r="E940" s="19" t="s">
        <v>39</v>
      </c>
      <c r="F940" s="25">
        <v>12333.075000000001</v>
      </c>
      <c r="G940" s="24">
        <v>0.17118110552846033</v>
      </c>
      <c r="H940" s="24">
        <v>0.16642218262441555</v>
      </c>
      <c r="I940" s="19"/>
    </row>
    <row r="941" spans="2:9" ht="16.350000000000001" customHeight="1" x14ac:dyDescent="0.45">
      <c r="B941" s="19" t="s">
        <v>9</v>
      </c>
      <c r="C941" s="19" t="s">
        <v>164</v>
      </c>
      <c r="D941" s="19" t="s">
        <v>48</v>
      </c>
      <c r="E941" s="19" t="s">
        <v>37</v>
      </c>
      <c r="F941" s="25">
        <v>12172.194444444445</v>
      </c>
      <c r="G941" s="24">
        <v>0.29467757631490998</v>
      </c>
      <c r="H941" s="24">
        <v>0.2803800082610492</v>
      </c>
      <c r="I941" s="19"/>
    </row>
    <row r="942" spans="2:9" ht="16.350000000000001" customHeight="1" x14ac:dyDescent="0.45">
      <c r="B942" s="19" t="s">
        <v>18</v>
      </c>
      <c r="C942" s="19" t="s">
        <v>172</v>
      </c>
      <c r="D942" s="19" t="s">
        <v>68</v>
      </c>
      <c r="E942" s="19" t="s">
        <v>42</v>
      </c>
      <c r="F942" s="25">
        <v>12011.142857142857</v>
      </c>
      <c r="G942" s="24">
        <v>0.42037849839807767</v>
      </c>
      <c r="H942" s="24">
        <v>0.49085305846701616</v>
      </c>
      <c r="I942" s="19"/>
    </row>
    <row r="943" spans="2:9" ht="16.350000000000001" customHeight="1" x14ac:dyDescent="0.45">
      <c r="B943" s="19" t="s">
        <v>12</v>
      </c>
      <c r="C943" s="19" t="s">
        <v>144</v>
      </c>
      <c r="D943" s="19" t="s">
        <v>57</v>
      </c>
      <c r="E943" s="19" t="s">
        <v>39</v>
      </c>
      <c r="F943" s="25">
        <v>11951.666666666666</v>
      </c>
      <c r="G943" s="24">
        <v>0.44143311135276814</v>
      </c>
      <c r="H943" s="24">
        <v>0.39798053175978559</v>
      </c>
      <c r="I943" s="18"/>
    </row>
    <row r="944" spans="2:9" ht="16.350000000000001" customHeight="1" x14ac:dyDescent="0.45">
      <c r="B944" s="19" t="s">
        <v>184</v>
      </c>
      <c r="C944" s="19" t="s">
        <v>171</v>
      </c>
      <c r="D944" s="19" t="s">
        <v>68</v>
      </c>
      <c r="E944" s="19" t="s">
        <v>37</v>
      </c>
      <c r="F944" s="25">
        <v>11921.6</v>
      </c>
      <c r="G944" s="24">
        <v>2.1462864990481965</v>
      </c>
      <c r="H944" s="24">
        <v>1.9657491989571516</v>
      </c>
      <c r="I944" s="19"/>
    </row>
    <row r="945" spans="2:9" ht="16.350000000000001" customHeight="1" x14ac:dyDescent="0.45">
      <c r="B945" s="19" t="s">
        <v>27</v>
      </c>
      <c r="C945" s="19" t="s">
        <v>175</v>
      </c>
      <c r="D945" s="19" t="s">
        <v>52</v>
      </c>
      <c r="E945" s="19" t="s">
        <v>37</v>
      </c>
      <c r="F945" s="25">
        <v>11667</v>
      </c>
      <c r="G945" s="24">
        <v>-1.5721648665062055E-2</v>
      </c>
      <c r="H945" s="24">
        <v>1.7781434544137296E-2</v>
      </c>
      <c r="I945" s="19"/>
    </row>
    <row r="946" spans="2:9" ht="16.350000000000001" customHeight="1" x14ac:dyDescent="0.45">
      <c r="B946" s="19" t="s">
        <v>15</v>
      </c>
      <c r="C946" s="19" t="s">
        <v>15</v>
      </c>
      <c r="D946" s="19" t="s">
        <v>61</v>
      </c>
      <c r="E946" s="19" t="s">
        <v>37</v>
      </c>
      <c r="F946" s="25">
        <v>11643.68</v>
      </c>
      <c r="G946" s="24">
        <v>-0.22540394404216998</v>
      </c>
      <c r="H946" s="24">
        <v>-0.23471576893453144</v>
      </c>
      <c r="I946" s="19"/>
    </row>
    <row r="947" spans="2:9" ht="16.350000000000001" customHeight="1" x14ac:dyDescent="0.45">
      <c r="B947" s="19" t="s">
        <v>22</v>
      </c>
      <c r="C947" s="19" t="s">
        <v>136</v>
      </c>
      <c r="D947" s="19" t="s">
        <v>57</v>
      </c>
      <c r="E947" s="19" t="s">
        <v>39</v>
      </c>
      <c r="F947" s="25">
        <v>11622.107142857143</v>
      </c>
      <c r="G947" s="24">
        <v>-0.17951468435373644</v>
      </c>
      <c r="H947" s="24">
        <v>-0.16963003487656425</v>
      </c>
      <c r="I947" s="19"/>
    </row>
    <row r="948" spans="2:9" ht="16.350000000000001" customHeight="1" x14ac:dyDescent="0.45">
      <c r="B948" s="19" t="s">
        <v>18</v>
      </c>
      <c r="C948" s="19" t="s">
        <v>148</v>
      </c>
      <c r="D948" s="19" t="s">
        <v>61</v>
      </c>
      <c r="E948" s="19" t="s">
        <v>37</v>
      </c>
      <c r="F948" s="25">
        <v>11366.055555555555</v>
      </c>
      <c r="G948" s="24">
        <v>0.23379108335128151</v>
      </c>
      <c r="H948" s="24">
        <v>0.18785991092419041</v>
      </c>
      <c r="I948" s="19"/>
    </row>
    <row r="949" spans="2:9" ht="16.350000000000001" customHeight="1" x14ac:dyDescent="0.45">
      <c r="B949" s="19" t="s">
        <v>19</v>
      </c>
      <c r="C949" s="19" t="s">
        <v>155</v>
      </c>
      <c r="D949" s="19" t="s">
        <v>52</v>
      </c>
      <c r="E949" s="19" t="s">
        <v>39</v>
      </c>
      <c r="F949" s="25">
        <v>11164.5</v>
      </c>
      <c r="G949" s="24">
        <v>-0.21047327758428655</v>
      </c>
      <c r="H949" s="24">
        <v>-0.13523875914952946</v>
      </c>
      <c r="I949" s="19"/>
    </row>
    <row r="950" spans="2:9" ht="16.350000000000001" customHeight="1" x14ac:dyDescent="0.45">
      <c r="B950" s="19" t="s">
        <v>184</v>
      </c>
      <c r="C950" s="19" t="s">
        <v>171</v>
      </c>
      <c r="D950" s="19" t="s">
        <v>58</v>
      </c>
      <c r="E950" s="19" t="s">
        <v>37</v>
      </c>
      <c r="F950" s="25">
        <v>11063.555555555555</v>
      </c>
      <c r="G950" s="24">
        <v>-0.34459965065659787</v>
      </c>
      <c r="H950" s="24">
        <v>-0.31950573597614113</v>
      </c>
      <c r="I950" s="19"/>
    </row>
    <row r="951" spans="2:9" ht="16.350000000000001" customHeight="1" x14ac:dyDescent="0.45">
      <c r="B951" s="19" t="s">
        <v>12</v>
      </c>
      <c r="C951" s="19" t="s">
        <v>123</v>
      </c>
      <c r="D951" s="19" t="s">
        <v>68</v>
      </c>
      <c r="E951" s="19" t="s">
        <v>39</v>
      </c>
      <c r="F951" s="25">
        <v>10884.958333333334</v>
      </c>
      <c r="G951" s="24">
        <v>-0.17624930876607908</v>
      </c>
      <c r="H951" s="24">
        <v>-0.16824664718132748</v>
      </c>
      <c r="I951" s="19"/>
    </row>
    <row r="952" spans="2:9" ht="16.350000000000001" customHeight="1" x14ac:dyDescent="0.45">
      <c r="B952" s="19" t="s">
        <v>25</v>
      </c>
      <c r="C952" s="19" t="s">
        <v>129</v>
      </c>
      <c r="D952" s="19" t="s">
        <v>57</v>
      </c>
      <c r="E952" s="19" t="s">
        <v>37</v>
      </c>
      <c r="F952" s="25">
        <v>10772.763888888889</v>
      </c>
      <c r="G952" s="24">
        <v>0.30258760272068114</v>
      </c>
      <c r="H952" s="24">
        <v>0.28329734581672689</v>
      </c>
      <c r="I952" s="19"/>
    </row>
    <row r="953" spans="2:9" ht="16.350000000000001" customHeight="1" x14ac:dyDescent="0.45">
      <c r="B953" s="19" t="s">
        <v>22</v>
      </c>
      <c r="C953" s="19" t="s">
        <v>136</v>
      </c>
      <c r="D953" s="19" t="s">
        <v>81</v>
      </c>
      <c r="E953" s="19" t="s">
        <v>39</v>
      </c>
      <c r="F953" s="25">
        <v>10762.823529411764</v>
      </c>
      <c r="G953" s="24">
        <v>-0.11071256289589028</v>
      </c>
      <c r="H953" s="24">
        <v>-9.0310745840419218E-2</v>
      </c>
      <c r="I953" s="19"/>
    </row>
    <row r="954" spans="2:9" ht="16.350000000000001" customHeight="1" x14ac:dyDescent="0.45">
      <c r="B954" s="19" t="s">
        <v>9</v>
      </c>
      <c r="C954" s="19" t="s">
        <v>159</v>
      </c>
      <c r="D954" s="19" t="s">
        <v>81</v>
      </c>
      <c r="E954" s="19" t="s">
        <v>37</v>
      </c>
      <c r="F954" s="25">
        <v>10760.162162162162</v>
      </c>
      <c r="G954" s="24">
        <v>0.22513941623982894</v>
      </c>
      <c r="H954" s="24">
        <v>0.19311149226576818</v>
      </c>
      <c r="I954" s="19"/>
    </row>
    <row r="955" spans="2:9" ht="16.350000000000001" customHeight="1" x14ac:dyDescent="0.45">
      <c r="B955" s="19" t="s">
        <v>169</v>
      </c>
      <c r="C955" s="19" t="s">
        <v>158</v>
      </c>
      <c r="D955" s="19" t="s">
        <v>53</v>
      </c>
      <c r="E955" s="19" t="s">
        <v>39</v>
      </c>
      <c r="F955" s="25">
        <v>10738.921052631578</v>
      </c>
      <c r="G955" s="24">
        <v>0.32762326100025629</v>
      </c>
      <c r="H955" s="24">
        <v>0.32503678862870944</v>
      </c>
      <c r="I955" s="19"/>
    </row>
    <row r="956" spans="2:9" ht="16.350000000000001" customHeight="1" x14ac:dyDescent="0.45">
      <c r="B956" s="19" t="s">
        <v>12</v>
      </c>
      <c r="C956" s="19" t="s">
        <v>144</v>
      </c>
      <c r="D956" s="19" t="s">
        <v>81</v>
      </c>
      <c r="E956" s="19" t="s">
        <v>39</v>
      </c>
      <c r="F956" s="25">
        <v>10728.4</v>
      </c>
      <c r="G956" s="24">
        <v>0.65718098198043096</v>
      </c>
      <c r="H956" s="24">
        <v>0.66178354510693271</v>
      </c>
      <c r="I956" s="19"/>
    </row>
    <row r="957" spans="2:9" ht="16.350000000000001" customHeight="1" x14ac:dyDescent="0.45">
      <c r="B957" s="19" t="s">
        <v>12</v>
      </c>
      <c r="C957" s="19" t="s">
        <v>123</v>
      </c>
      <c r="D957" s="19" t="s">
        <v>53</v>
      </c>
      <c r="E957" s="19" t="s">
        <v>39</v>
      </c>
      <c r="F957" s="25">
        <v>10713.764705882353</v>
      </c>
      <c r="G957" s="24">
        <v>-0.41428081008460615</v>
      </c>
      <c r="H957" s="24">
        <v>-0.39293341335530074</v>
      </c>
      <c r="I957" s="19"/>
    </row>
    <row r="958" spans="2:9" ht="16.350000000000001" customHeight="1" x14ac:dyDescent="0.45">
      <c r="B958" s="19" t="s">
        <v>32</v>
      </c>
      <c r="C958" s="19" t="s">
        <v>179</v>
      </c>
      <c r="D958" s="19" t="s">
        <v>58</v>
      </c>
      <c r="E958" s="19" t="s">
        <v>39</v>
      </c>
      <c r="F958" s="25">
        <v>10649.538461538461</v>
      </c>
      <c r="G958" s="24">
        <v>-0.22268112706919516</v>
      </c>
      <c r="H958" s="24">
        <v>-0.25687082089139646</v>
      </c>
      <c r="I958" s="19"/>
    </row>
    <row r="959" spans="2:9" ht="16.350000000000001" customHeight="1" x14ac:dyDescent="0.45">
      <c r="B959" s="19" t="s">
        <v>10</v>
      </c>
      <c r="C959" s="19" t="s">
        <v>168</v>
      </c>
      <c r="D959" s="19" t="s">
        <v>71</v>
      </c>
      <c r="E959" s="19" t="s">
        <v>37</v>
      </c>
      <c r="F959" s="25">
        <v>10574.214285714286</v>
      </c>
      <c r="G959" s="24">
        <v>-0.68705223793830206</v>
      </c>
      <c r="H959" s="24">
        <v>-0.59885209189286515</v>
      </c>
      <c r="I959" s="19"/>
    </row>
    <row r="960" spans="2:9" ht="16.350000000000001" customHeight="1" x14ac:dyDescent="0.45">
      <c r="B960" s="19" t="s">
        <v>184</v>
      </c>
      <c r="C960" s="19" t="s">
        <v>182</v>
      </c>
      <c r="D960" s="19" t="s">
        <v>53</v>
      </c>
      <c r="E960" s="19" t="s">
        <v>37</v>
      </c>
      <c r="F960" s="25">
        <v>10498.961538461539</v>
      </c>
      <c r="G960" s="24">
        <v>-0.22737245591122635</v>
      </c>
      <c r="H960" s="24">
        <v>-0.17591210276795968</v>
      </c>
      <c r="I960" s="19"/>
    </row>
    <row r="961" spans="2:9" ht="16.350000000000001" customHeight="1" x14ac:dyDescent="0.45">
      <c r="B961" s="19" t="s">
        <v>169</v>
      </c>
      <c r="C961" s="19" t="s">
        <v>133</v>
      </c>
      <c r="D961" s="19" t="s">
        <v>81</v>
      </c>
      <c r="E961" s="19" t="s">
        <v>39</v>
      </c>
      <c r="F961" s="25">
        <v>10310.847826086956</v>
      </c>
      <c r="G961" s="24">
        <v>-0.24505624605456303</v>
      </c>
      <c r="H961" s="24">
        <v>-0.22924263359071534</v>
      </c>
      <c r="I961" s="19"/>
    </row>
    <row r="962" spans="2:9" ht="16.350000000000001" customHeight="1" x14ac:dyDescent="0.45">
      <c r="B962" s="19" t="s">
        <v>9</v>
      </c>
      <c r="C962" s="19" t="s">
        <v>140</v>
      </c>
      <c r="D962" s="19" t="s">
        <v>57</v>
      </c>
      <c r="E962" s="19" t="s">
        <v>37</v>
      </c>
      <c r="F962" s="25">
        <v>10251.545454545454</v>
      </c>
      <c r="G962" s="24">
        <v>-0.11332910512005023</v>
      </c>
      <c r="H962" s="24">
        <v>-0.15100063061648444</v>
      </c>
      <c r="I962" s="19"/>
    </row>
    <row r="963" spans="2:9" ht="16.350000000000001" customHeight="1" x14ac:dyDescent="0.45">
      <c r="B963" s="19" t="s">
        <v>27</v>
      </c>
      <c r="C963" s="19" t="s">
        <v>175</v>
      </c>
      <c r="D963" s="19" t="s">
        <v>68</v>
      </c>
      <c r="E963" s="19" t="s">
        <v>37</v>
      </c>
      <c r="F963" s="25">
        <v>10180.270833333334</v>
      </c>
      <c r="G963" s="24">
        <v>6.0585737515486023E-2</v>
      </c>
      <c r="H963" s="24">
        <v>9.6579106107942042E-2</v>
      </c>
      <c r="I963" s="19"/>
    </row>
    <row r="964" spans="2:9" ht="16.350000000000001" customHeight="1" x14ac:dyDescent="0.45">
      <c r="B964" s="19" t="s">
        <v>18</v>
      </c>
      <c r="C964" s="19" t="s">
        <v>167</v>
      </c>
      <c r="D964" s="19" t="s">
        <v>58</v>
      </c>
      <c r="E964" s="19" t="s">
        <v>37</v>
      </c>
      <c r="F964" s="25">
        <v>10101.153846153846</v>
      </c>
      <c r="G964" s="24">
        <v>0.74012945734312019</v>
      </c>
      <c r="H964" s="24">
        <v>0.69407267561841013</v>
      </c>
      <c r="I964" s="19"/>
    </row>
    <row r="965" spans="2:9" ht="16.350000000000001" customHeight="1" x14ac:dyDescent="0.45">
      <c r="B965" s="19" t="s">
        <v>30</v>
      </c>
      <c r="C965" s="19" t="s">
        <v>138</v>
      </c>
      <c r="D965" s="19" t="s">
        <v>61</v>
      </c>
      <c r="E965" s="19" t="s">
        <v>37</v>
      </c>
      <c r="F965" s="25">
        <v>10100.53125</v>
      </c>
      <c r="G965" s="24">
        <v>-0.18066460018434075</v>
      </c>
      <c r="H965" s="24">
        <v>-0.22284279204312135</v>
      </c>
      <c r="I965" s="19"/>
    </row>
    <row r="966" spans="2:9" ht="16.350000000000001" customHeight="1" x14ac:dyDescent="0.45">
      <c r="B966" s="19" t="s">
        <v>19</v>
      </c>
      <c r="C966" s="19" t="s">
        <v>155</v>
      </c>
      <c r="D966" s="19" t="s">
        <v>53</v>
      </c>
      <c r="E966" s="19" t="s">
        <v>39</v>
      </c>
      <c r="F966" s="25">
        <v>10078</v>
      </c>
      <c r="G966" s="24">
        <v>-0.21392759456798016</v>
      </c>
      <c r="H966" s="24">
        <v>-0.15603616700736189</v>
      </c>
      <c r="I966" s="18"/>
    </row>
    <row r="967" spans="2:9" ht="16.350000000000001" customHeight="1" x14ac:dyDescent="0.45">
      <c r="B967" s="19" t="s">
        <v>17</v>
      </c>
      <c r="C967" s="19" t="s">
        <v>152</v>
      </c>
      <c r="D967" s="19" t="s">
        <v>52</v>
      </c>
      <c r="E967" s="19" t="s">
        <v>39</v>
      </c>
      <c r="F967" s="25">
        <v>10023.708333333334</v>
      </c>
      <c r="G967" s="24">
        <v>-0.24589229362598508</v>
      </c>
      <c r="H967" s="24">
        <v>-0.20962491429959981</v>
      </c>
      <c r="I967" s="19"/>
    </row>
    <row r="968" spans="2:9" ht="16.350000000000001" customHeight="1" x14ac:dyDescent="0.45">
      <c r="B968" s="19" t="s">
        <v>30</v>
      </c>
      <c r="C968" s="19" t="s">
        <v>132</v>
      </c>
      <c r="D968" s="19" t="s">
        <v>57</v>
      </c>
      <c r="E968" s="19" t="s">
        <v>37</v>
      </c>
      <c r="F968" s="25">
        <v>9943.8250000000007</v>
      </c>
      <c r="G968" s="24">
        <v>-9.0446369653135669E-2</v>
      </c>
      <c r="H968" s="24">
        <v>-4.6202594291008654E-2</v>
      </c>
      <c r="I968" s="19"/>
    </row>
    <row r="969" spans="2:9" ht="16.350000000000001" customHeight="1" x14ac:dyDescent="0.45">
      <c r="B969" s="19" t="s">
        <v>30</v>
      </c>
      <c r="C969" s="19" t="s">
        <v>138</v>
      </c>
      <c r="D969" s="19" t="s">
        <v>57</v>
      </c>
      <c r="E969" s="19" t="s">
        <v>37</v>
      </c>
      <c r="F969" s="25">
        <v>9926.9473684210534</v>
      </c>
      <c r="G969" s="24">
        <v>-2.1748796333643284E-2</v>
      </c>
      <c r="H969" s="24">
        <v>-3.4769129520521504E-2</v>
      </c>
      <c r="I969" s="19"/>
    </row>
    <row r="970" spans="2:9" ht="16.350000000000001" customHeight="1" x14ac:dyDescent="0.45">
      <c r="B970" s="19" t="s">
        <v>17</v>
      </c>
      <c r="C970" s="19" t="s">
        <v>120</v>
      </c>
      <c r="D970" s="19" t="s">
        <v>58</v>
      </c>
      <c r="E970" s="19" t="s">
        <v>40</v>
      </c>
      <c r="F970" s="25">
        <v>9865.6428571428569</v>
      </c>
      <c r="G970" s="24">
        <v>-0.29960732678137886</v>
      </c>
      <c r="H970" s="24">
        <v>-0.31924663082921212</v>
      </c>
      <c r="I970" s="18"/>
    </row>
    <row r="971" spans="2:9" ht="16.350000000000001" customHeight="1" x14ac:dyDescent="0.45">
      <c r="B971" s="19" t="s">
        <v>23</v>
      </c>
      <c r="C971" s="19" t="s">
        <v>142</v>
      </c>
      <c r="D971" s="19" t="s">
        <v>81</v>
      </c>
      <c r="E971" s="19" t="s">
        <v>37</v>
      </c>
      <c r="F971" s="25">
        <v>9849.15</v>
      </c>
      <c r="G971" s="24">
        <v>0.21926508284886151</v>
      </c>
      <c r="H971" s="24">
        <v>0.24151765637323616</v>
      </c>
      <c r="I971" s="19"/>
    </row>
    <row r="972" spans="2:9" ht="16.350000000000001" customHeight="1" x14ac:dyDescent="0.45">
      <c r="B972" s="19" t="s">
        <v>9</v>
      </c>
      <c r="C972" s="19" t="s">
        <v>164</v>
      </c>
      <c r="D972" s="19" t="s">
        <v>58</v>
      </c>
      <c r="E972" s="19" t="s">
        <v>37</v>
      </c>
      <c r="F972" s="25">
        <v>9603.7800000000007</v>
      </c>
      <c r="G972" s="24">
        <v>-0.1222328356520941</v>
      </c>
      <c r="H972" s="24">
        <v>-0.1401799965893587</v>
      </c>
      <c r="I972" s="19"/>
    </row>
    <row r="973" spans="2:9" ht="16.350000000000001" customHeight="1" x14ac:dyDescent="0.45">
      <c r="B973" s="19" t="s">
        <v>14</v>
      </c>
      <c r="C973" s="19" t="s">
        <v>162</v>
      </c>
      <c r="D973" s="19" t="s">
        <v>61</v>
      </c>
      <c r="E973" s="19" t="s">
        <v>39</v>
      </c>
      <c r="F973" s="25">
        <v>9565.375</v>
      </c>
      <c r="G973" s="24">
        <v>-0.11922778424524645</v>
      </c>
      <c r="H973" s="24">
        <v>-1.9588108765251626E-2</v>
      </c>
      <c r="I973" s="19"/>
    </row>
    <row r="974" spans="2:9" ht="16.350000000000001" customHeight="1" x14ac:dyDescent="0.45">
      <c r="B974" s="19" t="s">
        <v>13</v>
      </c>
      <c r="C974" s="19" t="s">
        <v>151</v>
      </c>
      <c r="D974" s="19" t="s">
        <v>71</v>
      </c>
      <c r="E974" s="19" t="s">
        <v>41</v>
      </c>
      <c r="F974" s="25">
        <v>9445.4285714285706</v>
      </c>
      <c r="G974" s="24">
        <v>4.9757002164038104E-2</v>
      </c>
      <c r="H974" s="24">
        <v>7.2719418682707024E-2</v>
      </c>
      <c r="I974" s="19"/>
    </row>
    <row r="975" spans="2:9" ht="16.350000000000001" customHeight="1" x14ac:dyDescent="0.45">
      <c r="B975" s="19" t="s">
        <v>18</v>
      </c>
      <c r="C975" s="19" t="s">
        <v>172</v>
      </c>
      <c r="D975" s="19" t="s">
        <v>53</v>
      </c>
      <c r="E975" s="19" t="s">
        <v>42</v>
      </c>
      <c r="F975" s="25">
        <v>9444.3666666666668</v>
      </c>
      <c r="G975" s="24">
        <v>0.14817430988180993</v>
      </c>
      <c r="H975" s="24">
        <v>0.21238145486116902</v>
      </c>
      <c r="I975" s="19"/>
    </row>
    <row r="976" spans="2:9" ht="16.350000000000001" customHeight="1" x14ac:dyDescent="0.45">
      <c r="B976" s="19" t="s">
        <v>9</v>
      </c>
      <c r="C976" s="19" t="s">
        <v>164</v>
      </c>
      <c r="D976" s="19" t="s">
        <v>71</v>
      </c>
      <c r="E976" s="19" t="s">
        <v>37</v>
      </c>
      <c r="F976" s="25">
        <v>9423.6538461538457</v>
      </c>
      <c r="G976" s="24">
        <v>0.18094544812067787</v>
      </c>
      <c r="H976" s="24">
        <v>0.19615658548307394</v>
      </c>
      <c r="I976" s="19"/>
    </row>
    <row r="977" spans="2:9" ht="16.350000000000001" customHeight="1" x14ac:dyDescent="0.45">
      <c r="B977" s="19" t="s">
        <v>10</v>
      </c>
      <c r="C977" s="19" t="s">
        <v>168</v>
      </c>
      <c r="D977" s="19" t="s">
        <v>53</v>
      </c>
      <c r="E977" s="19" t="s">
        <v>37</v>
      </c>
      <c r="F977" s="25">
        <v>9284.3166666666675</v>
      </c>
      <c r="G977" s="24">
        <v>-0.42052319196932281</v>
      </c>
      <c r="H977" s="24">
        <v>-0.41645414543418485</v>
      </c>
      <c r="I977" s="19"/>
    </row>
    <row r="978" spans="2:9" ht="16.350000000000001" customHeight="1" x14ac:dyDescent="0.45">
      <c r="B978" s="19" t="s">
        <v>18</v>
      </c>
      <c r="C978" s="19" t="s">
        <v>172</v>
      </c>
      <c r="D978" s="19" t="s">
        <v>58</v>
      </c>
      <c r="E978" s="19" t="s">
        <v>42</v>
      </c>
      <c r="F978" s="25">
        <v>9228</v>
      </c>
      <c r="G978" s="24">
        <v>4.4719513447553358E-2</v>
      </c>
      <c r="H978" s="24">
        <v>-1.2583797151024282E-2</v>
      </c>
      <c r="I978" s="19"/>
    </row>
    <row r="979" spans="2:9" ht="16.350000000000001" customHeight="1" x14ac:dyDescent="0.45">
      <c r="B979" s="19" t="s">
        <v>17</v>
      </c>
      <c r="C979" s="19" t="s">
        <v>152</v>
      </c>
      <c r="D979" s="19" t="s">
        <v>48</v>
      </c>
      <c r="E979" s="19" t="s">
        <v>39</v>
      </c>
      <c r="F979" s="25">
        <v>9159.878787878788</v>
      </c>
      <c r="G979" s="24">
        <v>-0.60449449508102326</v>
      </c>
      <c r="H979" s="24">
        <v>-0.44512388104158035</v>
      </c>
      <c r="I979" s="19"/>
    </row>
    <row r="980" spans="2:9" ht="16.350000000000001" customHeight="1" x14ac:dyDescent="0.45">
      <c r="B980" s="19" t="s">
        <v>184</v>
      </c>
      <c r="C980" s="19" t="s">
        <v>171</v>
      </c>
      <c r="D980" s="19" t="s">
        <v>48</v>
      </c>
      <c r="E980" s="19" t="s">
        <v>37</v>
      </c>
      <c r="F980" s="25">
        <v>9096.7352941176468</v>
      </c>
      <c r="G980" s="24">
        <v>-0.36094298765403882</v>
      </c>
      <c r="H980" s="24">
        <v>-0.32204815229448724</v>
      </c>
      <c r="I980" s="19"/>
    </row>
    <row r="981" spans="2:9" ht="16.350000000000001" customHeight="1" x14ac:dyDescent="0.45">
      <c r="B981" s="19" t="s">
        <v>17</v>
      </c>
      <c r="C981" s="19" t="s">
        <v>51</v>
      </c>
      <c r="D981" s="19" t="s">
        <v>81</v>
      </c>
      <c r="E981" s="19" t="s">
        <v>38</v>
      </c>
      <c r="F981" s="25">
        <v>9006.0869565217399</v>
      </c>
      <c r="G981" s="24">
        <v>-0.3063291620877453</v>
      </c>
      <c r="H981" s="24">
        <v>-0.33985890311706207</v>
      </c>
      <c r="I981" s="19"/>
    </row>
    <row r="982" spans="2:9" ht="16.350000000000001" customHeight="1" x14ac:dyDescent="0.45">
      <c r="B982" s="19" t="s">
        <v>169</v>
      </c>
      <c r="C982" s="19" t="s">
        <v>158</v>
      </c>
      <c r="D982" s="19" t="s">
        <v>71</v>
      </c>
      <c r="E982" s="19" t="s">
        <v>39</v>
      </c>
      <c r="F982" s="25">
        <v>8919.0416666666661</v>
      </c>
      <c r="G982" s="24">
        <v>0.18376141360338541</v>
      </c>
      <c r="H982" s="24">
        <v>0.17741091716788499</v>
      </c>
      <c r="I982" s="19"/>
    </row>
    <row r="983" spans="2:9" ht="16.350000000000001" customHeight="1" x14ac:dyDescent="0.45">
      <c r="B983" s="19" t="s">
        <v>9</v>
      </c>
      <c r="C983" s="19" t="s">
        <v>159</v>
      </c>
      <c r="D983" s="19" t="s">
        <v>53</v>
      </c>
      <c r="E983" s="19" t="s">
        <v>37</v>
      </c>
      <c r="F983" s="25">
        <v>8727.9473684210534</v>
      </c>
      <c r="G983" s="24">
        <v>0.16735634503933647</v>
      </c>
      <c r="H983" s="24">
        <v>0.16294481687253545</v>
      </c>
      <c r="I983" s="19"/>
    </row>
    <row r="984" spans="2:9" ht="16.350000000000001" customHeight="1" x14ac:dyDescent="0.45">
      <c r="B984" s="19" t="s">
        <v>13</v>
      </c>
      <c r="C984" s="19" t="s">
        <v>165</v>
      </c>
      <c r="D984" s="19" t="s">
        <v>81</v>
      </c>
      <c r="E984" s="19" t="s">
        <v>42</v>
      </c>
      <c r="F984" s="25">
        <v>8682.8709677419356</v>
      </c>
      <c r="G984" s="24">
        <v>0.10294363967804299</v>
      </c>
      <c r="H984" s="24">
        <v>0.11500706977128793</v>
      </c>
      <c r="I984" s="19"/>
    </row>
    <row r="985" spans="2:9" ht="16.350000000000001" customHeight="1" x14ac:dyDescent="0.45">
      <c r="B985" s="19" t="s">
        <v>17</v>
      </c>
      <c r="C985" s="19" t="s">
        <v>146</v>
      </c>
      <c r="D985" s="19" t="s">
        <v>58</v>
      </c>
      <c r="E985" s="19" t="s">
        <v>37</v>
      </c>
      <c r="F985" s="25">
        <v>8678.1875</v>
      </c>
      <c r="G985" s="24">
        <v>-0.74489096624721418</v>
      </c>
      <c r="H985" s="24">
        <v>-0.73303244001673207</v>
      </c>
      <c r="I985" s="18"/>
    </row>
    <row r="986" spans="2:9" ht="16.350000000000001" customHeight="1" x14ac:dyDescent="0.45">
      <c r="B986" s="19" t="s">
        <v>169</v>
      </c>
      <c r="C986" s="19" t="s">
        <v>145</v>
      </c>
      <c r="D986" s="19" t="s">
        <v>61</v>
      </c>
      <c r="E986" s="19" t="s">
        <v>40</v>
      </c>
      <c r="F986" s="25">
        <v>8646.3958333333339</v>
      </c>
      <c r="G986" s="24">
        <v>-0.21165710341326027</v>
      </c>
      <c r="H986" s="24">
        <v>-0.2245908017105345</v>
      </c>
      <c r="I986" s="19"/>
    </row>
    <row r="987" spans="2:9" ht="16.350000000000001" customHeight="1" x14ac:dyDescent="0.45">
      <c r="B987" s="19" t="s">
        <v>169</v>
      </c>
      <c r="C987" s="19" t="s">
        <v>145</v>
      </c>
      <c r="D987" s="19" t="s">
        <v>71</v>
      </c>
      <c r="E987" s="19" t="s">
        <v>40</v>
      </c>
      <c r="F987" s="25">
        <v>8612</v>
      </c>
      <c r="G987" s="24">
        <v>0.13289899122776647</v>
      </c>
      <c r="H987" s="24">
        <v>0.19716070513210368</v>
      </c>
      <c r="I987" s="19"/>
    </row>
    <row r="988" spans="2:9" ht="16.350000000000001" customHeight="1" x14ac:dyDescent="0.45">
      <c r="B988" s="19" t="s">
        <v>169</v>
      </c>
      <c r="C988" s="19" t="s">
        <v>145</v>
      </c>
      <c r="D988" s="19" t="s">
        <v>81</v>
      </c>
      <c r="E988" s="19" t="s">
        <v>40</v>
      </c>
      <c r="F988" s="25">
        <v>8600.4838709677424</v>
      </c>
      <c r="G988" s="24">
        <v>-0.11378496300739971</v>
      </c>
      <c r="H988" s="24">
        <v>-0.13086919600144081</v>
      </c>
      <c r="I988" s="19"/>
    </row>
    <row r="989" spans="2:9" ht="16.350000000000001" customHeight="1" x14ac:dyDescent="0.45">
      <c r="B989" s="19" t="s">
        <v>13</v>
      </c>
      <c r="C989" s="19" t="s">
        <v>165</v>
      </c>
      <c r="D989" s="19" t="s">
        <v>61</v>
      </c>
      <c r="E989" s="19" t="s">
        <v>42</v>
      </c>
      <c r="F989" s="25">
        <v>8580.9642857142862</v>
      </c>
      <c r="G989" s="24">
        <v>-0.31564505936134013</v>
      </c>
      <c r="H989" s="24">
        <v>-0.23877683181215639</v>
      </c>
      <c r="I989" s="19"/>
    </row>
    <row r="990" spans="2:9" ht="16.350000000000001" customHeight="1" x14ac:dyDescent="0.45">
      <c r="B990" s="19" t="s">
        <v>18</v>
      </c>
      <c r="C990" s="19" t="s">
        <v>167</v>
      </c>
      <c r="D990" s="19" t="s">
        <v>48</v>
      </c>
      <c r="E990" s="19" t="s">
        <v>37</v>
      </c>
      <c r="F990" s="25">
        <v>8579.95652173913</v>
      </c>
      <c r="G990" s="24">
        <v>0.17827956269862674</v>
      </c>
      <c r="H990" s="24">
        <v>0.15442650309084982</v>
      </c>
      <c r="I990" s="19"/>
    </row>
    <row r="991" spans="2:9" ht="16.350000000000001" customHeight="1" x14ac:dyDescent="0.45">
      <c r="B991" s="19" t="s">
        <v>17</v>
      </c>
      <c r="C991" s="19" t="s">
        <v>152</v>
      </c>
      <c r="D991" s="19" t="s">
        <v>61</v>
      </c>
      <c r="E991" s="19" t="s">
        <v>39</v>
      </c>
      <c r="F991" s="25">
        <v>8574.2352941176468</v>
      </c>
      <c r="G991" s="24">
        <v>2.4727066416839597E-3</v>
      </c>
      <c r="H991" s="24">
        <v>0.19262202739669271</v>
      </c>
      <c r="I991" s="19"/>
    </row>
    <row r="992" spans="2:9" ht="16.350000000000001" customHeight="1" x14ac:dyDescent="0.45">
      <c r="B992" s="19" t="s">
        <v>18</v>
      </c>
      <c r="C992" s="19" t="s">
        <v>148</v>
      </c>
      <c r="D992" s="19" t="s">
        <v>81</v>
      </c>
      <c r="E992" s="19" t="s">
        <v>37</v>
      </c>
      <c r="F992" s="25">
        <v>8567.6111111111113</v>
      </c>
      <c r="G992" s="24">
        <v>8.5040163173619246E-2</v>
      </c>
      <c r="H992" s="24">
        <v>3.6249434746313945E-2</v>
      </c>
      <c r="I992" s="19"/>
    </row>
    <row r="993" spans="2:9" ht="16.350000000000001" customHeight="1" x14ac:dyDescent="0.45">
      <c r="B993" s="19" t="s">
        <v>14</v>
      </c>
      <c r="C993" s="19" t="s">
        <v>162</v>
      </c>
      <c r="D993" s="19" t="s">
        <v>68</v>
      </c>
      <c r="E993" s="19" t="s">
        <v>39</v>
      </c>
      <c r="F993" s="25">
        <v>8393.454545454546</v>
      </c>
      <c r="G993" s="24">
        <v>-9.3260702702889942E-2</v>
      </c>
      <c r="H993" s="24">
        <v>0.29594787079811125</v>
      </c>
      <c r="I993" s="19"/>
    </row>
    <row r="994" spans="2:9" ht="16.350000000000001" customHeight="1" x14ac:dyDescent="0.45">
      <c r="B994" s="19" t="s">
        <v>169</v>
      </c>
      <c r="C994" s="19" t="s">
        <v>133</v>
      </c>
      <c r="D994" s="19" t="s">
        <v>57</v>
      </c>
      <c r="E994" s="19" t="s">
        <v>39</v>
      </c>
      <c r="F994" s="25">
        <v>8346.6875</v>
      </c>
      <c r="G994" s="24">
        <v>-0.19778389056535817</v>
      </c>
      <c r="H994" s="24">
        <v>-0.19559258824344</v>
      </c>
      <c r="I994" s="19"/>
    </row>
    <row r="995" spans="2:9" ht="16.350000000000001" customHeight="1" x14ac:dyDescent="0.45">
      <c r="B995" s="19" t="s">
        <v>32</v>
      </c>
      <c r="C995" s="19" t="s">
        <v>179</v>
      </c>
      <c r="D995" s="19" t="s">
        <v>48</v>
      </c>
      <c r="E995" s="19" t="s">
        <v>39</v>
      </c>
      <c r="F995" s="25">
        <v>8311.1956521739139</v>
      </c>
      <c r="G995" s="24">
        <v>-8.0333558724508217E-2</v>
      </c>
      <c r="H995" s="24">
        <v>-1.000560930278044E-2</v>
      </c>
      <c r="I995" s="19"/>
    </row>
    <row r="996" spans="2:9" ht="16.350000000000001" customHeight="1" x14ac:dyDescent="0.45">
      <c r="B996" s="19" t="s">
        <v>10</v>
      </c>
      <c r="C996" s="19" t="s">
        <v>160</v>
      </c>
      <c r="D996" s="19" t="s">
        <v>81</v>
      </c>
      <c r="E996" s="19" t="s">
        <v>42</v>
      </c>
      <c r="F996" s="25">
        <v>8277.7352941176468</v>
      </c>
      <c r="G996" s="24">
        <v>1.0088461613209839E-2</v>
      </c>
      <c r="H996" s="24">
        <v>-8.1473274531800768E-2</v>
      </c>
      <c r="I996" s="19"/>
    </row>
    <row r="997" spans="2:9" ht="16.350000000000001" customHeight="1" x14ac:dyDescent="0.45">
      <c r="B997" s="19" t="s">
        <v>27</v>
      </c>
      <c r="C997" s="19" t="s">
        <v>175</v>
      </c>
      <c r="D997" s="19" t="s">
        <v>71</v>
      </c>
      <c r="E997" s="19" t="s">
        <v>37</v>
      </c>
      <c r="F997" s="25">
        <v>8158.75</v>
      </c>
      <c r="G997" s="24">
        <v>-0.15548394164424661</v>
      </c>
      <c r="H997" s="24">
        <v>-0.11353907110158198</v>
      </c>
      <c r="I997" s="19"/>
    </row>
    <row r="998" spans="2:9" ht="16.350000000000001" customHeight="1" x14ac:dyDescent="0.45">
      <c r="B998" s="19" t="s">
        <v>18</v>
      </c>
      <c r="C998" s="19" t="s">
        <v>172</v>
      </c>
      <c r="D998" s="19" t="s">
        <v>61</v>
      </c>
      <c r="E998" s="19" t="s">
        <v>42</v>
      </c>
      <c r="F998" s="25">
        <v>8104.9</v>
      </c>
      <c r="G998" s="24">
        <v>0.59555163450636694</v>
      </c>
      <c r="H998" s="24">
        <v>0.55842971979743627</v>
      </c>
      <c r="I998" s="19"/>
    </row>
    <row r="999" spans="2:9" ht="16.350000000000001" customHeight="1" x14ac:dyDescent="0.45">
      <c r="B999" s="19" t="s">
        <v>9</v>
      </c>
      <c r="C999" s="19" t="s">
        <v>164</v>
      </c>
      <c r="D999" s="19" t="s">
        <v>52</v>
      </c>
      <c r="E999" s="19" t="s">
        <v>37</v>
      </c>
      <c r="F999" s="25">
        <v>8018.7567567567567</v>
      </c>
      <c r="G999" s="24">
        <v>0.14221171378961503</v>
      </c>
      <c r="H999" s="24">
        <v>0.1464191435126509</v>
      </c>
      <c r="I999" s="19"/>
    </row>
    <row r="1000" spans="2:9" ht="16.350000000000001" customHeight="1" x14ac:dyDescent="0.45">
      <c r="B1000" s="19" t="s">
        <v>184</v>
      </c>
      <c r="C1000" s="19" t="s">
        <v>176</v>
      </c>
      <c r="D1000" s="19" t="s">
        <v>52</v>
      </c>
      <c r="E1000" s="19" t="s">
        <v>37</v>
      </c>
      <c r="F1000" s="25">
        <v>7998.9285714285716</v>
      </c>
      <c r="G1000" s="24">
        <v>0.15057882240417256</v>
      </c>
      <c r="H1000" s="24">
        <v>0.22362151704319241</v>
      </c>
      <c r="I1000" s="19"/>
    </row>
    <row r="1001" spans="2:9" ht="16.350000000000001" customHeight="1" x14ac:dyDescent="0.45">
      <c r="B1001" s="19" t="s">
        <v>18</v>
      </c>
      <c r="C1001" s="19" t="s">
        <v>167</v>
      </c>
      <c r="D1001" s="19" t="s">
        <v>71</v>
      </c>
      <c r="E1001" s="19" t="s">
        <v>37</v>
      </c>
      <c r="F1001" s="25">
        <v>7926.375</v>
      </c>
      <c r="G1001" s="24">
        <v>0.20670293656573635</v>
      </c>
      <c r="H1001" s="24">
        <v>0.1680752364692038</v>
      </c>
      <c r="I1001" s="18"/>
    </row>
    <row r="1002" spans="2:9" ht="16.350000000000001" customHeight="1" x14ac:dyDescent="0.45">
      <c r="B1002" s="19" t="s">
        <v>169</v>
      </c>
      <c r="C1002" s="19" t="s">
        <v>145</v>
      </c>
      <c r="D1002" s="19" t="s">
        <v>58</v>
      </c>
      <c r="E1002" s="19" t="s">
        <v>40</v>
      </c>
      <c r="F1002" s="25">
        <v>7914.739130434783</v>
      </c>
      <c r="G1002" s="24">
        <v>-2.8295627359681511E-2</v>
      </c>
      <c r="H1002" s="24">
        <v>-6.0215574088707625E-2</v>
      </c>
      <c r="I1002" s="19"/>
    </row>
    <row r="1003" spans="2:9" ht="16.350000000000001" customHeight="1" x14ac:dyDescent="0.45">
      <c r="B1003" s="19" t="s">
        <v>9</v>
      </c>
      <c r="C1003" s="19" t="s">
        <v>164</v>
      </c>
      <c r="D1003" s="19" t="s">
        <v>68</v>
      </c>
      <c r="E1003" s="19" t="s">
        <v>37</v>
      </c>
      <c r="F1003" s="25">
        <v>7880.62</v>
      </c>
      <c r="G1003" s="24">
        <v>0.2364561331345954</v>
      </c>
      <c r="H1003" s="24">
        <v>0.25978770730281397</v>
      </c>
      <c r="I1003" s="19"/>
    </row>
    <row r="1004" spans="2:9" ht="16.350000000000001" customHeight="1" x14ac:dyDescent="0.45">
      <c r="B1004" s="19" t="s">
        <v>18</v>
      </c>
      <c r="C1004" s="19" t="s">
        <v>148</v>
      </c>
      <c r="D1004" s="19" t="s">
        <v>57</v>
      </c>
      <c r="E1004" s="19" t="s">
        <v>37</v>
      </c>
      <c r="F1004" s="25">
        <v>7834.5444444444447</v>
      </c>
      <c r="G1004" s="24">
        <v>-3.3259680938675276E-2</v>
      </c>
      <c r="H1004" s="24">
        <v>-4.777155005667711E-2</v>
      </c>
      <c r="I1004" s="19"/>
    </row>
    <row r="1005" spans="2:9" ht="16.350000000000001" customHeight="1" x14ac:dyDescent="0.45">
      <c r="B1005" s="19" t="s">
        <v>14</v>
      </c>
      <c r="C1005" s="19" t="s">
        <v>162</v>
      </c>
      <c r="D1005" s="19" t="s">
        <v>57</v>
      </c>
      <c r="E1005" s="19" t="s">
        <v>39</v>
      </c>
      <c r="F1005" s="25">
        <v>7791.8</v>
      </c>
      <c r="G1005" s="24">
        <v>0.33963012815437349</v>
      </c>
      <c r="H1005" s="24">
        <v>0.41689282502174774</v>
      </c>
      <c r="I1005" s="19"/>
    </row>
    <row r="1006" spans="2:9" ht="16.350000000000001" customHeight="1" x14ac:dyDescent="0.45">
      <c r="B1006" s="19" t="s">
        <v>10</v>
      </c>
      <c r="C1006" s="19" t="s">
        <v>168</v>
      </c>
      <c r="D1006" s="19" t="s">
        <v>61</v>
      </c>
      <c r="E1006" s="19" t="s">
        <v>37</v>
      </c>
      <c r="F1006" s="25">
        <v>7704.5</v>
      </c>
      <c r="G1006" s="24">
        <v>-0.460939139851893</v>
      </c>
      <c r="H1006" s="24">
        <v>-0.36873553553607336</v>
      </c>
      <c r="I1006" s="19"/>
    </row>
    <row r="1007" spans="2:9" ht="16.350000000000001" customHeight="1" x14ac:dyDescent="0.45">
      <c r="B1007" s="19" t="s">
        <v>30</v>
      </c>
      <c r="C1007" s="19" t="s">
        <v>138</v>
      </c>
      <c r="D1007" s="19" t="s">
        <v>81</v>
      </c>
      <c r="E1007" s="19" t="s">
        <v>37</v>
      </c>
      <c r="F1007" s="25">
        <v>7604.411764705882</v>
      </c>
      <c r="G1007" s="24">
        <v>-6.8864430363808307E-2</v>
      </c>
      <c r="H1007" s="24">
        <v>-3.3570904734125821E-2</v>
      </c>
      <c r="I1007" s="19"/>
    </row>
    <row r="1008" spans="2:9" ht="16.350000000000001" customHeight="1" x14ac:dyDescent="0.45">
      <c r="B1008" s="19" t="s">
        <v>12</v>
      </c>
      <c r="C1008" s="19" t="s">
        <v>123</v>
      </c>
      <c r="D1008" s="19" t="s">
        <v>81</v>
      </c>
      <c r="E1008" s="19" t="s">
        <v>39</v>
      </c>
      <c r="F1008" s="25">
        <v>7598.1279069767443</v>
      </c>
      <c r="G1008" s="24">
        <v>-8.8798611101478742E-2</v>
      </c>
      <c r="H1008" s="24">
        <v>-3.6393525345340343E-2</v>
      </c>
      <c r="I1008" s="19"/>
    </row>
    <row r="1009" spans="2:9" ht="16.350000000000001" customHeight="1" x14ac:dyDescent="0.45">
      <c r="B1009" s="19" t="s">
        <v>13</v>
      </c>
      <c r="C1009" s="19" t="s">
        <v>151</v>
      </c>
      <c r="D1009" s="19" t="s">
        <v>68</v>
      </c>
      <c r="E1009" s="19" t="s">
        <v>41</v>
      </c>
      <c r="F1009" s="25">
        <v>7522.7321428571431</v>
      </c>
      <c r="G1009" s="24">
        <v>0.16596329322690956</v>
      </c>
      <c r="H1009" s="24">
        <v>0.16473370595404252</v>
      </c>
      <c r="I1009" s="19"/>
    </row>
    <row r="1010" spans="2:9" ht="16.350000000000001" customHeight="1" x14ac:dyDescent="0.45">
      <c r="B1010" s="19" t="s">
        <v>169</v>
      </c>
      <c r="C1010" s="19" t="s">
        <v>161</v>
      </c>
      <c r="D1010" s="19" t="s">
        <v>48</v>
      </c>
      <c r="E1010" s="19" t="s">
        <v>39</v>
      </c>
      <c r="F1010" s="25">
        <v>7509.2777777777774</v>
      </c>
      <c r="G1010" s="24">
        <v>-0.33235514776785446</v>
      </c>
      <c r="H1010" s="24">
        <v>-0.26674599394133247</v>
      </c>
      <c r="I1010" s="19"/>
    </row>
    <row r="1011" spans="2:9" ht="16.350000000000001" customHeight="1" x14ac:dyDescent="0.45">
      <c r="B1011" s="19" t="s">
        <v>12</v>
      </c>
      <c r="C1011" s="19" t="s">
        <v>174</v>
      </c>
      <c r="D1011" s="19" t="s">
        <v>48</v>
      </c>
      <c r="E1011" s="19" t="s">
        <v>42</v>
      </c>
      <c r="F1011" s="25">
        <v>7425.1764705882351</v>
      </c>
      <c r="G1011" s="24">
        <v>-0.35950988142611562</v>
      </c>
      <c r="H1011" s="24">
        <v>-0.29171240971714851</v>
      </c>
      <c r="I1011" s="19"/>
    </row>
    <row r="1012" spans="2:9" ht="16.350000000000001" customHeight="1" x14ac:dyDescent="0.45">
      <c r="B1012" s="19" t="s">
        <v>12</v>
      </c>
      <c r="C1012" s="19" t="s">
        <v>177</v>
      </c>
      <c r="D1012" s="19" t="s">
        <v>58</v>
      </c>
      <c r="E1012" s="19" t="s">
        <v>39</v>
      </c>
      <c r="F1012" s="25">
        <v>7395.833333333333</v>
      </c>
      <c r="G1012" s="24">
        <v>-0.58158350922238911</v>
      </c>
      <c r="H1012" s="24">
        <v>-0.42438355150484364</v>
      </c>
      <c r="I1012" s="19"/>
    </row>
    <row r="1013" spans="2:9" ht="16.350000000000001" customHeight="1" x14ac:dyDescent="0.45">
      <c r="B1013" s="19" t="s">
        <v>33</v>
      </c>
      <c r="C1013" s="19" t="s">
        <v>150</v>
      </c>
      <c r="D1013" s="19" t="s">
        <v>71</v>
      </c>
      <c r="E1013" s="19" t="s">
        <v>37</v>
      </c>
      <c r="F1013" s="25">
        <v>7300.136363636364</v>
      </c>
      <c r="G1013" s="24">
        <v>7.1155118505159667E-2</v>
      </c>
      <c r="H1013" s="24">
        <v>0.12319621900831924</v>
      </c>
      <c r="I1013" s="19"/>
    </row>
    <row r="1014" spans="2:9" ht="16.350000000000001" customHeight="1" x14ac:dyDescent="0.45">
      <c r="B1014" s="19" t="s">
        <v>169</v>
      </c>
      <c r="C1014" s="19" t="s">
        <v>161</v>
      </c>
      <c r="D1014" s="19" t="s">
        <v>58</v>
      </c>
      <c r="E1014" s="19" t="s">
        <v>39</v>
      </c>
      <c r="F1014" s="25">
        <v>7280.9375</v>
      </c>
      <c r="G1014" s="24">
        <v>-0.53858637989140468</v>
      </c>
      <c r="H1014" s="24">
        <v>-0.29135784445353996</v>
      </c>
      <c r="I1014" s="19"/>
    </row>
    <row r="1015" spans="2:9" ht="16.350000000000001" customHeight="1" x14ac:dyDescent="0.45">
      <c r="B1015" s="19" t="s">
        <v>9</v>
      </c>
      <c r="C1015" s="19" t="s">
        <v>164</v>
      </c>
      <c r="D1015" s="19" t="s">
        <v>61</v>
      </c>
      <c r="E1015" s="19" t="s">
        <v>37</v>
      </c>
      <c r="F1015" s="25">
        <v>7085.25</v>
      </c>
      <c r="G1015" s="24">
        <v>-0.16169730541624963</v>
      </c>
      <c r="H1015" s="24">
        <v>-0.2030909564177876</v>
      </c>
      <c r="I1015" s="19"/>
    </row>
    <row r="1016" spans="2:9" ht="16.350000000000001" customHeight="1" x14ac:dyDescent="0.45">
      <c r="B1016" s="19" t="s">
        <v>33</v>
      </c>
      <c r="C1016" s="19" t="s">
        <v>150</v>
      </c>
      <c r="D1016" s="19" t="s">
        <v>52</v>
      </c>
      <c r="E1016" s="19" t="s">
        <v>37</v>
      </c>
      <c r="F1016" s="25">
        <v>6949.984375</v>
      </c>
      <c r="G1016" s="24">
        <v>-5.8403020117007078E-2</v>
      </c>
      <c r="H1016" s="24">
        <v>1.934741106115042E-2</v>
      </c>
      <c r="I1016" s="19"/>
    </row>
    <row r="1017" spans="2:9" ht="16.350000000000001" customHeight="1" x14ac:dyDescent="0.45">
      <c r="B1017" s="19" t="s">
        <v>12</v>
      </c>
      <c r="C1017" s="19" t="s">
        <v>174</v>
      </c>
      <c r="D1017" s="19" t="s">
        <v>52</v>
      </c>
      <c r="E1017" s="19" t="s">
        <v>42</v>
      </c>
      <c r="F1017" s="25">
        <v>6807.7</v>
      </c>
      <c r="G1017" s="24">
        <v>-0.25796609034632945</v>
      </c>
      <c r="H1017" s="24">
        <v>-0.23960469491473152</v>
      </c>
      <c r="I1017" s="19"/>
    </row>
    <row r="1018" spans="2:9" ht="16.350000000000001" customHeight="1" x14ac:dyDescent="0.45">
      <c r="B1018" s="19" t="s">
        <v>184</v>
      </c>
      <c r="C1018" s="19" t="s">
        <v>176</v>
      </c>
      <c r="D1018" s="19" t="s">
        <v>53</v>
      </c>
      <c r="E1018" s="19" t="s">
        <v>37</v>
      </c>
      <c r="F1018" s="25">
        <v>6702.1153846153848</v>
      </c>
      <c r="G1018" s="24">
        <v>2.4569455654268445E-2</v>
      </c>
      <c r="H1018" s="24">
        <v>9.4307857850561727E-2</v>
      </c>
      <c r="I1018" s="18"/>
    </row>
    <row r="1019" spans="2:9" ht="16.350000000000001" customHeight="1" x14ac:dyDescent="0.45">
      <c r="B1019" s="19" t="s">
        <v>184</v>
      </c>
      <c r="C1019" s="19" t="s">
        <v>171</v>
      </c>
      <c r="D1019" s="19" t="s">
        <v>71</v>
      </c>
      <c r="E1019" s="19" t="s">
        <v>37</v>
      </c>
      <c r="F1019" s="25">
        <v>6642.4285714285716</v>
      </c>
      <c r="G1019" s="24">
        <v>-0.42663542758493123</v>
      </c>
      <c r="H1019" s="24">
        <v>-0.33809037428777844</v>
      </c>
      <c r="I1019" s="18"/>
    </row>
    <row r="1020" spans="2:9" ht="16.350000000000001" customHeight="1" x14ac:dyDescent="0.45">
      <c r="B1020" s="19" t="s">
        <v>30</v>
      </c>
      <c r="C1020" s="19" t="s">
        <v>132</v>
      </c>
      <c r="D1020" s="19" t="s">
        <v>81</v>
      </c>
      <c r="E1020" s="19" t="s">
        <v>37</v>
      </c>
      <c r="F1020" s="25">
        <v>6614.59375</v>
      </c>
      <c r="G1020" s="24">
        <v>-0.32390592134335916</v>
      </c>
      <c r="H1020" s="24">
        <v>-0.33389743596785687</v>
      </c>
      <c r="I1020" s="19"/>
    </row>
    <row r="1021" spans="2:9" ht="16.350000000000001" customHeight="1" x14ac:dyDescent="0.45">
      <c r="B1021" s="19" t="s">
        <v>17</v>
      </c>
      <c r="C1021" s="19" t="s">
        <v>152</v>
      </c>
      <c r="D1021" s="19" t="s">
        <v>53</v>
      </c>
      <c r="E1021" s="19" t="s">
        <v>39</v>
      </c>
      <c r="F1021" s="25">
        <v>6605.3974358974356</v>
      </c>
      <c r="G1021" s="24">
        <v>-0.23136224092940311</v>
      </c>
      <c r="H1021" s="24">
        <v>-0.18956491756002763</v>
      </c>
      <c r="I1021" s="19"/>
    </row>
    <row r="1022" spans="2:9" ht="16.350000000000001" customHeight="1" x14ac:dyDescent="0.45">
      <c r="B1022" s="19" t="s">
        <v>184</v>
      </c>
      <c r="C1022" s="19" t="s">
        <v>181</v>
      </c>
      <c r="D1022" s="19" t="s">
        <v>81</v>
      </c>
      <c r="E1022" s="19" t="s">
        <v>37</v>
      </c>
      <c r="F1022" s="25">
        <v>6595</v>
      </c>
      <c r="G1022" s="24">
        <v>-0.3014274395488461</v>
      </c>
      <c r="H1022" s="24">
        <v>-0.25326766164929337</v>
      </c>
      <c r="I1022" s="19"/>
    </row>
    <row r="1023" spans="2:9" ht="16.350000000000001" customHeight="1" x14ac:dyDescent="0.45">
      <c r="B1023" s="19" t="s">
        <v>9</v>
      </c>
      <c r="C1023" s="19" t="s">
        <v>164</v>
      </c>
      <c r="D1023" s="19" t="s">
        <v>53</v>
      </c>
      <c r="E1023" s="19" t="s">
        <v>37</v>
      </c>
      <c r="F1023" s="25">
        <v>6568.136363636364</v>
      </c>
      <c r="G1023" s="24">
        <v>0.14665942360399628</v>
      </c>
      <c r="H1023" s="24">
        <v>0.1407900078613942</v>
      </c>
      <c r="I1023" s="19"/>
    </row>
    <row r="1024" spans="2:9" ht="16.350000000000001" customHeight="1" x14ac:dyDescent="0.45">
      <c r="B1024" s="19" t="s">
        <v>184</v>
      </c>
      <c r="C1024" s="19" t="s">
        <v>176</v>
      </c>
      <c r="D1024" s="19" t="s">
        <v>57</v>
      </c>
      <c r="E1024" s="19" t="s">
        <v>37</v>
      </c>
      <c r="F1024" s="25">
        <v>6457.2</v>
      </c>
      <c r="G1024" s="24">
        <v>0.18174960140454482</v>
      </c>
      <c r="H1024" s="24">
        <v>0.22237982872885048</v>
      </c>
      <c r="I1024" s="19"/>
    </row>
    <row r="1025" spans="2:9" ht="16.350000000000001" customHeight="1" x14ac:dyDescent="0.45">
      <c r="B1025" s="19" t="s">
        <v>13</v>
      </c>
      <c r="C1025" s="19" t="s">
        <v>115</v>
      </c>
      <c r="D1025" s="19" t="s">
        <v>81</v>
      </c>
      <c r="E1025" s="19" t="s">
        <v>39</v>
      </c>
      <c r="F1025" s="25">
        <v>6360.822916666667</v>
      </c>
      <c r="G1025" s="24">
        <v>-0.31786607369956255</v>
      </c>
      <c r="H1025" s="24">
        <v>-0.28877068399800304</v>
      </c>
      <c r="I1025" s="19"/>
    </row>
    <row r="1026" spans="2:9" ht="16.350000000000001" customHeight="1" x14ac:dyDescent="0.45">
      <c r="B1026" s="19" t="s">
        <v>18</v>
      </c>
      <c r="C1026" s="19" t="s">
        <v>167</v>
      </c>
      <c r="D1026" s="19" t="s">
        <v>61</v>
      </c>
      <c r="E1026" s="19" t="s">
        <v>37</v>
      </c>
      <c r="F1026" s="25">
        <v>6340.333333333333</v>
      </c>
      <c r="G1026" s="24">
        <v>0.7974708555621417</v>
      </c>
      <c r="H1026" s="24">
        <v>0.61206150071788001</v>
      </c>
      <c r="I1026" s="19"/>
    </row>
    <row r="1027" spans="2:9" ht="16.350000000000001" customHeight="1" x14ac:dyDescent="0.45">
      <c r="B1027" s="19" t="s">
        <v>18</v>
      </c>
      <c r="C1027" s="19" t="s">
        <v>167</v>
      </c>
      <c r="D1027" s="19" t="s">
        <v>68</v>
      </c>
      <c r="E1027" s="19" t="s">
        <v>37</v>
      </c>
      <c r="F1027" s="25">
        <v>6332.7857142857147</v>
      </c>
      <c r="G1027" s="24">
        <v>0.34595833085177569</v>
      </c>
      <c r="H1027" s="24">
        <v>0.29786372043797799</v>
      </c>
      <c r="I1027" s="19"/>
    </row>
    <row r="1028" spans="2:9" ht="16.350000000000001" customHeight="1" x14ac:dyDescent="0.45">
      <c r="B1028" s="19" t="s">
        <v>169</v>
      </c>
      <c r="C1028" s="19" t="s">
        <v>161</v>
      </c>
      <c r="D1028" s="19" t="s">
        <v>52</v>
      </c>
      <c r="E1028" s="19" t="s">
        <v>39</v>
      </c>
      <c r="F1028" s="25">
        <v>6308.0952380952385</v>
      </c>
      <c r="G1028" s="24">
        <v>-0.35436777592701174</v>
      </c>
      <c r="H1028" s="24">
        <v>-0.26653466837644307</v>
      </c>
      <c r="I1028" s="18"/>
    </row>
    <row r="1029" spans="2:9" ht="16.350000000000001" customHeight="1" x14ac:dyDescent="0.45">
      <c r="B1029" s="19" t="s">
        <v>32</v>
      </c>
      <c r="C1029" s="19" t="s">
        <v>179</v>
      </c>
      <c r="D1029" s="19" t="s">
        <v>52</v>
      </c>
      <c r="E1029" s="19" t="s">
        <v>39</v>
      </c>
      <c r="F1029" s="25">
        <v>6241.068181818182</v>
      </c>
      <c r="G1029" s="24">
        <v>-0.21337854557860947</v>
      </c>
      <c r="H1029" s="24">
        <v>-8.9074077022694875E-2</v>
      </c>
      <c r="I1029" s="19"/>
    </row>
    <row r="1030" spans="2:9" ht="16.350000000000001" customHeight="1" x14ac:dyDescent="0.45">
      <c r="B1030" s="19" t="s">
        <v>19</v>
      </c>
      <c r="C1030" s="19" t="s">
        <v>155</v>
      </c>
      <c r="D1030" s="19" t="s">
        <v>48</v>
      </c>
      <c r="E1030" s="19" t="s">
        <v>39</v>
      </c>
      <c r="F1030" s="25">
        <v>6065.8571428571431</v>
      </c>
      <c r="G1030" s="24">
        <v>-0.39052015273366364</v>
      </c>
      <c r="H1030" s="24">
        <v>-0.3421787139924985</v>
      </c>
      <c r="I1030" s="19"/>
    </row>
    <row r="1031" spans="2:9" ht="16.350000000000001" customHeight="1" x14ac:dyDescent="0.45">
      <c r="B1031" s="19" t="s">
        <v>13</v>
      </c>
      <c r="C1031" s="19" t="s">
        <v>151</v>
      </c>
      <c r="D1031" s="19" t="s">
        <v>81</v>
      </c>
      <c r="E1031" s="19" t="s">
        <v>41</v>
      </c>
      <c r="F1031" s="25">
        <v>6052.0714285714284</v>
      </c>
      <c r="G1031" s="24">
        <v>5.0697228241308893E-2</v>
      </c>
      <c r="H1031" s="24">
        <v>3.7317804601690506E-2</v>
      </c>
      <c r="I1031" s="19"/>
    </row>
    <row r="1032" spans="2:9" ht="16.350000000000001" customHeight="1" x14ac:dyDescent="0.45">
      <c r="B1032" s="19" t="s">
        <v>27</v>
      </c>
      <c r="C1032" s="19" t="s">
        <v>175</v>
      </c>
      <c r="D1032" s="19" t="s">
        <v>53</v>
      </c>
      <c r="E1032" s="19" t="s">
        <v>37</v>
      </c>
      <c r="F1032" s="25">
        <v>6031.875</v>
      </c>
      <c r="G1032" s="24">
        <v>9.5693738261305738E-4</v>
      </c>
      <c r="H1032" s="24">
        <v>5.2785505783131313E-2</v>
      </c>
      <c r="I1032" s="19"/>
    </row>
    <row r="1033" spans="2:9" ht="16.350000000000001" customHeight="1" x14ac:dyDescent="0.45">
      <c r="B1033" s="19" t="s">
        <v>25</v>
      </c>
      <c r="C1033" s="19" t="s">
        <v>121</v>
      </c>
      <c r="D1033" s="19" t="s">
        <v>57</v>
      </c>
      <c r="E1033" s="19" t="s">
        <v>37</v>
      </c>
      <c r="F1033" s="25">
        <v>6019.9677419354839</v>
      </c>
      <c r="G1033" s="24">
        <v>-7.2515275772500692E-2</v>
      </c>
      <c r="H1033" s="24">
        <v>-9.0030640324451738E-2</v>
      </c>
      <c r="I1033" s="19"/>
    </row>
    <row r="1034" spans="2:9" ht="16.350000000000001" customHeight="1" x14ac:dyDescent="0.45">
      <c r="B1034" s="19" t="s">
        <v>184</v>
      </c>
      <c r="C1034" s="19" t="s">
        <v>171</v>
      </c>
      <c r="D1034" s="19" t="s">
        <v>53</v>
      </c>
      <c r="E1034" s="19" t="s">
        <v>37</v>
      </c>
      <c r="F1034" s="25">
        <v>6015</v>
      </c>
      <c r="G1034" s="24">
        <v>1.6018693167422035E-2</v>
      </c>
      <c r="H1034" s="24">
        <v>0.13026881633836387</v>
      </c>
      <c r="I1034" s="19"/>
    </row>
    <row r="1035" spans="2:9" ht="16.350000000000001" customHeight="1" x14ac:dyDescent="0.45">
      <c r="B1035" s="19" t="s">
        <v>169</v>
      </c>
      <c r="C1035" s="19" t="s">
        <v>158</v>
      </c>
      <c r="D1035" s="19" t="s">
        <v>68</v>
      </c>
      <c r="E1035" s="19" t="s">
        <v>39</v>
      </c>
      <c r="F1035" s="25">
        <v>5992.2777777777774</v>
      </c>
      <c r="G1035" s="24">
        <v>0.21733953509369644</v>
      </c>
      <c r="H1035" s="24">
        <v>0.19222024368110338</v>
      </c>
      <c r="I1035" s="19"/>
    </row>
    <row r="1036" spans="2:9" ht="16.350000000000001" customHeight="1" x14ac:dyDescent="0.45">
      <c r="B1036" s="19" t="s">
        <v>33</v>
      </c>
      <c r="C1036" s="19" t="s">
        <v>150</v>
      </c>
      <c r="D1036" s="19" t="s">
        <v>53</v>
      </c>
      <c r="E1036" s="19" t="s">
        <v>37</v>
      </c>
      <c r="F1036" s="25">
        <v>5895.3249999999998</v>
      </c>
      <c r="G1036" s="24">
        <v>-2.7840419761380464E-3</v>
      </c>
      <c r="H1036" s="24">
        <v>0.11456195592476603</v>
      </c>
      <c r="I1036" s="19"/>
    </row>
    <row r="1037" spans="2:9" ht="16.350000000000001" customHeight="1" x14ac:dyDescent="0.45">
      <c r="B1037" s="19" t="s">
        <v>12</v>
      </c>
      <c r="C1037" s="19" t="s">
        <v>174</v>
      </c>
      <c r="D1037" s="19" t="s">
        <v>58</v>
      </c>
      <c r="E1037" s="19" t="s">
        <v>42</v>
      </c>
      <c r="F1037" s="25">
        <v>5887.4444444444443</v>
      </c>
      <c r="G1037" s="24">
        <v>-0.56778010173363513</v>
      </c>
      <c r="H1037" s="24">
        <v>-0.35493074733228036</v>
      </c>
      <c r="I1037" s="19"/>
    </row>
    <row r="1038" spans="2:9" ht="16.350000000000001" customHeight="1" x14ac:dyDescent="0.45">
      <c r="B1038" s="19" t="s">
        <v>169</v>
      </c>
      <c r="C1038" s="19" t="s">
        <v>145</v>
      </c>
      <c r="D1038" s="19" t="s">
        <v>68</v>
      </c>
      <c r="E1038" s="19" t="s">
        <v>40</v>
      </c>
      <c r="F1038" s="25">
        <v>5870.6904761904761</v>
      </c>
      <c r="G1038" s="24">
        <v>-0.1307790175337567</v>
      </c>
      <c r="H1038" s="24">
        <v>-0.14380511767504262</v>
      </c>
      <c r="I1038" s="19"/>
    </row>
    <row r="1039" spans="2:9" ht="16.350000000000001" customHeight="1" x14ac:dyDescent="0.45">
      <c r="B1039" s="19" t="s">
        <v>15</v>
      </c>
      <c r="C1039" s="19" t="s">
        <v>15</v>
      </c>
      <c r="D1039" s="19" t="s">
        <v>68</v>
      </c>
      <c r="E1039" s="19" t="s">
        <v>37</v>
      </c>
      <c r="F1039" s="25">
        <v>5808.333333333333</v>
      </c>
      <c r="G1039" s="24">
        <v>0.88131265418936211</v>
      </c>
      <c r="H1039" s="24">
        <v>0.7942552939541061</v>
      </c>
      <c r="I1039" s="19"/>
    </row>
    <row r="1040" spans="2:9" ht="16.350000000000001" customHeight="1" x14ac:dyDescent="0.45">
      <c r="B1040" s="19" t="s">
        <v>27</v>
      </c>
      <c r="C1040" s="19" t="s">
        <v>175</v>
      </c>
      <c r="D1040" s="19" t="s">
        <v>61</v>
      </c>
      <c r="E1040" s="19" t="s">
        <v>37</v>
      </c>
      <c r="F1040" s="25">
        <v>5777.6153846153848</v>
      </c>
      <c r="G1040" s="24">
        <v>-1.7578314216410405E-2</v>
      </c>
      <c r="H1040" s="24">
        <v>-3.8948208357571824E-2</v>
      </c>
      <c r="I1040" s="19"/>
    </row>
    <row r="1041" spans="2:9" ht="16.350000000000001" customHeight="1" x14ac:dyDescent="0.45">
      <c r="B1041" s="19" t="s">
        <v>17</v>
      </c>
      <c r="C1041" s="19" t="s">
        <v>146</v>
      </c>
      <c r="D1041" s="19" t="s">
        <v>71</v>
      </c>
      <c r="E1041" s="19" t="s">
        <v>37</v>
      </c>
      <c r="F1041" s="25">
        <v>5774</v>
      </c>
      <c r="G1041" s="24">
        <v>-0.2867841453574666</v>
      </c>
      <c r="H1041" s="24">
        <v>-0.23489399293286223</v>
      </c>
      <c r="I1041" s="19"/>
    </row>
    <row r="1042" spans="2:9" ht="16.350000000000001" customHeight="1" x14ac:dyDescent="0.45">
      <c r="B1042" s="19" t="s">
        <v>17</v>
      </c>
      <c r="C1042" s="19" t="s">
        <v>152</v>
      </c>
      <c r="D1042" s="19" t="s">
        <v>71</v>
      </c>
      <c r="E1042" s="19" t="s">
        <v>39</v>
      </c>
      <c r="F1042" s="25">
        <v>5714.6111111111113</v>
      </c>
      <c r="G1042" s="24">
        <v>-0.41926089025462343</v>
      </c>
      <c r="H1042" s="24">
        <v>-0.32572321247289759</v>
      </c>
      <c r="I1042" s="19"/>
    </row>
    <row r="1043" spans="2:9" ht="16.350000000000001" customHeight="1" x14ac:dyDescent="0.45">
      <c r="B1043" s="19" t="s">
        <v>33</v>
      </c>
      <c r="C1043" s="19" t="s">
        <v>150</v>
      </c>
      <c r="D1043" s="19" t="s">
        <v>68</v>
      </c>
      <c r="E1043" s="19" t="s">
        <v>37</v>
      </c>
      <c r="F1043" s="25">
        <v>5683.522727272727</v>
      </c>
      <c r="G1043" s="24">
        <v>0.21780851053202893</v>
      </c>
      <c r="H1043" s="24">
        <v>0.19977566126193885</v>
      </c>
      <c r="I1043" s="19"/>
    </row>
    <row r="1044" spans="2:9" ht="16.350000000000001" customHeight="1" x14ac:dyDescent="0.45">
      <c r="B1044" s="19" t="s">
        <v>32</v>
      </c>
      <c r="C1044" s="19" t="s">
        <v>179</v>
      </c>
      <c r="D1044" s="19" t="s">
        <v>61</v>
      </c>
      <c r="E1044" s="19" t="s">
        <v>39</v>
      </c>
      <c r="F1044" s="25">
        <v>5614.568181818182</v>
      </c>
      <c r="G1044" s="24">
        <v>-0.37622600000054385</v>
      </c>
      <c r="H1044" s="24">
        <v>-0.39989220551524968</v>
      </c>
      <c r="I1044" s="19"/>
    </row>
    <row r="1045" spans="2:9" ht="16.350000000000001" customHeight="1" x14ac:dyDescent="0.45">
      <c r="B1045" s="19" t="s">
        <v>184</v>
      </c>
      <c r="C1045" s="19" t="s">
        <v>176</v>
      </c>
      <c r="D1045" s="19" t="s">
        <v>81</v>
      </c>
      <c r="E1045" s="19" t="s">
        <v>37</v>
      </c>
      <c r="F1045" s="25">
        <v>5611.458333333333</v>
      </c>
      <c r="G1045" s="24">
        <v>0.33281298505938939</v>
      </c>
      <c r="H1045" s="24">
        <v>0.55341255418024105</v>
      </c>
      <c r="I1045" s="19"/>
    </row>
    <row r="1046" spans="2:9" ht="16.350000000000001" customHeight="1" x14ac:dyDescent="0.45">
      <c r="B1046" s="19" t="s">
        <v>169</v>
      </c>
      <c r="C1046" s="19" t="s">
        <v>161</v>
      </c>
      <c r="D1046" s="19" t="s">
        <v>53</v>
      </c>
      <c r="E1046" s="19" t="s">
        <v>39</v>
      </c>
      <c r="F1046" s="25">
        <v>5585.681818181818</v>
      </c>
      <c r="G1046" s="24">
        <v>-0.28426847668614885</v>
      </c>
      <c r="H1046" s="24">
        <v>-0.25637400923632037</v>
      </c>
      <c r="I1046" s="19"/>
    </row>
    <row r="1047" spans="2:9" ht="16.350000000000001" customHeight="1" x14ac:dyDescent="0.45">
      <c r="B1047" s="19" t="s">
        <v>18</v>
      </c>
      <c r="C1047" s="19" t="s">
        <v>167</v>
      </c>
      <c r="D1047" s="19" t="s">
        <v>52</v>
      </c>
      <c r="E1047" s="19" t="s">
        <v>37</v>
      </c>
      <c r="F1047" s="25">
        <v>5507.8269230769229</v>
      </c>
      <c r="G1047" s="24">
        <v>0.17530136030279514</v>
      </c>
      <c r="H1047" s="24">
        <v>0.1530285490235434</v>
      </c>
      <c r="I1047" s="19"/>
    </row>
    <row r="1048" spans="2:9" ht="16.350000000000001" customHeight="1" x14ac:dyDescent="0.45">
      <c r="B1048" s="19" t="s">
        <v>184</v>
      </c>
      <c r="C1048" s="19" t="s">
        <v>176</v>
      </c>
      <c r="D1048" s="19" t="s">
        <v>68</v>
      </c>
      <c r="E1048" s="19" t="s">
        <v>37</v>
      </c>
      <c r="F1048" s="25">
        <v>5507.3</v>
      </c>
      <c r="G1048" s="24">
        <v>0.36525048668275578</v>
      </c>
      <c r="H1048" s="24">
        <v>0.55600231325131011</v>
      </c>
      <c r="I1048" s="18"/>
    </row>
    <row r="1049" spans="2:9" ht="16.350000000000001" customHeight="1" x14ac:dyDescent="0.45">
      <c r="B1049" s="19" t="s">
        <v>13</v>
      </c>
      <c r="C1049" s="19" t="s">
        <v>156</v>
      </c>
      <c r="D1049" s="19" t="s">
        <v>58</v>
      </c>
      <c r="E1049" s="19" t="s">
        <v>39</v>
      </c>
      <c r="F1049" s="25">
        <v>5471.227272727273</v>
      </c>
      <c r="G1049" s="24">
        <v>-0.49204415439491428</v>
      </c>
      <c r="H1049" s="24">
        <v>-0.44535068147488688</v>
      </c>
      <c r="I1049" s="19"/>
    </row>
    <row r="1050" spans="2:9" ht="16.350000000000001" customHeight="1" x14ac:dyDescent="0.45">
      <c r="B1050" s="19" t="s">
        <v>9</v>
      </c>
      <c r="C1050" s="19" t="s">
        <v>164</v>
      </c>
      <c r="D1050" s="19" t="s">
        <v>81</v>
      </c>
      <c r="E1050" s="19" t="s">
        <v>37</v>
      </c>
      <c r="F1050" s="25">
        <v>5447.59</v>
      </c>
      <c r="G1050" s="24">
        <v>0.23368569714978271</v>
      </c>
      <c r="H1050" s="24">
        <v>0.20401723942966984</v>
      </c>
      <c r="I1050" s="18"/>
    </row>
    <row r="1051" spans="2:9" ht="16.350000000000001" customHeight="1" x14ac:dyDescent="0.45">
      <c r="B1051" s="19" t="s">
        <v>169</v>
      </c>
      <c r="C1051" s="19" t="s">
        <v>158</v>
      </c>
      <c r="D1051" s="19" t="s">
        <v>57</v>
      </c>
      <c r="E1051" s="19" t="s">
        <v>39</v>
      </c>
      <c r="F1051" s="25">
        <v>5433.4624999999996</v>
      </c>
      <c r="G1051" s="24">
        <v>0.23113479832131856</v>
      </c>
      <c r="H1051" s="24">
        <v>0.23115429867508661</v>
      </c>
      <c r="I1051" s="19"/>
    </row>
    <row r="1052" spans="2:9" ht="16.350000000000001" customHeight="1" x14ac:dyDescent="0.45">
      <c r="B1052" s="19" t="s">
        <v>184</v>
      </c>
      <c r="C1052" s="19" t="s">
        <v>176</v>
      </c>
      <c r="D1052" s="19" t="s">
        <v>61</v>
      </c>
      <c r="E1052" s="19" t="s">
        <v>37</v>
      </c>
      <c r="F1052" s="25">
        <v>5396.1923076923076</v>
      </c>
      <c r="G1052" s="24">
        <v>-0.44087064945519649</v>
      </c>
      <c r="H1052" s="24">
        <v>-0.44178863679009345</v>
      </c>
      <c r="I1052" s="19"/>
    </row>
    <row r="1053" spans="2:9" ht="16.350000000000001" customHeight="1" x14ac:dyDescent="0.45">
      <c r="B1053" s="19" t="s">
        <v>17</v>
      </c>
      <c r="C1053" s="19" t="s">
        <v>146</v>
      </c>
      <c r="D1053" s="19" t="s">
        <v>52</v>
      </c>
      <c r="E1053" s="19" t="s">
        <v>37</v>
      </c>
      <c r="F1053" s="25">
        <v>5391.7941176470586</v>
      </c>
      <c r="G1053" s="24">
        <v>-0.22882222844861061</v>
      </c>
      <c r="H1053" s="24">
        <v>-0.21312441802594409</v>
      </c>
      <c r="I1053" s="19"/>
    </row>
    <row r="1054" spans="2:9" ht="16.350000000000001" customHeight="1" x14ac:dyDescent="0.45">
      <c r="B1054" s="19" t="s">
        <v>19</v>
      </c>
      <c r="C1054" s="19" t="s">
        <v>155</v>
      </c>
      <c r="D1054" s="19" t="s">
        <v>57</v>
      </c>
      <c r="E1054" s="19" t="s">
        <v>39</v>
      </c>
      <c r="F1054" s="25">
        <v>5321.55</v>
      </c>
      <c r="G1054" s="24">
        <v>-0.24704316196694612</v>
      </c>
      <c r="H1054" s="24">
        <v>-0.19383608735171412</v>
      </c>
      <c r="I1054" s="19"/>
    </row>
    <row r="1055" spans="2:9" ht="16.350000000000001" customHeight="1" x14ac:dyDescent="0.45">
      <c r="B1055" s="19" t="s">
        <v>13</v>
      </c>
      <c r="C1055" s="19" t="s">
        <v>156</v>
      </c>
      <c r="D1055" s="19" t="s">
        <v>48</v>
      </c>
      <c r="E1055" s="19" t="s">
        <v>39</v>
      </c>
      <c r="F1055" s="25">
        <v>5302.25</v>
      </c>
      <c r="G1055" s="24">
        <v>-0.43950134674012775</v>
      </c>
      <c r="H1055" s="24">
        <v>-0.41451901200600871</v>
      </c>
      <c r="I1055" s="19"/>
    </row>
    <row r="1056" spans="2:9" ht="16.350000000000001" customHeight="1" x14ac:dyDescent="0.45">
      <c r="B1056" s="19" t="s">
        <v>184</v>
      </c>
      <c r="C1056" s="19" t="s">
        <v>171</v>
      </c>
      <c r="D1056" s="19" t="s">
        <v>57</v>
      </c>
      <c r="E1056" s="19" t="s">
        <v>37</v>
      </c>
      <c r="F1056" s="25">
        <v>5268.6</v>
      </c>
      <c r="G1056" s="24">
        <v>-0.30233284628915968</v>
      </c>
      <c r="H1056" s="24">
        <v>-0.27880361834725637</v>
      </c>
      <c r="I1056" s="19"/>
    </row>
    <row r="1057" spans="2:9" ht="16.350000000000001" customHeight="1" x14ac:dyDescent="0.45">
      <c r="B1057" s="19" t="s">
        <v>26</v>
      </c>
      <c r="C1057" s="19" t="s">
        <v>147</v>
      </c>
      <c r="D1057" s="19" t="s">
        <v>81</v>
      </c>
      <c r="E1057" s="19" t="s">
        <v>37</v>
      </c>
      <c r="F1057" s="25">
        <v>5242.9459459459458</v>
      </c>
      <c r="G1057" s="24">
        <v>-7.3533906317316605E-3</v>
      </c>
      <c r="H1057" s="24">
        <v>-2.4279130162875289E-2</v>
      </c>
      <c r="I1057" s="19"/>
    </row>
    <row r="1058" spans="2:9" ht="16.350000000000001" customHeight="1" x14ac:dyDescent="0.45">
      <c r="B1058" s="19" t="s">
        <v>12</v>
      </c>
      <c r="C1058" s="19" t="s">
        <v>174</v>
      </c>
      <c r="D1058" s="19" t="s">
        <v>71</v>
      </c>
      <c r="E1058" s="19" t="s">
        <v>42</v>
      </c>
      <c r="F1058" s="25">
        <v>5220.75</v>
      </c>
      <c r="G1058" s="24">
        <v>-0.42610612596035508</v>
      </c>
      <c r="H1058" s="24">
        <v>-0.42247229650435753</v>
      </c>
      <c r="I1058" s="19"/>
    </row>
    <row r="1059" spans="2:9" ht="16.350000000000001" customHeight="1" x14ac:dyDescent="0.45">
      <c r="B1059" s="19" t="s">
        <v>14</v>
      </c>
      <c r="C1059" s="19" t="s">
        <v>162</v>
      </c>
      <c r="D1059" s="19" t="s">
        <v>71</v>
      </c>
      <c r="E1059" s="19" t="s">
        <v>39</v>
      </c>
      <c r="F1059" s="25">
        <v>5154.166666666667</v>
      </c>
      <c r="G1059" s="24">
        <v>-0.6803439984391898</v>
      </c>
      <c r="H1059" s="24">
        <v>-0.5040678319450731</v>
      </c>
      <c r="I1059" s="19"/>
    </row>
    <row r="1060" spans="2:9" ht="16.350000000000001" customHeight="1" x14ac:dyDescent="0.45">
      <c r="B1060" s="19" t="s">
        <v>32</v>
      </c>
      <c r="C1060" s="19" t="s">
        <v>179</v>
      </c>
      <c r="D1060" s="19" t="s">
        <v>53</v>
      </c>
      <c r="E1060" s="19" t="s">
        <v>39</v>
      </c>
      <c r="F1060" s="25">
        <v>5097.1153846153848</v>
      </c>
      <c r="G1060" s="24">
        <v>-0.14938081847323106</v>
      </c>
      <c r="H1060" s="24">
        <v>-4.2089404075923362E-2</v>
      </c>
      <c r="I1060" s="19"/>
    </row>
    <row r="1061" spans="2:9" ht="16.350000000000001" customHeight="1" x14ac:dyDescent="0.45">
      <c r="B1061" s="19" t="s">
        <v>10</v>
      </c>
      <c r="C1061" s="19" t="s">
        <v>163</v>
      </c>
      <c r="D1061" s="19" t="s">
        <v>81</v>
      </c>
      <c r="E1061" s="19" t="s">
        <v>37</v>
      </c>
      <c r="F1061" s="25">
        <v>5033.4444444444443</v>
      </c>
      <c r="G1061" s="24">
        <v>1.4780680649676196E-2</v>
      </c>
      <c r="H1061" s="24">
        <v>3.0328903772933156E-2</v>
      </c>
      <c r="I1061" s="19"/>
    </row>
    <row r="1062" spans="2:9" ht="16.350000000000001" customHeight="1" x14ac:dyDescent="0.45">
      <c r="B1062" s="19" t="s">
        <v>12</v>
      </c>
      <c r="C1062" s="19" t="s">
        <v>177</v>
      </c>
      <c r="D1062" s="19" t="s">
        <v>71</v>
      </c>
      <c r="E1062" s="19" t="s">
        <v>39</v>
      </c>
      <c r="F1062" s="25">
        <v>4935</v>
      </c>
      <c r="G1062" s="24">
        <v>-0.2531355819980704</v>
      </c>
      <c r="H1062" s="24">
        <v>-0.27397643181851622</v>
      </c>
      <c r="I1062" s="18"/>
    </row>
    <row r="1063" spans="2:9" ht="16.350000000000001" customHeight="1" x14ac:dyDescent="0.45">
      <c r="B1063" s="19" t="s">
        <v>9</v>
      </c>
      <c r="C1063" s="19" t="s">
        <v>159</v>
      </c>
      <c r="D1063" s="19" t="s">
        <v>57</v>
      </c>
      <c r="E1063" s="19" t="s">
        <v>37</v>
      </c>
      <c r="F1063" s="25">
        <v>4925.0476190476193</v>
      </c>
      <c r="G1063" s="24">
        <v>-2.4152617828750475E-3</v>
      </c>
      <c r="H1063" s="24">
        <v>-1.5001098727646767E-2</v>
      </c>
      <c r="I1063" s="19"/>
    </row>
    <row r="1064" spans="2:9" ht="16.350000000000001" customHeight="1" x14ac:dyDescent="0.45">
      <c r="B1064" s="19" t="s">
        <v>9</v>
      </c>
      <c r="C1064" s="19" t="s">
        <v>164</v>
      </c>
      <c r="D1064" s="19" t="s">
        <v>57</v>
      </c>
      <c r="E1064" s="19" t="s">
        <v>37</v>
      </c>
      <c r="F1064" s="25">
        <v>4892.9285714285716</v>
      </c>
      <c r="G1064" s="24">
        <v>0.54406099695745536</v>
      </c>
      <c r="H1064" s="24">
        <v>0.53326342624499445</v>
      </c>
      <c r="I1064" s="19"/>
    </row>
    <row r="1065" spans="2:9" ht="16.350000000000001" customHeight="1" x14ac:dyDescent="0.45">
      <c r="B1065" s="19" t="s">
        <v>169</v>
      </c>
      <c r="C1065" s="19" t="s">
        <v>161</v>
      </c>
      <c r="D1065" s="19" t="s">
        <v>71</v>
      </c>
      <c r="E1065" s="19" t="s">
        <v>39</v>
      </c>
      <c r="F1065" s="25">
        <v>4799.875</v>
      </c>
      <c r="G1065" s="24">
        <v>-0.50070805791180839</v>
      </c>
      <c r="H1065" s="24">
        <v>-0.44004300539290808</v>
      </c>
      <c r="I1065" s="19"/>
    </row>
    <row r="1066" spans="2:9" ht="16.350000000000001" customHeight="1" x14ac:dyDescent="0.45">
      <c r="B1066" s="19" t="s">
        <v>19</v>
      </c>
      <c r="C1066" s="19" t="s">
        <v>155</v>
      </c>
      <c r="D1066" s="19" t="s">
        <v>68</v>
      </c>
      <c r="E1066" s="19" t="s">
        <v>39</v>
      </c>
      <c r="F1066" s="25">
        <v>4771</v>
      </c>
      <c r="G1066" s="24">
        <v>-0.39638157894736842</v>
      </c>
      <c r="H1066" s="24">
        <v>-0.39135704034444269</v>
      </c>
      <c r="I1066" s="19"/>
    </row>
    <row r="1067" spans="2:9" ht="16.350000000000001" customHeight="1" x14ac:dyDescent="0.45">
      <c r="B1067" s="19" t="s">
        <v>17</v>
      </c>
      <c r="C1067" s="19" t="s">
        <v>152</v>
      </c>
      <c r="D1067" s="19" t="s">
        <v>68</v>
      </c>
      <c r="E1067" s="19" t="s">
        <v>39</v>
      </c>
      <c r="F1067" s="25">
        <v>4597.7941176470586</v>
      </c>
      <c r="G1067" s="24">
        <v>-0.23507111985630946</v>
      </c>
      <c r="H1067" s="24">
        <v>-0.22030854199543967</v>
      </c>
      <c r="I1067" s="19"/>
    </row>
    <row r="1068" spans="2:9" ht="16.350000000000001" customHeight="1" x14ac:dyDescent="0.45">
      <c r="B1068" s="19" t="s">
        <v>169</v>
      </c>
      <c r="C1068" s="19" t="s">
        <v>161</v>
      </c>
      <c r="D1068" s="19" t="s">
        <v>68</v>
      </c>
      <c r="E1068" s="19" t="s">
        <v>39</v>
      </c>
      <c r="F1068" s="25">
        <v>4543</v>
      </c>
      <c r="G1068" s="24">
        <v>-0.54168500258297259</v>
      </c>
      <c r="H1068" s="24">
        <v>-0.42869447199457117</v>
      </c>
      <c r="I1068" s="19"/>
    </row>
    <row r="1069" spans="2:9" ht="16.350000000000001" customHeight="1" x14ac:dyDescent="0.45">
      <c r="B1069" s="19" t="s">
        <v>19</v>
      </c>
      <c r="C1069" s="19" t="s">
        <v>155</v>
      </c>
      <c r="D1069" s="19" t="s">
        <v>71</v>
      </c>
      <c r="E1069" s="19" t="s">
        <v>39</v>
      </c>
      <c r="F1069" s="25">
        <v>4520.7142857142853</v>
      </c>
      <c r="G1069" s="24">
        <v>-8.8429976404753776E-3</v>
      </c>
      <c r="H1069" s="24">
        <v>9.2718804898156412E-2</v>
      </c>
      <c r="I1069" s="19"/>
    </row>
    <row r="1070" spans="2:9" ht="16.350000000000001" customHeight="1" x14ac:dyDescent="0.45">
      <c r="B1070" s="19" t="s">
        <v>32</v>
      </c>
      <c r="C1070" s="19" t="s">
        <v>179</v>
      </c>
      <c r="D1070" s="19" t="s">
        <v>71</v>
      </c>
      <c r="E1070" s="19" t="s">
        <v>39</v>
      </c>
      <c r="F1070" s="25">
        <v>4462.1428571428569</v>
      </c>
      <c r="G1070" s="24">
        <v>-5.1068999167824203E-2</v>
      </c>
      <c r="H1070" s="24">
        <v>3.1075870810996217E-2</v>
      </c>
      <c r="I1070" s="18"/>
    </row>
    <row r="1071" spans="2:9" ht="16.350000000000001" customHeight="1" x14ac:dyDescent="0.45">
      <c r="B1071" s="19" t="s">
        <v>13</v>
      </c>
      <c r="C1071" s="19" t="s">
        <v>156</v>
      </c>
      <c r="D1071" s="19" t="s">
        <v>53</v>
      </c>
      <c r="E1071" s="19" t="s">
        <v>39</v>
      </c>
      <c r="F1071" s="25">
        <v>4433.40625</v>
      </c>
      <c r="G1071" s="24">
        <v>-0.21582959140523336</v>
      </c>
      <c r="H1071" s="24">
        <v>-0.21636168871743738</v>
      </c>
      <c r="I1071" s="19"/>
    </row>
    <row r="1072" spans="2:9" ht="16.350000000000001" customHeight="1" x14ac:dyDescent="0.45">
      <c r="B1072" s="19" t="s">
        <v>14</v>
      </c>
      <c r="C1072" s="19" t="s">
        <v>162</v>
      </c>
      <c r="D1072" s="19" t="s">
        <v>53</v>
      </c>
      <c r="E1072" s="19" t="s">
        <v>39</v>
      </c>
      <c r="F1072" s="25">
        <v>4375.795454545455</v>
      </c>
      <c r="G1072" s="24">
        <v>-0.26170335884553453</v>
      </c>
      <c r="H1072" s="24">
        <v>-0.22643243261858534</v>
      </c>
      <c r="I1072" s="19"/>
    </row>
    <row r="1073" spans="2:9" ht="16.350000000000001" customHeight="1" x14ac:dyDescent="0.45">
      <c r="B1073" s="19" t="s">
        <v>184</v>
      </c>
      <c r="C1073" s="19" t="s">
        <v>171</v>
      </c>
      <c r="D1073" s="19" t="s">
        <v>52</v>
      </c>
      <c r="E1073" s="19" t="s">
        <v>37</v>
      </c>
      <c r="F1073" s="25">
        <v>4335.6111111111113</v>
      </c>
      <c r="G1073" s="24">
        <v>-0.2820736435445641</v>
      </c>
      <c r="H1073" s="24">
        <v>-0.17078038790668854</v>
      </c>
      <c r="I1073" s="19"/>
    </row>
    <row r="1074" spans="2:9" ht="16.350000000000001" customHeight="1" x14ac:dyDescent="0.45">
      <c r="B1074" s="19" t="s">
        <v>14</v>
      </c>
      <c r="C1074" s="19" t="s">
        <v>162</v>
      </c>
      <c r="D1074" s="19" t="s">
        <v>81</v>
      </c>
      <c r="E1074" s="19" t="s">
        <v>39</v>
      </c>
      <c r="F1074" s="25">
        <v>4259.75</v>
      </c>
      <c r="G1074" s="24">
        <v>-8.3431095194794039E-2</v>
      </c>
      <c r="H1074" s="24">
        <v>7.1166228622688135E-2</v>
      </c>
      <c r="I1074" s="19"/>
    </row>
    <row r="1075" spans="2:9" ht="16.350000000000001" customHeight="1" x14ac:dyDescent="0.45">
      <c r="B1075" s="19" t="s">
        <v>184</v>
      </c>
      <c r="C1075" s="19" t="s">
        <v>171</v>
      </c>
      <c r="D1075" s="19" t="s">
        <v>81</v>
      </c>
      <c r="E1075" s="19" t="s">
        <v>37</v>
      </c>
      <c r="F1075" s="25">
        <v>4228.166666666667</v>
      </c>
      <c r="G1075" s="24">
        <v>-3.5641626789770411E-2</v>
      </c>
      <c r="H1075" s="24">
        <v>-0.11669057534017631</v>
      </c>
      <c r="I1075" s="19"/>
    </row>
    <row r="1076" spans="2:9" ht="16.350000000000001" customHeight="1" x14ac:dyDescent="0.45">
      <c r="B1076" s="19" t="s">
        <v>12</v>
      </c>
      <c r="C1076" s="19" t="s">
        <v>174</v>
      </c>
      <c r="D1076" s="19" t="s">
        <v>61</v>
      </c>
      <c r="E1076" s="19" t="s">
        <v>42</v>
      </c>
      <c r="F1076" s="25">
        <v>4177.333333333333</v>
      </c>
      <c r="G1076" s="24">
        <v>-0.4197518538614578</v>
      </c>
      <c r="H1076" s="24">
        <v>-0.32654182522012182</v>
      </c>
      <c r="I1076" s="19"/>
    </row>
    <row r="1077" spans="2:9" ht="16.350000000000001" customHeight="1" x14ac:dyDescent="0.45">
      <c r="B1077" s="19" t="s">
        <v>18</v>
      </c>
      <c r="C1077" s="19" t="s">
        <v>172</v>
      </c>
      <c r="D1077" s="19" t="s">
        <v>57</v>
      </c>
      <c r="E1077" s="19" t="s">
        <v>42</v>
      </c>
      <c r="F1077" s="25">
        <v>4142.3</v>
      </c>
      <c r="G1077" s="24">
        <v>1.0652697181635622</v>
      </c>
      <c r="H1077" s="24">
        <v>1.2412944175641225</v>
      </c>
      <c r="I1077" s="19"/>
    </row>
    <row r="1078" spans="2:9" ht="16.350000000000001" customHeight="1" x14ac:dyDescent="0.45">
      <c r="B1078" s="19" t="s">
        <v>19</v>
      </c>
      <c r="C1078" s="19" t="s">
        <v>155</v>
      </c>
      <c r="D1078" s="19" t="s">
        <v>81</v>
      </c>
      <c r="E1078" s="19" t="s">
        <v>39</v>
      </c>
      <c r="F1078" s="25">
        <v>4074.875</v>
      </c>
      <c r="G1078" s="24">
        <v>-4.6078854150623676E-2</v>
      </c>
      <c r="H1078" s="24">
        <v>-2.7598279326802221E-2</v>
      </c>
      <c r="I1078" s="19"/>
    </row>
    <row r="1079" spans="2:9" ht="16.350000000000001" customHeight="1" x14ac:dyDescent="0.45">
      <c r="B1079" s="19" t="s">
        <v>169</v>
      </c>
      <c r="C1079" s="19" t="s">
        <v>161</v>
      </c>
      <c r="D1079" s="19" t="s">
        <v>61</v>
      </c>
      <c r="E1079" s="19" t="s">
        <v>39</v>
      </c>
      <c r="F1079" s="25">
        <v>4059.3888888888887</v>
      </c>
      <c r="G1079" s="24">
        <v>-0.47271379645461498</v>
      </c>
      <c r="H1079" s="24">
        <v>-0.23839083236754618</v>
      </c>
      <c r="I1079" s="19"/>
    </row>
    <row r="1080" spans="2:9" ht="16.350000000000001" customHeight="1" x14ac:dyDescent="0.45">
      <c r="B1080" s="19" t="s">
        <v>18</v>
      </c>
      <c r="C1080" s="19" t="s">
        <v>167</v>
      </c>
      <c r="D1080" s="19" t="s">
        <v>53</v>
      </c>
      <c r="E1080" s="19" t="s">
        <v>37</v>
      </c>
      <c r="F1080" s="25">
        <v>3893.4857142857145</v>
      </c>
      <c r="G1080" s="24">
        <v>8.8913388427430767E-2</v>
      </c>
      <c r="H1080" s="24">
        <v>6.393377239065276E-2</v>
      </c>
      <c r="I1080" s="19"/>
    </row>
    <row r="1081" spans="2:9" ht="16.350000000000001" customHeight="1" x14ac:dyDescent="0.45">
      <c r="B1081" s="19" t="s">
        <v>13</v>
      </c>
      <c r="C1081" s="19" t="s">
        <v>156</v>
      </c>
      <c r="D1081" s="19" t="s">
        <v>71</v>
      </c>
      <c r="E1081" s="19" t="s">
        <v>39</v>
      </c>
      <c r="F1081" s="25">
        <v>3877</v>
      </c>
      <c r="G1081" s="24">
        <v>-0.40951710089193072</v>
      </c>
      <c r="H1081" s="24">
        <v>-0.36588652206082795</v>
      </c>
      <c r="I1081" s="19"/>
    </row>
    <row r="1082" spans="2:9" ht="16.350000000000001" customHeight="1" x14ac:dyDescent="0.45">
      <c r="B1082" s="19" t="s">
        <v>14</v>
      </c>
      <c r="C1082" s="19" t="s">
        <v>162</v>
      </c>
      <c r="D1082" s="19" t="s">
        <v>52</v>
      </c>
      <c r="E1082" s="19" t="s">
        <v>39</v>
      </c>
      <c r="F1082" s="25">
        <v>3786.8461538461538</v>
      </c>
      <c r="G1082" s="24">
        <v>-0.60625334458756064</v>
      </c>
      <c r="H1082" s="24">
        <v>-0.59049055163864927</v>
      </c>
      <c r="I1082" s="19"/>
    </row>
    <row r="1083" spans="2:9" ht="16.350000000000001" customHeight="1" x14ac:dyDescent="0.45">
      <c r="B1083" s="19" t="s">
        <v>17</v>
      </c>
      <c r="C1083" s="19" t="s">
        <v>152</v>
      </c>
      <c r="D1083" s="19" t="s">
        <v>57</v>
      </c>
      <c r="E1083" s="19" t="s">
        <v>39</v>
      </c>
      <c r="F1083" s="25">
        <v>3769.8148148148148</v>
      </c>
      <c r="G1083" s="24">
        <v>-0.32220974781120082</v>
      </c>
      <c r="H1083" s="24">
        <v>-0.30236004729173088</v>
      </c>
      <c r="I1083" s="19"/>
    </row>
    <row r="1084" spans="2:9" ht="16.350000000000001" customHeight="1" x14ac:dyDescent="0.45">
      <c r="B1084" s="19" t="s">
        <v>13</v>
      </c>
      <c r="C1084" s="19" t="s">
        <v>156</v>
      </c>
      <c r="D1084" s="19" t="s">
        <v>61</v>
      </c>
      <c r="E1084" s="19" t="s">
        <v>39</v>
      </c>
      <c r="F1084" s="25">
        <v>3749.05</v>
      </c>
      <c r="G1084" s="24">
        <v>-0.3783256569260634</v>
      </c>
      <c r="H1084" s="24">
        <v>-0.26654309527374348</v>
      </c>
      <c r="I1084" s="19"/>
    </row>
    <row r="1085" spans="2:9" ht="16.350000000000001" customHeight="1" x14ac:dyDescent="0.45">
      <c r="B1085" s="19" t="s">
        <v>33</v>
      </c>
      <c r="C1085" s="19" t="s">
        <v>150</v>
      </c>
      <c r="D1085" s="19" t="s">
        <v>57</v>
      </c>
      <c r="E1085" s="19" t="s">
        <v>37</v>
      </c>
      <c r="F1085" s="25">
        <v>3642.4848484848485</v>
      </c>
      <c r="G1085" s="24">
        <v>-1.7218997143764622E-2</v>
      </c>
      <c r="H1085" s="24">
        <v>1.5355815342949759E-2</v>
      </c>
      <c r="I1085" s="19"/>
    </row>
    <row r="1086" spans="2:9" ht="16.350000000000001" customHeight="1" x14ac:dyDescent="0.45">
      <c r="B1086" s="19" t="s">
        <v>12</v>
      </c>
      <c r="C1086" s="19" t="s">
        <v>174</v>
      </c>
      <c r="D1086" s="19" t="s">
        <v>53</v>
      </c>
      <c r="E1086" s="19" t="s">
        <v>42</v>
      </c>
      <c r="F1086" s="25">
        <v>3610</v>
      </c>
      <c r="G1086" s="24">
        <v>-0.37727313319711386</v>
      </c>
      <c r="H1086" s="24">
        <v>-0.3605563232152596</v>
      </c>
      <c r="I1086" s="19"/>
    </row>
    <row r="1087" spans="2:9" ht="16.350000000000001" customHeight="1" x14ac:dyDescent="0.45">
      <c r="B1087" s="19" t="s">
        <v>12</v>
      </c>
      <c r="C1087" s="19" t="s">
        <v>177</v>
      </c>
      <c r="D1087" s="19" t="s">
        <v>52</v>
      </c>
      <c r="E1087" s="19" t="s">
        <v>39</v>
      </c>
      <c r="F1087" s="25">
        <v>3466.5833333333335</v>
      </c>
      <c r="G1087" s="24">
        <v>-0.73443082433376916</v>
      </c>
      <c r="H1087" s="24">
        <v>-0.69669830671926614</v>
      </c>
      <c r="I1087" s="19"/>
    </row>
    <row r="1088" spans="2:9" ht="16.350000000000001" customHeight="1" x14ac:dyDescent="0.45">
      <c r="B1088" s="19" t="s">
        <v>10</v>
      </c>
      <c r="C1088" s="19" t="s">
        <v>168</v>
      </c>
      <c r="D1088" s="19" t="s">
        <v>81</v>
      </c>
      <c r="E1088" s="19" t="s">
        <v>37</v>
      </c>
      <c r="F1088" s="25">
        <v>3432.9107142857142</v>
      </c>
      <c r="G1088" s="24">
        <v>-0.49118020693000269</v>
      </c>
      <c r="H1088" s="24">
        <v>-0.45344373505726909</v>
      </c>
      <c r="I1088" s="19"/>
    </row>
    <row r="1089" spans="2:9" ht="16.350000000000001" customHeight="1" x14ac:dyDescent="0.45">
      <c r="B1089" s="19" t="s">
        <v>13</v>
      </c>
      <c r="C1089" s="19" t="s">
        <v>156</v>
      </c>
      <c r="D1089" s="19" t="s">
        <v>52</v>
      </c>
      <c r="E1089" s="19" t="s">
        <v>39</v>
      </c>
      <c r="F1089" s="25">
        <v>3356.7368421052633</v>
      </c>
      <c r="G1089" s="24">
        <v>-0.45502835121630508</v>
      </c>
      <c r="H1089" s="24">
        <v>-0.45325971328706754</v>
      </c>
      <c r="I1089" s="19"/>
    </row>
    <row r="1090" spans="2:9" ht="16.350000000000001" customHeight="1" x14ac:dyDescent="0.45">
      <c r="B1090" s="19" t="s">
        <v>18</v>
      </c>
      <c r="C1090" s="19" t="s">
        <v>167</v>
      </c>
      <c r="D1090" s="19" t="s">
        <v>81</v>
      </c>
      <c r="E1090" s="19" t="s">
        <v>37</v>
      </c>
      <c r="F1090" s="25">
        <v>3304.9142857142856</v>
      </c>
      <c r="G1090" s="24">
        <v>0.29505061157531332</v>
      </c>
      <c r="H1090" s="24">
        <v>0.24591729573014745</v>
      </c>
      <c r="I1090" s="19"/>
    </row>
    <row r="1091" spans="2:9" ht="16.350000000000001" customHeight="1" x14ac:dyDescent="0.45">
      <c r="B1091" s="19" t="s">
        <v>17</v>
      </c>
      <c r="C1091" s="19" t="s">
        <v>146</v>
      </c>
      <c r="D1091" s="19" t="s">
        <v>68</v>
      </c>
      <c r="E1091" s="19" t="s">
        <v>37</v>
      </c>
      <c r="F1091" s="25">
        <v>3276.4166666666665</v>
      </c>
      <c r="G1091" s="24">
        <v>-0.64991043103999568</v>
      </c>
      <c r="H1091" s="24">
        <v>-0.6720303636970304</v>
      </c>
      <c r="I1091" s="19"/>
    </row>
    <row r="1092" spans="2:9" ht="16.350000000000001" customHeight="1" x14ac:dyDescent="0.45">
      <c r="B1092" s="19" t="s">
        <v>17</v>
      </c>
      <c r="C1092" s="19" t="s">
        <v>146</v>
      </c>
      <c r="D1092" s="19" t="s">
        <v>61</v>
      </c>
      <c r="E1092" s="19" t="s">
        <v>37</v>
      </c>
      <c r="F1092" s="25">
        <v>3230.6176470588234</v>
      </c>
      <c r="G1092" s="24">
        <v>-0.3323322634462233</v>
      </c>
      <c r="H1092" s="24">
        <v>-0.16230659186083543</v>
      </c>
      <c r="I1092" s="19"/>
    </row>
    <row r="1093" spans="2:9" ht="16.350000000000001" customHeight="1" x14ac:dyDescent="0.45">
      <c r="B1093" s="19" t="s">
        <v>32</v>
      </c>
      <c r="C1093" s="19" t="s">
        <v>179</v>
      </c>
      <c r="D1093" s="19" t="s">
        <v>68</v>
      </c>
      <c r="E1093" s="19" t="s">
        <v>39</v>
      </c>
      <c r="F1093" s="25">
        <v>3230.1944444444443</v>
      </c>
      <c r="G1093" s="24">
        <v>2.5800991039755094E-2</v>
      </c>
      <c r="H1093" s="24">
        <v>0.13334123969572106</v>
      </c>
      <c r="I1093" s="19"/>
    </row>
    <row r="1094" spans="2:9" ht="16.350000000000001" customHeight="1" x14ac:dyDescent="0.45">
      <c r="B1094" s="19" t="s">
        <v>184</v>
      </c>
      <c r="C1094" s="19" t="s">
        <v>183</v>
      </c>
      <c r="D1094" s="19" t="s">
        <v>57</v>
      </c>
      <c r="E1094" s="19" t="s">
        <v>37</v>
      </c>
      <c r="F1094" s="25">
        <v>3221.9230769230771</v>
      </c>
      <c r="G1094" s="24">
        <v>0.37617607093153976</v>
      </c>
      <c r="H1094" s="24">
        <v>0.59517400747578564</v>
      </c>
      <c r="I1094" s="19"/>
    </row>
    <row r="1095" spans="2:9" ht="16.350000000000001" customHeight="1" x14ac:dyDescent="0.45">
      <c r="B1095" s="19" t="s">
        <v>169</v>
      </c>
      <c r="C1095" s="19" t="s">
        <v>158</v>
      </c>
      <c r="D1095" s="19" t="s">
        <v>81</v>
      </c>
      <c r="E1095" s="19" t="s">
        <v>39</v>
      </c>
      <c r="F1095" s="25">
        <v>3219.1517857142858</v>
      </c>
      <c r="G1095" s="24">
        <v>0.19580574976451709</v>
      </c>
      <c r="H1095" s="24">
        <v>0.17780591527781311</v>
      </c>
      <c r="I1095" s="19"/>
    </row>
    <row r="1096" spans="2:9" ht="16.350000000000001" customHeight="1" x14ac:dyDescent="0.45">
      <c r="B1096" s="19" t="s">
        <v>18</v>
      </c>
      <c r="C1096" s="19" t="s">
        <v>172</v>
      </c>
      <c r="D1096" s="19" t="s">
        <v>81</v>
      </c>
      <c r="E1096" s="19" t="s">
        <v>42</v>
      </c>
      <c r="F1096" s="25">
        <v>3096.0789473684213</v>
      </c>
      <c r="G1096" s="24">
        <v>0.38446046559964103</v>
      </c>
      <c r="H1096" s="24">
        <v>0.29609294958816029</v>
      </c>
      <c r="I1096" s="19"/>
    </row>
    <row r="1097" spans="2:9" ht="16.350000000000001" customHeight="1" x14ac:dyDescent="0.45">
      <c r="B1097" s="19" t="s">
        <v>17</v>
      </c>
      <c r="C1097" s="19" t="s">
        <v>152</v>
      </c>
      <c r="D1097" s="19" t="s">
        <v>81</v>
      </c>
      <c r="E1097" s="19" t="s">
        <v>39</v>
      </c>
      <c r="F1097" s="25">
        <v>3018.6363636363635</v>
      </c>
      <c r="G1097" s="24">
        <v>-0.19986560620525903</v>
      </c>
      <c r="H1097" s="24">
        <v>-0.16907118088685641</v>
      </c>
      <c r="I1097" s="19"/>
    </row>
    <row r="1098" spans="2:9" ht="16.350000000000001" customHeight="1" x14ac:dyDescent="0.45">
      <c r="B1098" s="19" t="s">
        <v>12</v>
      </c>
      <c r="C1098" s="19" t="s">
        <v>177</v>
      </c>
      <c r="D1098" s="19" t="s">
        <v>68</v>
      </c>
      <c r="E1098" s="19" t="s">
        <v>39</v>
      </c>
      <c r="F1098" s="25">
        <v>2948.0714285714284</v>
      </c>
      <c r="G1098" s="24">
        <v>-0.36003817192023935</v>
      </c>
      <c r="H1098" s="24">
        <v>-0.2942373461012312</v>
      </c>
      <c r="I1098" s="19"/>
    </row>
    <row r="1099" spans="2:9" ht="16.350000000000001" customHeight="1" x14ac:dyDescent="0.45">
      <c r="B1099" s="19" t="s">
        <v>169</v>
      </c>
      <c r="C1099" s="19" t="s">
        <v>161</v>
      </c>
      <c r="D1099" s="19" t="s">
        <v>57</v>
      </c>
      <c r="E1099" s="19" t="s">
        <v>39</v>
      </c>
      <c r="F1099" s="25">
        <v>2907.125</v>
      </c>
      <c r="G1099" s="24">
        <v>-0.40341332531673368</v>
      </c>
      <c r="H1099" s="24">
        <v>-0.37130576676381977</v>
      </c>
      <c r="I1099" s="19"/>
    </row>
    <row r="1100" spans="2:9" ht="16.350000000000001" customHeight="1" x14ac:dyDescent="0.45">
      <c r="B1100" s="19" t="s">
        <v>12</v>
      </c>
      <c r="C1100" s="19" t="s">
        <v>174</v>
      </c>
      <c r="D1100" s="19" t="s">
        <v>68</v>
      </c>
      <c r="E1100" s="19" t="s">
        <v>42</v>
      </c>
      <c r="F1100" s="25">
        <v>2903.7142857142858</v>
      </c>
      <c r="G1100" s="24">
        <v>-0.6488846600257322</v>
      </c>
      <c r="H1100" s="24">
        <v>-0.60712731848191082</v>
      </c>
      <c r="I1100" s="19"/>
    </row>
    <row r="1101" spans="2:9" ht="16.350000000000001" customHeight="1" x14ac:dyDescent="0.45">
      <c r="B1101" s="19" t="s">
        <v>13</v>
      </c>
      <c r="C1101" s="19" t="s">
        <v>156</v>
      </c>
      <c r="D1101" s="19" t="s">
        <v>68</v>
      </c>
      <c r="E1101" s="19" t="s">
        <v>39</v>
      </c>
      <c r="F1101" s="25">
        <v>2887.45</v>
      </c>
      <c r="G1101" s="24">
        <v>-0.2697972150658301</v>
      </c>
      <c r="H1101" s="24">
        <v>-0.29069270575762579</v>
      </c>
      <c r="I1101" s="19"/>
    </row>
    <row r="1102" spans="2:9" ht="16.350000000000001" customHeight="1" x14ac:dyDescent="0.45">
      <c r="B1102" s="19" t="s">
        <v>169</v>
      </c>
      <c r="C1102" s="19" t="s">
        <v>161</v>
      </c>
      <c r="D1102" s="19" t="s">
        <v>81</v>
      </c>
      <c r="E1102" s="19" t="s">
        <v>39</v>
      </c>
      <c r="F1102" s="25">
        <v>2865.125</v>
      </c>
      <c r="G1102" s="24">
        <v>-0.39265868456538433</v>
      </c>
      <c r="H1102" s="24">
        <v>-0.29464703934396946</v>
      </c>
      <c r="I1102" s="19"/>
    </row>
    <row r="1103" spans="2:9" ht="16.350000000000001" customHeight="1" x14ac:dyDescent="0.45">
      <c r="B1103" s="19" t="s">
        <v>12</v>
      </c>
      <c r="C1103" s="19" t="s">
        <v>177</v>
      </c>
      <c r="D1103" s="19" t="s">
        <v>53</v>
      </c>
      <c r="E1103" s="19" t="s">
        <v>39</v>
      </c>
      <c r="F1103" s="25">
        <v>2807.2647058823532</v>
      </c>
      <c r="G1103" s="24">
        <v>-0.64629805082486269</v>
      </c>
      <c r="H1103" s="24">
        <v>-0.59119860844686456</v>
      </c>
      <c r="I1103" s="19"/>
    </row>
    <row r="1104" spans="2:9" ht="16.350000000000001" customHeight="1" x14ac:dyDescent="0.45">
      <c r="B1104" s="19" t="s">
        <v>12</v>
      </c>
      <c r="C1104" s="19" t="s">
        <v>177</v>
      </c>
      <c r="D1104" s="19" t="s">
        <v>48</v>
      </c>
      <c r="E1104" s="19" t="s">
        <v>39</v>
      </c>
      <c r="F1104" s="25">
        <v>2803.7083333333335</v>
      </c>
      <c r="G1104" s="24">
        <v>-0.84807237723662565</v>
      </c>
      <c r="H1104" s="24">
        <v>-0.78819391211156364</v>
      </c>
      <c r="I1104" s="18"/>
    </row>
    <row r="1105" spans="2:9" ht="16.350000000000001" customHeight="1" x14ac:dyDescent="0.45">
      <c r="B1105" s="19" t="s">
        <v>27</v>
      </c>
      <c r="C1105" s="19" t="s">
        <v>175</v>
      </c>
      <c r="D1105" s="19" t="s">
        <v>81</v>
      </c>
      <c r="E1105" s="19" t="s">
        <v>37</v>
      </c>
      <c r="F1105" s="25">
        <v>2650.5333333333333</v>
      </c>
      <c r="G1105" s="24">
        <v>-0.12782061349387375</v>
      </c>
      <c r="H1105" s="24">
        <v>-0.10384816945695113</v>
      </c>
      <c r="I1105" s="19"/>
    </row>
    <row r="1106" spans="2:9" ht="16.350000000000001" customHeight="1" x14ac:dyDescent="0.45">
      <c r="B1106" s="19" t="s">
        <v>17</v>
      </c>
      <c r="C1106" s="19" t="s">
        <v>146</v>
      </c>
      <c r="D1106" s="19" t="s">
        <v>53</v>
      </c>
      <c r="E1106" s="19" t="s">
        <v>37</v>
      </c>
      <c r="F1106" s="25">
        <v>2648.4250000000002</v>
      </c>
      <c r="G1106" s="24">
        <v>-0.57346038635672414</v>
      </c>
      <c r="H1106" s="24">
        <v>-0.57637804611119214</v>
      </c>
      <c r="I1106" s="19"/>
    </row>
    <row r="1107" spans="2:9" ht="16.350000000000001" customHeight="1" x14ac:dyDescent="0.45">
      <c r="B1107" s="19" t="s">
        <v>10</v>
      </c>
      <c r="C1107" s="19" t="s">
        <v>168</v>
      </c>
      <c r="D1107" s="19" t="s">
        <v>57</v>
      </c>
      <c r="E1107" s="19" t="s">
        <v>37</v>
      </c>
      <c r="F1107" s="25">
        <v>2637.9</v>
      </c>
      <c r="G1107" s="24">
        <v>-0.62489355592928342</v>
      </c>
      <c r="H1107" s="24">
        <v>-0.62213718315366984</v>
      </c>
      <c r="I1107" s="19"/>
    </row>
    <row r="1108" spans="2:9" ht="16.350000000000001" customHeight="1" x14ac:dyDescent="0.45">
      <c r="B1108" s="19" t="s">
        <v>12</v>
      </c>
      <c r="C1108" s="19" t="s">
        <v>177</v>
      </c>
      <c r="D1108" s="19" t="s">
        <v>57</v>
      </c>
      <c r="E1108" s="19" t="s">
        <v>39</v>
      </c>
      <c r="F1108" s="25">
        <v>2593.9642857142858</v>
      </c>
      <c r="G1108" s="24">
        <v>-0.34927682130424653</v>
      </c>
      <c r="H1108" s="24">
        <v>-0.31967875777544708</v>
      </c>
      <c r="I1108" s="19"/>
    </row>
    <row r="1109" spans="2:9" ht="16.350000000000001" customHeight="1" x14ac:dyDescent="0.45">
      <c r="B1109" s="19" t="s">
        <v>169</v>
      </c>
      <c r="C1109" s="19" t="s">
        <v>166</v>
      </c>
      <c r="D1109" s="19" t="s">
        <v>61</v>
      </c>
      <c r="E1109" s="19" t="s">
        <v>37</v>
      </c>
      <c r="F1109" s="25">
        <v>2478.5</v>
      </c>
      <c r="G1109" s="24">
        <v>-0.46689832155280464</v>
      </c>
      <c r="H1109" s="24">
        <v>-0.46283947118350199</v>
      </c>
      <c r="I1109" s="19"/>
    </row>
    <row r="1110" spans="2:9" ht="16.350000000000001" customHeight="1" x14ac:dyDescent="0.45">
      <c r="B1110" s="19" t="s">
        <v>12</v>
      </c>
      <c r="C1110" s="19" t="s">
        <v>174</v>
      </c>
      <c r="D1110" s="19" t="s">
        <v>57</v>
      </c>
      <c r="E1110" s="19" t="s">
        <v>42</v>
      </c>
      <c r="F1110" s="25">
        <v>2427.625</v>
      </c>
      <c r="G1110" s="24">
        <v>-0.23213530068005114</v>
      </c>
      <c r="H1110" s="24">
        <v>-0.20535263364632822</v>
      </c>
      <c r="I1110" s="19"/>
    </row>
    <row r="1111" spans="2:9" ht="16.350000000000001" customHeight="1" x14ac:dyDescent="0.45">
      <c r="B1111" s="19" t="s">
        <v>13</v>
      </c>
      <c r="C1111" s="19" t="s">
        <v>156</v>
      </c>
      <c r="D1111" s="19" t="s">
        <v>57</v>
      </c>
      <c r="E1111" s="19" t="s">
        <v>39</v>
      </c>
      <c r="F1111" s="25">
        <v>2401.9736842105262</v>
      </c>
      <c r="G1111" s="24">
        <v>-0.1325997561519438</v>
      </c>
      <c r="H1111" s="24">
        <v>-0.14680997668474735</v>
      </c>
      <c r="I1111" s="19"/>
    </row>
    <row r="1112" spans="2:9" ht="16.350000000000001" customHeight="1" x14ac:dyDescent="0.45">
      <c r="B1112" s="19" t="s">
        <v>12</v>
      </c>
      <c r="C1112" s="19" t="s">
        <v>177</v>
      </c>
      <c r="D1112" s="19" t="s">
        <v>81</v>
      </c>
      <c r="E1112" s="19" t="s">
        <v>39</v>
      </c>
      <c r="F1112" s="25">
        <v>2340.4230769230771</v>
      </c>
      <c r="G1112" s="24">
        <v>-0.20893658064107878</v>
      </c>
      <c r="H1112" s="24">
        <v>-0.16150664514010246</v>
      </c>
      <c r="I1112" s="19"/>
    </row>
    <row r="1113" spans="2:9" ht="16.350000000000001" customHeight="1" x14ac:dyDescent="0.45">
      <c r="B1113" s="19" t="s">
        <v>184</v>
      </c>
      <c r="C1113" s="19" t="s">
        <v>185</v>
      </c>
      <c r="D1113" s="19" t="s">
        <v>48</v>
      </c>
      <c r="E1113" s="19" t="s">
        <v>37</v>
      </c>
      <c r="F1113" s="25">
        <v>2276.7407407407409</v>
      </c>
      <c r="G1113" s="24">
        <v>-7.2248304246090272E-2</v>
      </c>
      <c r="H1113" s="24">
        <v>-4.2219854707563391E-2</v>
      </c>
      <c r="I1113" s="19"/>
    </row>
    <row r="1114" spans="2:9" ht="16.350000000000001" customHeight="1" x14ac:dyDescent="0.45">
      <c r="B1114" s="19" t="s">
        <v>12</v>
      </c>
      <c r="C1114" s="19" t="s">
        <v>174</v>
      </c>
      <c r="D1114" s="19" t="s">
        <v>81</v>
      </c>
      <c r="E1114" s="19" t="s">
        <v>42</v>
      </c>
      <c r="F1114" s="25">
        <v>2133.6111111111113</v>
      </c>
      <c r="G1114" s="24">
        <v>-0.37940265399565026</v>
      </c>
      <c r="H1114" s="24">
        <v>-0.30900282239324606</v>
      </c>
      <c r="I1114" s="19"/>
    </row>
    <row r="1115" spans="2:9" ht="16.350000000000001" customHeight="1" x14ac:dyDescent="0.45">
      <c r="B1115" s="19" t="s">
        <v>32</v>
      </c>
      <c r="C1115" s="19" t="s">
        <v>179</v>
      </c>
      <c r="D1115" s="19" t="s">
        <v>57</v>
      </c>
      <c r="E1115" s="19" t="s">
        <v>39</v>
      </c>
      <c r="F1115" s="25">
        <v>2089.9482758620688</v>
      </c>
      <c r="G1115" s="24">
        <v>-0.15230579452257462</v>
      </c>
      <c r="H1115" s="24">
        <v>-4.5136607587859472E-2</v>
      </c>
      <c r="I1115" s="19"/>
    </row>
    <row r="1116" spans="2:9" ht="16.350000000000001" customHeight="1" x14ac:dyDescent="0.45">
      <c r="B1116" s="19" t="s">
        <v>32</v>
      </c>
      <c r="C1116" s="19" t="s">
        <v>179</v>
      </c>
      <c r="D1116" s="19" t="s">
        <v>81</v>
      </c>
      <c r="E1116" s="19" t="s">
        <v>39</v>
      </c>
      <c r="F1116" s="25">
        <v>2001.7794117647059</v>
      </c>
      <c r="G1116" s="24">
        <v>-0.12258554604563808</v>
      </c>
      <c r="H1116" s="24">
        <v>-6.7731335822036234E-2</v>
      </c>
      <c r="I1116" s="19"/>
    </row>
    <row r="1117" spans="2:9" ht="16.350000000000001" customHeight="1" x14ac:dyDescent="0.45">
      <c r="B1117" s="19"/>
      <c r="C1117" s="19"/>
      <c r="D1117" s="23"/>
      <c r="E1117" s="23"/>
      <c r="F1117" s="17"/>
      <c r="G1117" s="22"/>
      <c r="H1117" s="22"/>
      <c r="I1117" s="18"/>
    </row>
    <row r="1118" spans="2:9" ht="16.350000000000001" customHeight="1" x14ac:dyDescent="0.45">
      <c r="B1118" s="19"/>
      <c r="C1118" s="19"/>
      <c r="D1118" s="23"/>
      <c r="E1118" s="23"/>
      <c r="F1118" s="17"/>
      <c r="G1118" s="22"/>
      <c r="H1118" s="22"/>
      <c r="I1118" s="18"/>
    </row>
    <row r="1119" spans="2:9" ht="16.350000000000001" customHeight="1" x14ac:dyDescent="0.45">
      <c r="B1119" s="19"/>
      <c r="C1119" s="19"/>
      <c r="D1119" s="23"/>
      <c r="E1119" s="23"/>
      <c r="F1119" s="17"/>
      <c r="G1119" s="22"/>
      <c r="H1119" s="22"/>
      <c r="I1119" s="18"/>
    </row>
    <row r="1120" spans="2:9" ht="16.350000000000001" customHeight="1" x14ac:dyDescent="0.45">
      <c r="B1120" s="19"/>
      <c r="C1120" s="19"/>
      <c r="D1120" s="23"/>
      <c r="E1120" s="23"/>
      <c r="F1120" s="17"/>
      <c r="G1120" s="22"/>
      <c r="H1120" s="22"/>
      <c r="I1120" s="18"/>
    </row>
    <row r="1121" spans="2:9" ht="16.350000000000001" customHeight="1" x14ac:dyDescent="0.45">
      <c r="B1121" s="19"/>
      <c r="C1121" s="19"/>
      <c r="D1121" s="23"/>
      <c r="E1121" s="23"/>
      <c r="F1121" s="17"/>
      <c r="G1121" s="22"/>
      <c r="H1121" s="22"/>
      <c r="I1121" s="18"/>
    </row>
    <row r="1122" spans="2:9" ht="16.350000000000001" customHeight="1" x14ac:dyDescent="0.45">
      <c r="H1122" s="22"/>
      <c r="I1122" s="18"/>
    </row>
    <row r="1123" spans="2:9" ht="16.350000000000001" customHeight="1" x14ac:dyDescent="0.45">
      <c r="H1123" s="22"/>
      <c r="I1123" s="18"/>
    </row>
    <row r="1124" spans="2:9" ht="16.350000000000001" customHeight="1" x14ac:dyDescent="0.45">
      <c r="I1124" s="18"/>
    </row>
    <row r="1125" spans="2:9" ht="16.350000000000001" customHeight="1" x14ac:dyDescent="0.45">
      <c r="I1125" s="18"/>
    </row>
    <row r="1126" spans="2:9" ht="16.350000000000001" customHeight="1" x14ac:dyDescent="0.45">
      <c r="I1126" s="18"/>
    </row>
    <row r="1127" spans="2:9" ht="16.350000000000001" customHeight="1" x14ac:dyDescent="0.45">
      <c r="I1127" s="18"/>
    </row>
    <row r="1128" spans="2:9" ht="16.350000000000001" customHeight="1" x14ac:dyDescent="0.45">
      <c r="I1128" s="18"/>
    </row>
  </sheetData>
  <sortState xmlns:xlrd2="http://schemas.microsoft.com/office/spreadsheetml/2017/richdata2" ref="B2:I1129">
    <sortCondition descending="1" ref="F2:F1129"/>
  </sortState>
  <conditionalFormatting sqref="H1078:H1098">
    <cfRule type="cellIs" dxfId="17" priority="13" operator="lessThan">
      <formula>0</formula>
    </cfRule>
    <cfRule type="cellIs" dxfId="16" priority="14" operator="greaterThan">
      <formula>0</formula>
    </cfRule>
    <cfRule type="colorScale" priority="15">
      <colorScale>
        <cfvo type="min"/>
        <cfvo type="percentile" val="50"/>
        <cfvo type="max"/>
        <color rgb="FFF8696B"/>
        <color rgb="FFFFEB84"/>
        <color rgb="FF63BE7B"/>
      </colorScale>
    </cfRule>
  </conditionalFormatting>
  <conditionalFormatting sqref="I1085:I1105">
    <cfRule type="cellIs" dxfId="15" priority="10" operator="lessThan">
      <formula>0</formula>
    </cfRule>
    <cfRule type="cellIs" dxfId="14" priority="11" operator="greaterThan">
      <formula>0</formula>
    </cfRule>
    <cfRule type="colorScale" priority="12">
      <colorScale>
        <cfvo type="min"/>
        <cfvo type="percentile" val="50"/>
        <cfvo type="max"/>
        <color rgb="FFF8696B"/>
        <color rgb="FFFFEB84"/>
        <color rgb="FF63BE7B"/>
      </colorScale>
    </cfRule>
  </conditionalFormatting>
  <conditionalFormatting sqref="H1099:H1106">
    <cfRule type="cellIs" dxfId="13" priority="7" operator="lessThan">
      <formula>0</formula>
    </cfRule>
    <cfRule type="cellIs" dxfId="12" priority="8" operator="greaterThan">
      <formula>0</formula>
    </cfRule>
    <cfRule type="colorScale" priority="9">
      <colorScale>
        <cfvo type="min"/>
        <cfvo type="percentile" val="50"/>
        <cfvo type="max"/>
        <color rgb="FFF8696B"/>
        <color rgb="FFFFEB84"/>
        <color rgb="FF63BE7B"/>
      </colorScale>
    </cfRule>
  </conditionalFormatting>
  <conditionalFormatting sqref="I1106:I1113">
    <cfRule type="cellIs" dxfId="11" priority="4" operator="lessThan">
      <formula>0</formula>
    </cfRule>
    <cfRule type="cellIs" dxfId="10" priority="5" operator="greaterThan">
      <formula>0</formula>
    </cfRule>
    <cfRule type="colorScale" priority="6">
      <colorScale>
        <cfvo type="min"/>
        <cfvo type="percentile" val="50"/>
        <cfvo type="max"/>
        <color rgb="FFF8696B"/>
        <color rgb="FFFFEB84"/>
        <color rgb="FF63BE7B"/>
      </colorScale>
    </cfRule>
  </conditionalFormatting>
  <conditionalFormatting sqref="I2:I1084 H2:H1077">
    <cfRule type="cellIs" dxfId="9" priority="16" operator="lessThan">
      <formula>0</formula>
    </cfRule>
    <cfRule type="cellIs" dxfId="8" priority="17" operator="greaterThan">
      <formula>0</formula>
    </cfRule>
    <cfRule type="colorScale" priority="18">
      <colorScale>
        <cfvo type="min"/>
        <cfvo type="percentile" val="50"/>
        <cfvo type="max"/>
        <color rgb="FFF8696B"/>
        <color rgb="FFFFEB84"/>
        <color rgb="FF63BE7B"/>
      </colorScale>
    </cfRule>
  </conditionalFormatting>
  <conditionalFormatting sqref="H1107:H1109">
    <cfRule type="cellIs" dxfId="7" priority="22" operator="lessThan">
      <formula>0</formula>
    </cfRule>
    <cfRule type="cellIs" dxfId="6" priority="23" operator="greaterThan">
      <formula>0</formula>
    </cfRule>
    <cfRule type="colorScale" priority="24">
      <colorScale>
        <cfvo type="min"/>
        <cfvo type="percentile" val="50"/>
        <cfvo type="max"/>
        <color rgb="FFF8696B"/>
        <color rgb="FFFFEB84"/>
        <color rgb="FF63BE7B"/>
      </colorScale>
    </cfRule>
  </conditionalFormatting>
  <conditionalFormatting sqref="G1117:G1121">
    <cfRule type="cellIs" dxfId="5" priority="25" operator="lessThan">
      <formula>0</formula>
    </cfRule>
    <cfRule type="cellIs" dxfId="4" priority="26" operator="greaterThan">
      <formula>0</formula>
    </cfRule>
    <cfRule type="colorScale" priority="27">
      <colorScale>
        <cfvo type="min"/>
        <cfvo type="percentile" val="50"/>
        <cfvo type="max"/>
        <color rgb="FFF8696B"/>
        <color rgb="FFFFEB84"/>
        <color rgb="FF63BE7B"/>
      </colorScale>
    </cfRule>
  </conditionalFormatting>
  <conditionalFormatting sqref="H1110:H1123">
    <cfRule type="cellIs" dxfId="3" priority="1" operator="lessThan">
      <formula>0</formula>
    </cfRule>
    <cfRule type="cellIs" dxfId="2" priority="2" operator="greaterThan">
      <formula>0</formula>
    </cfRule>
    <cfRule type="colorScale" priority="3">
      <colorScale>
        <cfvo type="min"/>
        <cfvo type="percentile" val="50"/>
        <cfvo type="max"/>
        <color rgb="FFF8696B"/>
        <color rgb="FFFFEB84"/>
        <color rgb="FF63BE7B"/>
      </colorScale>
    </cfRule>
  </conditionalFormatting>
  <conditionalFormatting sqref="G2:G1116">
    <cfRule type="cellIs" dxfId="1" priority="34" operator="lessThan">
      <formula>0</formula>
    </cfRule>
    <cfRule type="cellIs" dxfId="0" priority="35" operator="greaterThan">
      <formula>0</formula>
    </cfRule>
    <cfRule type="colorScale" priority="36">
      <colorScale>
        <cfvo type="min"/>
        <cfvo type="percentile" val="50"/>
        <cfvo type="max"/>
        <color rgb="FFF8696B"/>
        <color rgb="FFFFEB84"/>
        <color rgb="FF63BE7B"/>
      </colorScale>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4AF83CEC05E2A4C98B72CF30E05B575" ma:contentTypeVersion="12" ma:contentTypeDescription="Create a new document." ma:contentTypeScope="" ma:versionID="b801370311b7e08285de91c47ca0898d">
  <xsd:schema xmlns:xsd="http://www.w3.org/2001/XMLSchema" xmlns:xs="http://www.w3.org/2001/XMLSchema" xmlns:p="http://schemas.microsoft.com/office/2006/metadata/properties" xmlns:ns3="22918869-4fa0-413c-931d-ab1de01a9a17" xmlns:ns4="dc221142-596e-43c7-8205-e484d32579d2" targetNamespace="http://schemas.microsoft.com/office/2006/metadata/properties" ma:root="true" ma:fieldsID="be44b106887fee0a1c1a42bc47196e91" ns3:_="" ns4:_="">
    <xsd:import namespace="22918869-4fa0-413c-931d-ab1de01a9a17"/>
    <xsd:import namespace="dc221142-596e-43c7-8205-e484d32579d2"/>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918869-4fa0-413c-931d-ab1de01a9a1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221142-596e-43c7-8205-e484d32579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028CC42-2E74-4E03-824F-2279945F07C6}">
  <ds:schemaRefs>
    <ds:schemaRef ds:uri="http://schemas.microsoft.com/sharepoint/v3/contenttype/forms"/>
  </ds:schemaRefs>
</ds:datastoreItem>
</file>

<file path=customXml/itemProps2.xml><?xml version="1.0" encoding="utf-8"?>
<ds:datastoreItem xmlns:ds="http://schemas.openxmlformats.org/officeDocument/2006/customXml" ds:itemID="{E4D3BEB8-CFCA-4A97-AA67-F450480F78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918869-4fa0-413c-931d-ab1de01a9a17"/>
    <ds:schemaRef ds:uri="dc221142-596e-43c7-8205-e484d32579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DC2E3F9-5B51-4395-8C59-47E92229AE6F}">
  <ds:schemaRefs>
    <ds:schemaRef ds:uri="http://purl.org/dc/terms/"/>
    <ds:schemaRef ds:uri="http://schemas.microsoft.com/office/2006/metadata/properties"/>
    <ds:schemaRef ds:uri="http://schemas.microsoft.com/office/2006/documentManagement/types"/>
    <ds:schemaRef ds:uri="dc221142-596e-43c7-8205-e484d32579d2"/>
    <ds:schemaRef ds:uri="22918869-4fa0-413c-931d-ab1de01a9a17"/>
    <ds:schemaRef ds:uri="http://purl.org/dc/elements/1.1/"/>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Methodology</vt:lpstr>
      <vt:lpstr>Network Daypart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Brian Brock</cp:lastModifiedBy>
  <dcterms:created xsi:type="dcterms:W3CDTF">2020-03-16T21:47:25Z</dcterms:created>
  <dcterms:modified xsi:type="dcterms:W3CDTF">2020-04-21T02:09:57Z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0x01010034AF83CEC05E2A4C98B72CF30E05B575</vt:lpwstr>
  </property>
</Properties>
</file>