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
    </mc:Choice>
  </mc:AlternateContent>
  <xr:revisionPtr revIDLastSave="106" documentId="13_ncr:1_{366CABED-1787-5E41-9350-AB9FA3FA1D74}" xr6:coauthVersionLast="45" xr6:coauthVersionMax="45" xr10:uidLastSave="{5531C677-46CA-4657-A1D2-885DEE24951E}"/>
  <bookViews>
    <workbookView xWindow="38280" yWindow="-120" windowWidth="29040" windowHeight="15840" tabRatio="950" xr2:uid="{187C7EBA-877C-4E02-9FC9-277AAAEFC78F}"/>
  </bookViews>
  <sheets>
    <sheet name="Methodology" sheetId="39" r:id="rId1"/>
    <sheet name="Network Daypart" sheetId="45" r:id="rId2"/>
  </sheets>
  <definedNames>
    <definedName name="_xlnm._FilterDatabase" localSheetId="1" hidden="1">'Network Daypart'!$B$1:$H$1105</definedName>
    <definedName name="category_lookup">#REF!</definedName>
    <definedName name="network_looku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<sst xmlns="http://schemas.openxmlformats.org/spreadsheetml/2006/main" count="4474" uniqueCount="190">
  <si>
    <t>Network</t>
  </si>
  <si>
    <t>Daypart</t>
  </si>
  <si>
    <t>WoW Change</t>
  </si>
  <si>
    <t>Weekly Trend</t>
  </si>
  <si>
    <t>TV AD IMPRESSION TRENDS</t>
  </si>
  <si>
    <t>Glossary:</t>
  </si>
  <si>
    <t>The name of the network where the media is being delivered.</t>
  </si>
  <si>
    <t>Median Ad Impressions</t>
  </si>
  <si>
    <t>The daypart when the media is being delivered. See daypart definitions below (all times in EST):</t>
  </si>
  <si>
    <t>Viacom Media Networks</t>
  </si>
  <si>
    <t>Univision Communications</t>
  </si>
  <si>
    <t>Ion Media Networks</t>
  </si>
  <si>
    <t>The Walt Disney Company</t>
  </si>
  <si>
    <t>NBCUniversal</t>
  </si>
  <si>
    <t>CBS Corporation</t>
  </si>
  <si>
    <t>PBS</t>
  </si>
  <si>
    <t>Warner Media</t>
  </si>
  <si>
    <t>Fox Entertainment Group</t>
  </si>
  <si>
    <t>Discovery Communications</t>
  </si>
  <si>
    <t>Sinclair</t>
  </si>
  <si>
    <t>Tribune Broadcasting</t>
  </si>
  <si>
    <t>National Football League</t>
  </si>
  <si>
    <t>Major League Baseball</t>
  </si>
  <si>
    <t>Kroenke Sports &amp; Entertainment</t>
  </si>
  <si>
    <t>AMC Networks</t>
  </si>
  <si>
    <t>A+E Networks</t>
  </si>
  <si>
    <t>InterMedia Partners</t>
  </si>
  <si>
    <t>Madison Square Garden, Inc.</t>
  </si>
  <si>
    <t>Urban One</t>
  </si>
  <si>
    <t>Crown Media Holdings</t>
  </si>
  <si>
    <t>Hubbard Broadcasting</t>
  </si>
  <si>
    <t>Sony Pictures Television</t>
  </si>
  <si>
    <t>Lucas Oil Products</t>
  </si>
  <si>
    <t>RFD Communications Inc.</t>
  </si>
  <si>
    <t>Katz Broadcasting</t>
  </si>
  <si>
    <t>Network Family</t>
  </si>
  <si>
    <t>Category</t>
  </si>
  <si>
    <t>General Cable</t>
  </si>
  <si>
    <t>Network (National)</t>
  </si>
  <si>
    <t>Sports</t>
  </si>
  <si>
    <t>News</t>
  </si>
  <si>
    <t>Children</t>
  </si>
  <si>
    <t>Spanish</t>
  </si>
  <si>
    <t>This analysis provides TV ad impression delivery trends and shifts by network and daypart. It is meant to provide up-to-date trends in viewership as impacted by the COVID-19 outbreak.</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</si>
  <si>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</si>
  <si>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</si>
  <si>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</si>
  <si>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NBC</t>
  </si>
  <si>
    <t>PRIME TIME</t>
  </si>
  <si>
    <t>ABC</t>
  </si>
  <si>
    <t>CBS</t>
  </si>
  <si>
    <t>FOX</t>
  </si>
  <si>
    <t>EARLY FRINGE</t>
  </si>
  <si>
    <t>DAY TIME</t>
  </si>
  <si>
    <t>ESPN</t>
  </si>
  <si>
    <t>Fox News</t>
  </si>
  <si>
    <t>CNN</t>
  </si>
  <si>
    <t>EARLY MORNING</t>
  </si>
  <si>
    <t>WEEKEND AFTERNOON</t>
  </si>
  <si>
    <t>TNT</t>
  </si>
  <si>
    <t>HGTV</t>
  </si>
  <si>
    <t>WEEKEND DAY</t>
  </si>
  <si>
    <t>Food Network</t>
  </si>
  <si>
    <t>AMC</t>
  </si>
  <si>
    <t>History Channel</t>
  </si>
  <si>
    <t>TBS</t>
  </si>
  <si>
    <t>BRAVO</t>
  </si>
  <si>
    <t>Discovery Channel</t>
  </si>
  <si>
    <t>LATE FRINGE AM</t>
  </si>
  <si>
    <t>USA Network</t>
  </si>
  <si>
    <t>A&amp;E</t>
  </si>
  <si>
    <t>LATE FRINGE PM</t>
  </si>
  <si>
    <t>FX</t>
  </si>
  <si>
    <t>TLC</t>
  </si>
  <si>
    <t>Paramount Network</t>
  </si>
  <si>
    <t>MSNBC</t>
  </si>
  <si>
    <t>Comedy Central</t>
  </si>
  <si>
    <t>SYFY</t>
  </si>
  <si>
    <t>E!</t>
  </si>
  <si>
    <t>MTV</t>
  </si>
  <si>
    <t>Freeform</t>
  </si>
  <si>
    <t>OVER NIGHT</t>
  </si>
  <si>
    <t>National Geographic</t>
  </si>
  <si>
    <t>Hallmark</t>
  </si>
  <si>
    <t>Lifetime</t>
  </si>
  <si>
    <t>CW</t>
  </si>
  <si>
    <t>Independent Film (IFC)</t>
  </si>
  <si>
    <t>VH1</t>
  </si>
  <si>
    <t>BET</t>
  </si>
  <si>
    <t>NFL Network</t>
  </si>
  <si>
    <t>Nick</t>
  </si>
  <si>
    <t>CNBC</t>
  </si>
  <si>
    <t>ESPN2</t>
  </si>
  <si>
    <t>FXX</t>
  </si>
  <si>
    <t>ION</t>
  </si>
  <si>
    <t>BBC America</t>
  </si>
  <si>
    <t>Animal Planet</t>
  </si>
  <si>
    <t>Investigation Discovery</t>
  </si>
  <si>
    <t>TV LAND</t>
  </si>
  <si>
    <t>Disney Channel</t>
  </si>
  <si>
    <t>truTV</t>
  </si>
  <si>
    <t>Disney Junior US</t>
  </si>
  <si>
    <t>Nick@Nite</t>
  </si>
  <si>
    <t>WE TV</t>
  </si>
  <si>
    <t>DIY</t>
  </si>
  <si>
    <t>Game Show</t>
  </si>
  <si>
    <t>Motor Trend Network</t>
  </si>
  <si>
    <t>Fox Sports 1</t>
  </si>
  <si>
    <t>WGN America</t>
  </si>
  <si>
    <t>SundanceTV</t>
  </si>
  <si>
    <t>Cooking Channel</t>
  </si>
  <si>
    <t>National Geographic Wild</t>
  </si>
  <si>
    <t>CMTV</t>
  </si>
  <si>
    <t>Travel</t>
  </si>
  <si>
    <t>POP</t>
  </si>
  <si>
    <t>NBC Sports</t>
  </si>
  <si>
    <t>Oprah Winfrey Network</t>
  </si>
  <si>
    <t>Headline News</t>
  </si>
  <si>
    <t>OXYGEN</t>
  </si>
  <si>
    <t>Science Channel</t>
  </si>
  <si>
    <t>Fox Business</t>
  </si>
  <si>
    <t>Viceland</t>
  </si>
  <si>
    <t>Adult Swim</t>
  </si>
  <si>
    <t>ESPNEWS</t>
  </si>
  <si>
    <t>FX Movie Channel</t>
  </si>
  <si>
    <t>Hallmark Movies &amp; Mysteries</t>
  </si>
  <si>
    <t>Lifetime Movies</t>
  </si>
  <si>
    <t>Cartoon Network</t>
  </si>
  <si>
    <t>Nick Jr.</t>
  </si>
  <si>
    <t>FYI</t>
  </si>
  <si>
    <t>Destination America</t>
  </si>
  <si>
    <t>Weather Channel</t>
  </si>
  <si>
    <t>Reelz Channel</t>
  </si>
  <si>
    <t>NBA TV</t>
  </si>
  <si>
    <t>Golf</t>
  </si>
  <si>
    <t>TV ONE</t>
  </si>
  <si>
    <t>MLB Network</t>
  </si>
  <si>
    <t>Smithsonian</t>
  </si>
  <si>
    <t>Ovation</t>
  </si>
  <si>
    <t>American Heroes Channel</t>
  </si>
  <si>
    <t>MTV2</t>
  </si>
  <si>
    <t>Great American Country</t>
  </si>
  <si>
    <t>Outdoor Channel</t>
  </si>
  <si>
    <t>Disney XD</t>
  </si>
  <si>
    <t>ESPNU</t>
  </si>
  <si>
    <t>Bloomberg HD</t>
  </si>
  <si>
    <t>FXDEP</t>
  </si>
  <si>
    <t>UP TV</t>
  </si>
  <si>
    <t>Discovery Family Channel</t>
  </si>
  <si>
    <t>Univision</t>
  </si>
  <si>
    <t>RFD TV</t>
  </si>
  <si>
    <t>Universal Kids</t>
  </si>
  <si>
    <t>Big Ten Network</t>
  </si>
  <si>
    <t>INSP</t>
  </si>
  <si>
    <t>Nick Toons</t>
  </si>
  <si>
    <t>Tennis Channel</t>
  </si>
  <si>
    <t>Olympic Channel</t>
  </si>
  <si>
    <t>Telemundo</t>
  </si>
  <si>
    <t>The Sportsman Channel</t>
  </si>
  <si>
    <t>BET Her</t>
  </si>
  <si>
    <t>UniMas</t>
  </si>
  <si>
    <t>NHL</t>
  </si>
  <si>
    <t>CBS Sports</t>
  </si>
  <si>
    <t>Galavision</t>
  </si>
  <si>
    <t>Logo</t>
  </si>
  <si>
    <t>NBC Universo</t>
  </si>
  <si>
    <t>MyNetworkTV</t>
  </si>
  <si>
    <t>Discovery Life Channel</t>
  </si>
  <si>
    <t>TUDN</t>
  </si>
  <si>
    <t/>
  </si>
  <si>
    <t>Bounce TV</t>
  </si>
  <si>
    <t>Court TV</t>
  </si>
  <si>
    <t>Discovery en Español</t>
  </si>
  <si>
    <t>Escape TV</t>
  </si>
  <si>
    <t>ESPN Deportes</t>
  </si>
  <si>
    <t>Fuse</t>
  </si>
  <si>
    <t>Movies!</t>
  </si>
  <si>
    <t>SEC Network</t>
  </si>
  <si>
    <t>Teen Nick</t>
  </si>
  <si>
    <t>Mav TV</t>
  </si>
  <si>
    <t>Laff TV</t>
  </si>
  <si>
    <t>Grit TV</t>
  </si>
  <si>
    <t>Justice Network</t>
  </si>
  <si>
    <t>Get TV</t>
  </si>
  <si>
    <t xml:space="preserve"> </t>
  </si>
  <si>
    <t>Median Ad Impressions
MON 3/23 - SUN 3/29</t>
  </si>
  <si>
    <t>MON MAR 23 THROUGH SUN MAR 29</t>
  </si>
  <si>
    <t>The median national TV ad impression measured by iSpot on that network and daypart between Monday, March 23 and Sunday, March 29. The TV ad impressions are measured for each individual national ad within the iSpot TV panel (14M+ TVs) and extrapolated to the total US TV viewing population. The impression represent a demographicaly and geographicaly weighted extrapolation to US Census. Only network/dayparts registering a median of 2,000 impressions or more are included.</t>
  </si>
  <si>
    <t>The % increase or decrease in the median ad impressions during the reporting period (Mon March 23 through Sun March 29) as compared to the same period a week prior.</t>
  </si>
  <si>
    <t>The % increase or decrease in the median ad impressions during the reporting period (Mon March 23 through Sun 29) as compared to the the prior five week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</si>
</sst>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1" tint="0.14999847407452621"/>
        <bgColor indexed="64"/>
      </patternFill>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3">
    <xf numFmtId="0" fontId="0" fillId="0" borderId="0" xfId="0"/>
    <xf numFmtId="0" fontId="1" fillId="0" borderId="0" xfId="0" applyFont="1"/>
    <xf numFmtId="0" fontId="1" fillId="0" borderId="0" xfId="0" applyFont="1" applyAlignment="1">
      <alignment vertical="center"/>
    </xf>
    <xf numFmtId="0" fontId="0" fillId="0" borderId="0" xfId="0" applyAlignment="1">
      <alignment vertical="center"/>
    </xf>
    <xf numFmtId="164" fontId="0" fillId="0" borderId="0" xfId="1" applyNumberFormat="1" applyFont="1" applyAlignment="1">
      <alignment vertical="center"/>
    </xf>
    <xf numFmtId="9" fontId="0" fillId="0" borderId="0" xfId="2" applyFont="1" applyAlignment="1">
      <alignment vertical="center"/>
    </xf>
    <xf numFmtId="0" fontId="3" fillId="2" borderId="0" xfId="0" applyFont="1" applyFill="1" applyAlignment="1">
      <alignment vertical="center"/>
    </xf>
    <xf numFmtId="164" fontId="3" fillId="2" borderId="0" xfId="1" applyNumberFormat="1" applyFont="1" applyFill="1" applyAlignment="1">
      <alignment horizontal="center" vertical="center" wrapText="1"/>
    </xf>
    <xf numFmtId="9" fontId="3" fillId="2" borderId="0" xfId="2" applyFont="1" applyFill="1" applyAlignment="1">
      <alignment horizontal="center" vertical="center"/>
    </xf>
    <xf numFmtId="9" fontId="3" fillId="2" borderId="0" xfId="2" applyFont="1" applyFill="1" applyAlignment="1">
      <alignment horizontal="center" vertical="center" wrapText="1"/>
    </xf>
    <xf numFmtId="0" fontId="4" fillId="0" borderId="0" xfId="0" applyFont="1"/>
    <xf numFmtId="0" fontId="5" fillId="0" borderId="0" xfId="0" applyFont="1"/>
    <xf numFmtId="0" fontId="6" fillId="0" borderId="0" xfId="0" applyFont="1"/>
    <xf numFmtId="0" fontId="0" fillId="0" borderId="0" xfId="0" applyAlignment="1">
      <alignment vertical="top" wrapText="1"/>
    </xf>
    <xf numFmtId="0" fontId="0" fillId="0" borderId="0" xfId="0" applyAlignment="1">
      <alignment vertical="top"/>
    </xf>
    <xf numFmtId="0" fontId="1" fillId="0" borderId="0" xfId="0" applyFont="1" applyAlignment="1">
      <alignment horizontal="left"/>
    </xf>
    <xf numFmtId="0" fontId="1" fillId="0" borderId="0" xfId="0" applyFont="1" applyAlignment="1">
      <alignment vertical="top" wrapText="1"/>
    </xf>
    <xf numFmtId="0" fontId="3" fillId="2" borderId="0" xfId="0" applyFont="1" applyFill="1" applyAlignment="1">
      <alignment horizontal="center" vertical="center"/>
    </xf>
    <xf numFmtId="0" fontId="0" fillId="0" borderId="0" xfId="0" applyAlignment="1">
      <alignment horizontal="center" vertical="center"/>
    </xf>
    <xf numFmtId="10" fontId="0" fillId="0" borderId="0" xfId="0" applyNumberFormat="1"/>
    <xf numFmtId="164" fontId="0" fillId="0" borderId="0" xfId="0" applyNumberFormat="1"/>
    <xf numFmtId="10" fontId="0" fillId="0" borderId="0" xfId="2" applyNumberFormat="1" applyFont="1" applyAlignment="1">
      <alignment vertical="center"/>
    </xf>
    <xf numFmtId="0" fontId="0" fillId="0" borderId="0" xfId="0" applyAlignment="1">
      <alignment horizontal="center"/>
    </xf>
  </cellXfs>
  <cellStyles count="3">
    <cellStyle name="Comma" xfId="1" builtinId="3"/>
    <cellStyle name="Normal" xfId="0" builtinId="0"/>
    <cellStyle name="Percent" xfId="2" builtinId="5"/>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1971882</xdr:colOff>
      <xdr:row>5</xdr:row>
      <xdr:rowOff>66671</xdr:rowOff>
    </xdr:to>
    <xdr:pic>
      <xdr:nvPicPr>
        <xdr:cNvPr id="3" name="Picture 2">
          <a:extLst>
            <a:ext uri="{FF2B5EF4-FFF2-40B4-BE49-F238E27FC236}">
              <a16:creationId xmlns:a16="http://schemas.microsoft.com/office/drawing/2014/main" id="{8EBC7E84-8244-4D5D-AF93-BCDE34768D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21566" cy="982980"/>
        </a:xfrm>
        <a:prstGeom prst="rect">
          <a:avLst/>
        </a:prstGeom>
      </xdr:spPr>
    </xdr:pic>
    <xdr:clientData/>
  </xdr:twoCellAnchor>
  <xdr:twoCellAnchor editAs="oneCell">
    <xdr:from>
      <xdr:col>2</xdr:col>
      <xdr:colOff>52389</xdr:colOff>
      <xdr:row>16</xdr:row>
      <xdr:rowOff>83198</xdr:rowOff>
    </xdr:from>
    <xdr:to>
      <xdr:col>2</xdr:col>
      <xdr:colOff>4083365</xdr:colOff>
      <xdr:row>34</xdr:row>
      <xdr:rowOff>108065</xdr:rowOff>
    </xdr:to>
    <xdr:pic>
      <xdr:nvPicPr>
        <xdr:cNvPr id="4" name="Picture 3">
          <a:extLst>
            <a:ext uri="{FF2B5EF4-FFF2-40B4-BE49-F238E27FC236}">
              <a16:creationId xmlns:a16="http://schemas.microsoft.com/office/drawing/2014/main" id="{8B01248F-9870-45AB-9319-8DDBA524A9EE}"/>
            </a:ext>
          </a:extLst>
        </xdr:cNvPr>
        <xdr:cNvPicPr>
          <a:picLocks noChangeAspect="1"/>
        </xdr:cNvPicPr>
      </xdr:nvPicPr>
      <xdr:blipFill>
        <a:blip xmlns:r="http://schemas.openxmlformats.org/officeDocument/2006/relationships" r:embed="rId2"/>
        <a:stretch>
          <a:fillRect/>
        </a:stretch>
      </xdr:blipFill>
      <xdr:spPr>
        <a:xfrm>
          <a:off x="982029" y="2704478"/>
          <a:ext cx="4030979" cy="3316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26DA0-5611-4649-B220-3A0882868758}">
  <dimension ref="B7:C57"/>
  <sheetViews>
    <sheetView showGridLines="0" tabSelected="1" workbookViewId="0"/>
  </sheetViews>
  <sheetFormatPr defaultColWidth="8.796875" defaultRowHeight="14.25" x14ac:dyDescent="0.45"/>
  <cols>
    <col min="1" max="1" width="2" customWidth="1"/>
    <col min="2" max="2" width="15.46484375" customWidth="1"/>
    <col min="3" max="3" width="160.1328125" customWidth="1"/>
  </cols>
  <sheetData>
    <row r="7" spans="2:3" ht="18" x14ac:dyDescent="0.55000000000000004">
      <c r="B7" s="10" t="s">
        <v>4</v>
      </c>
    </row>
    <row r="8" spans="2:3" x14ac:dyDescent="0.45">
      <c r="B8" s="1" t="s">
        <v>186</v>
      </c>
    </row>
    <row r="10" spans="2:3" ht="15.75" x14ac:dyDescent="0.5">
      <c r="B10" s="11" t="s">
        <v>43</v>
      </c>
    </row>
    <row r="12" spans="2:3" x14ac:dyDescent="0.45">
      <c r="B12" s="12" t="s">
        <v>5</v>
      </c>
    </row>
    <row r="14" spans="2:3" x14ac:dyDescent="0.45">
      <c r="B14" s="1" t="s">
        <v>35</v>
      </c>
      <c r="C14" t="s">
        <v>44</v>
      </c>
    </row>
    <row r="15" spans="2:3" x14ac:dyDescent="0.45">
      <c r="B15" s="15" t="s">
        <v>0</v>
      </c>
      <c r="C15" t="s">
        <v>6</v>
      </c>
    </row>
    <row r="16" spans="2:3" x14ac:dyDescent="0.45">
      <c r="B16" s="15" t="s">
        <v>1</v>
      </c>
      <c r="C16" t="s">
        <v>8</v>
      </c>
    </row>
    <row r="17" spans="2:2" x14ac:dyDescent="0.45">
      <c r="B17" s="15"/>
    </row>
    <row r="18" spans="2:2" x14ac:dyDescent="0.45">
      <c r="B18" s="15"/>
    </row>
    <row r="19" spans="2:2" x14ac:dyDescent="0.45">
      <c r="B19" s="15"/>
    </row>
    <row r="20" spans="2:2" x14ac:dyDescent="0.45">
      <c r="B20" s="15"/>
    </row>
    <row r="21" spans="2:2" x14ac:dyDescent="0.45">
      <c r="B21" s="15"/>
    </row>
    <row r="22" spans="2:2" x14ac:dyDescent="0.45">
      <c r="B22" s="15"/>
    </row>
    <row r="23" spans="2:2" x14ac:dyDescent="0.45">
      <c r="B23" s="15"/>
    </row>
    <row r="24" spans="2:2" x14ac:dyDescent="0.45">
      <c r="B24" s="1"/>
    </row>
    <row r="25" spans="2:2" x14ac:dyDescent="0.45">
      <c r="B25" s="1"/>
    </row>
    <row r="26" spans="2:2" x14ac:dyDescent="0.45">
      <c r="B26" s="1"/>
    </row>
    <row r="27" spans="2:2" x14ac:dyDescent="0.45">
      <c r="B27" s="1"/>
    </row>
    <row r="28" spans="2:2" x14ac:dyDescent="0.45">
      <c r="B28" s="1"/>
    </row>
    <row r="29" spans="2:2" x14ac:dyDescent="0.45">
      <c r="B29" s="1"/>
    </row>
    <row r="30" spans="2:2" x14ac:dyDescent="0.45">
      <c r="B30" s="1"/>
    </row>
    <row r="31" spans="2:2" x14ac:dyDescent="0.45">
      <c r="B31" s="1"/>
    </row>
    <row r="32" spans="2:2" x14ac:dyDescent="0.45">
      <c r="B32" s="1"/>
    </row>
    <row r="33" spans="2:3" x14ac:dyDescent="0.45">
      <c r="B33" s="1"/>
    </row>
    <row r="34" spans="2:3" x14ac:dyDescent="0.45">
      <c r="B34" s="1"/>
    </row>
    <row r="35" spans="2:3" x14ac:dyDescent="0.45">
      <c r="B35" s="1"/>
    </row>
    <row r="36" spans="2:3" x14ac:dyDescent="0.45">
      <c r="B36" s="1" t="s">
        <v>36</v>
      </c>
      <c r="C36" t="s">
        <v>45</v>
      </c>
    </row>
    <row r="37" spans="2:3" x14ac:dyDescent="0.45">
      <c r="B37" s="1"/>
      <c r="C37" t="s">
        <v>46</v>
      </c>
    </row>
    <row r="38" spans="2:3" x14ac:dyDescent="0.45">
      <c r="B38" s="1"/>
    </row>
    <row r="39" spans="2:3" s="14" customFormat="1" ht="50.75" customHeight="1" x14ac:dyDescent="0.45">
      <c r="B39" s="16" t="s">
        <v>7</v>
      </c>
      <c r="C39" s="13" t="s">
        <v>187</v>
      </c>
    </row>
    <row r="40" spans="2:3" x14ac:dyDescent="0.45">
      <c r="B40" s="1" t="s">
        <v>2</v>
      </c>
      <c r="C40" t="s">
        <v>188</v>
      </c>
    </row>
    <row r="41" spans="2:3" x14ac:dyDescent="0.45">
      <c r="B41" s="1"/>
    </row>
    <row r="42" spans="2:3" x14ac:dyDescent="0.45">
      <c r="B42" s="1" t="s">
        <v>3</v>
      </c>
      <c r="C42" t="s">
        <v>189</v>
      </c>
    </row>
    <row r="43" spans="2:3" x14ac:dyDescent="0.45">
      <c r="B43" s="1"/>
    </row>
    <row r="44" spans="2:3" x14ac:dyDescent="0.45">
      <c r="B44" s="1"/>
    </row>
    <row r="45" spans="2:3" x14ac:dyDescent="0.45">
      <c r="B45" s="1"/>
    </row>
    <row r="46" spans="2:3" x14ac:dyDescent="0.45">
      <c r="B46" s="1"/>
    </row>
    <row r="47" spans="2:3" x14ac:dyDescent="0.45">
      <c r="B47" s="1"/>
    </row>
    <row r="48" spans="2:3" x14ac:dyDescent="0.45">
      <c r="B48" s="1"/>
    </row>
    <row r="49" spans="2:2" x14ac:dyDescent="0.45">
      <c r="B49" s="1"/>
    </row>
    <row r="50" spans="2:2" x14ac:dyDescent="0.45">
      <c r="B50" s="1"/>
    </row>
    <row r="51" spans="2:2" x14ac:dyDescent="0.45">
      <c r="B51" s="1"/>
    </row>
    <row r="52" spans="2:2" x14ac:dyDescent="0.45">
      <c r="B52" s="1"/>
    </row>
    <row r="53" spans="2:2" x14ac:dyDescent="0.45">
      <c r="B53" s="1"/>
    </row>
    <row r="54" spans="2:2" x14ac:dyDescent="0.45">
      <c r="B54" s="1"/>
    </row>
    <row r="55" spans="2:2" x14ac:dyDescent="0.45">
      <c r="B55" s="1"/>
    </row>
    <row r="56" spans="2:2" x14ac:dyDescent="0.45">
      <c r="B56" s="1"/>
    </row>
    <row r="57" spans="2:2" x14ac:dyDescent="0.45">
      <c r="B57"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9B2FB-C5E6-4EBD-A7E9-71465ACAC02D}">
  <dimension ref="B1:H1113"/>
  <sheetViews>
    <sheetView showGridLines="0" workbookViewId="0">
      <pane ySplit="1" topLeftCell="A2" activePane="bottomLeft" state="frozen"/>
      <selection pane="bottomLeft"/>
    </sheetView>
  </sheetViews>
  <sheetFormatPr defaultColWidth="9" defaultRowHeight="16.25" customHeight="1" x14ac:dyDescent="0.45"/>
  <cols>
    <col min="1" max="1" width="2" style="3" customWidth="1"/>
    <col min="2" max="2" width="29.6640625" style="3" customWidth="1"/>
    <col min="3" max="3" width="23.46484375" style="3" customWidth="1"/>
    <col min="4" max="5" width="23.46484375" style="18" customWidth="1"/>
    <col min="6" max="6" width="23.86328125" style="4" customWidth="1"/>
    <col min="7" max="8" width="17.46484375" style="5" customWidth="1"/>
    <col min="9" max="16384" width="9" style="3"/>
  </cols>
  <sheetData>
    <row r="1" spans="2:8" s="2" customFormat="1" ht="38.75" customHeight="1" x14ac:dyDescent="0.45">
      <c r="B1" s="6" t="s">
        <v>35</v>
      </c>
      <c r="C1" s="6" t="s">
        <v>0</v>
      </c>
      <c r="D1" s="17" t="s">
        <v>1</v>
      </c>
      <c r="E1" s="17" t="s">
        <v>36</v>
      </c>
      <c r="F1" s="7" t="s">
        <v>185</v>
      </c>
      <c r="G1" s="8" t="s">
        <v>2</v>
      </c>
      <c r="H1" s="9" t="s">
        <v>3</v>
      </c>
    </row>
    <row r="2" spans="2:8" ht="16.25" customHeight="1" x14ac:dyDescent="0.45">
      <c r="B2" t="s">
        <v>13</v>
      </c>
      <c r="C2" t="s">
        <v>47</v>
      </c>
      <c r="D2" s="22" t="s">
        <v>57</v>
      </c>
      <c r="E2" s="22" t="s">
        <v>38</v>
      </c>
      <c r="F2" s="20">
        <v>3422223.1</v>
      </c>
      <c r="G2" s="19">
        <v>-3.6253840159799058E-2</v>
      </c>
      <c r="H2" s="19">
        <v>0.18377770588251782</v>
      </c>
    </row>
    <row r="3" spans="2:8" ht="16.25" customHeight="1" x14ac:dyDescent="0.45">
      <c r="B3" t="s">
        <v>17</v>
      </c>
      <c r="C3" t="s">
        <v>55</v>
      </c>
      <c r="D3" s="22" t="s">
        <v>52</v>
      </c>
      <c r="E3" s="22" t="s">
        <v>40</v>
      </c>
      <c r="F3" s="20">
        <v>3143346.9333333331</v>
      </c>
      <c r="G3" s="19">
        <v>0.16449206278450954</v>
      </c>
      <c r="H3" s="19">
        <v>0.42564782111041272</v>
      </c>
    </row>
    <row r="4" spans="2:8" ht="16.25" customHeight="1" x14ac:dyDescent="0.45">
      <c r="B4" t="s">
        <v>17</v>
      </c>
      <c r="C4" t="s">
        <v>55</v>
      </c>
      <c r="D4" s="22" t="s">
        <v>53</v>
      </c>
      <c r="E4" s="22" t="s">
        <v>40</v>
      </c>
      <c r="F4" s="20">
        <v>3091083.7250000001</v>
      </c>
      <c r="G4" s="19">
        <v>0.16927120944455984</v>
      </c>
      <c r="H4" s="19">
        <v>0.67470319366954545</v>
      </c>
    </row>
    <row r="5" spans="2:8" ht="16.25" customHeight="1" x14ac:dyDescent="0.45">
      <c r="B5" t="s">
        <v>14</v>
      </c>
      <c r="C5" t="s">
        <v>50</v>
      </c>
      <c r="D5" s="22" t="s">
        <v>48</v>
      </c>
      <c r="E5" s="22" t="s">
        <v>38</v>
      </c>
      <c r="F5" s="20">
        <v>2956752.58</v>
      </c>
      <c r="G5" s="19">
        <v>0.1419500338823228</v>
      </c>
      <c r="H5" s="19">
        <v>7.1391248832823689E-2</v>
      </c>
    </row>
    <row r="6" spans="2:8" ht="16.25" customHeight="1" x14ac:dyDescent="0.45">
      <c r="B6" t="s">
        <v>13</v>
      </c>
      <c r="C6" t="s">
        <v>47</v>
      </c>
      <c r="D6" s="22" t="s">
        <v>52</v>
      </c>
      <c r="E6" s="22" t="s">
        <v>38</v>
      </c>
      <c r="F6" s="20">
        <v>2916373.5833333335</v>
      </c>
      <c r="G6" s="19">
        <v>-0.24913958303792047</v>
      </c>
      <c r="H6" s="19">
        <v>-0.1177203392905679</v>
      </c>
    </row>
    <row r="7" spans="2:8" ht="16.25" customHeight="1" x14ac:dyDescent="0.45">
      <c r="B7" t="s">
        <v>17</v>
      </c>
      <c r="C7" t="s">
        <v>55</v>
      </c>
      <c r="D7" s="22" t="s">
        <v>48</v>
      </c>
      <c r="E7" s="22" t="s">
        <v>40</v>
      </c>
      <c r="F7" s="20">
        <v>2654625.75</v>
      </c>
      <c r="G7" s="19">
        <v>0.13818007003688351</v>
      </c>
      <c r="H7" s="19">
        <v>0.35649542187530764</v>
      </c>
    </row>
    <row r="8" spans="2:8" ht="16.25" customHeight="1" x14ac:dyDescent="0.45">
      <c r="B8" t="s">
        <v>13</v>
      </c>
      <c r="C8" t="s">
        <v>47</v>
      </c>
      <c r="D8" s="22" t="s">
        <v>48</v>
      </c>
      <c r="E8" s="22" t="s">
        <v>38</v>
      </c>
      <c r="F8" s="20">
        <v>2640315.5476190476</v>
      </c>
      <c r="G8" s="19">
        <v>-0.10237616589738038</v>
      </c>
      <c r="H8" s="19">
        <v>0.10847540258695955</v>
      </c>
    </row>
    <row r="9" spans="2:8" ht="16.25" customHeight="1" x14ac:dyDescent="0.45">
      <c r="B9" t="s">
        <v>12</v>
      </c>
      <c r="C9" t="s">
        <v>49</v>
      </c>
      <c r="D9" s="22" t="s">
        <v>48</v>
      </c>
      <c r="E9" s="22" t="s">
        <v>38</v>
      </c>
      <c r="F9" s="20">
        <v>2617107.5454545454</v>
      </c>
      <c r="G9" s="19">
        <v>2.529767486276889E-2</v>
      </c>
      <c r="H9" s="19">
        <v>4.3338098362378848E-2</v>
      </c>
    </row>
    <row r="10" spans="2:8" ht="16.25" customHeight="1" x14ac:dyDescent="0.45">
      <c r="B10" t="s">
        <v>12</v>
      </c>
      <c r="C10" t="s">
        <v>49</v>
      </c>
      <c r="D10" s="22" t="s">
        <v>52</v>
      </c>
      <c r="E10" s="22" t="s">
        <v>38</v>
      </c>
      <c r="F10" s="20">
        <v>2423712.2333333334</v>
      </c>
      <c r="G10" s="19">
        <v>-7.1983842739661449E-2</v>
      </c>
      <c r="H10" s="19">
        <v>0.11973438902779378</v>
      </c>
    </row>
    <row r="11" spans="2:8" ht="16.25" customHeight="1" x14ac:dyDescent="0.45">
      <c r="B11" t="s">
        <v>17</v>
      </c>
      <c r="C11" t="s">
        <v>55</v>
      </c>
      <c r="D11" s="22" t="s">
        <v>57</v>
      </c>
      <c r="E11" s="22" t="s">
        <v>40</v>
      </c>
      <c r="F11" s="20">
        <v>2360332.9500000002</v>
      </c>
      <c r="G11" s="19">
        <v>7.1769016045728967E-2</v>
      </c>
      <c r="H11" s="19">
        <v>0.29944740425860461</v>
      </c>
    </row>
    <row r="12" spans="2:8" ht="16.25" customHeight="1" x14ac:dyDescent="0.45">
      <c r="B12" t="s">
        <v>17</v>
      </c>
      <c r="C12" t="s">
        <v>55</v>
      </c>
      <c r="D12" s="22" t="s">
        <v>61</v>
      </c>
      <c r="E12" s="22" t="s">
        <v>40</v>
      </c>
      <c r="F12" s="20">
        <v>2164868</v>
      </c>
      <c r="G12" s="19">
        <v>-0.19347272886792991</v>
      </c>
      <c r="H12" s="19">
        <v>0.27666560470843427</v>
      </c>
    </row>
    <row r="13" spans="2:8" ht="16.25" customHeight="1" x14ac:dyDescent="0.45">
      <c r="B13" s="3" t="s">
        <v>17</v>
      </c>
      <c r="C13" s="3" t="s">
        <v>55</v>
      </c>
      <c r="D13" s="18" t="s">
        <v>58</v>
      </c>
      <c r="E13" s="18" t="s">
        <v>40</v>
      </c>
      <c r="F13" s="4">
        <v>2045804.2142857143</v>
      </c>
      <c r="G13" s="21">
        <v>0.16375567511653349</v>
      </c>
      <c r="H13" s="21">
        <v>0.44692061297373187</v>
      </c>
    </row>
    <row r="14" spans="2:8" ht="16.25" customHeight="1" x14ac:dyDescent="0.45">
      <c r="B14" t="s">
        <v>14</v>
      </c>
      <c r="C14" t="s">
        <v>50</v>
      </c>
      <c r="D14" s="22" t="s">
        <v>57</v>
      </c>
      <c r="E14" s="22" t="s">
        <v>38</v>
      </c>
      <c r="F14" s="20">
        <v>1821434.1</v>
      </c>
      <c r="G14" s="19">
        <v>-7.1683318954904332E-2</v>
      </c>
      <c r="H14" s="19">
        <v>0.12219642252144579</v>
      </c>
    </row>
    <row r="15" spans="2:8" ht="16.25" customHeight="1" x14ac:dyDescent="0.45">
      <c r="B15" t="s">
        <v>16</v>
      </c>
      <c r="C15" t="s">
        <v>56</v>
      </c>
      <c r="D15" s="22" t="s">
        <v>53</v>
      </c>
      <c r="E15" s="22" t="s">
        <v>40</v>
      </c>
      <c r="F15" s="20">
        <v>1706803.6833333333</v>
      </c>
      <c r="G15" s="19">
        <v>0.12831403244889653</v>
      </c>
      <c r="H15" s="19">
        <v>1.1871837901685225</v>
      </c>
    </row>
    <row r="16" spans="2:8" ht="16.25" customHeight="1" x14ac:dyDescent="0.45">
      <c r="B16" t="s">
        <v>16</v>
      </c>
      <c r="C16" t="s">
        <v>56</v>
      </c>
      <c r="D16" s="22" t="s">
        <v>52</v>
      </c>
      <c r="E16" s="22" t="s">
        <v>40</v>
      </c>
      <c r="F16" s="20">
        <v>1682436.5714285714</v>
      </c>
      <c r="G16" s="19">
        <v>0.14089354473143897</v>
      </c>
      <c r="H16" s="19">
        <v>0.85416529373281513</v>
      </c>
    </row>
    <row r="17" spans="2:8" ht="16.25" customHeight="1" x14ac:dyDescent="0.45">
      <c r="B17" t="s">
        <v>12</v>
      </c>
      <c r="C17" t="s">
        <v>49</v>
      </c>
      <c r="D17" s="22" t="s">
        <v>57</v>
      </c>
      <c r="E17" s="22" t="s">
        <v>38</v>
      </c>
      <c r="F17" s="20">
        <v>1678231.55</v>
      </c>
      <c r="G17" s="19">
        <v>-0.30031670406528144</v>
      </c>
      <c r="H17" s="19">
        <v>0.20140210588303581</v>
      </c>
    </row>
    <row r="18" spans="2:8" ht="16.25" customHeight="1" x14ac:dyDescent="0.45">
      <c r="B18" t="s">
        <v>17</v>
      </c>
      <c r="C18" t="s">
        <v>51</v>
      </c>
      <c r="D18" s="22" t="s">
        <v>48</v>
      </c>
      <c r="E18" s="22" t="s">
        <v>38</v>
      </c>
      <c r="F18" s="20">
        <v>1533921.388888889</v>
      </c>
      <c r="G18" s="19">
        <v>-0.19681837438159719</v>
      </c>
      <c r="H18" s="19">
        <v>-8.9146970026387842E-3</v>
      </c>
    </row>
    <row r="19" spans="2:8" ht="16.25" customHeight="1" x14ac:dyDescent="0.45">
      <c r="B19" t="s">
        <v>12</v>
      </c>
      <c r="C19" t="s">
        <v>49</v>
      </c>
      <c r="D19" s="22" t="s">
        <v>58</v>
      </c>
      <c r="E19" s="22" t="s">
        <v>38</v>
      </c>
      <c r="F19" s="20">
        <v>1519480.875</v>
      </c>
      <c r="G19" s="19">
        <v>0.74519176102918794</v>
      </c>
      <c r="H19" s="19">
        <v>0.26307878643492011</v>
      </c>
    </row>
    <row r="20" spans="2:8" ht="16.25" customHeight="1" x14ac:dyDescent="0.45">
      <c r="B20" t="s">
        <v>14</v>
      </c>
      <c r="C20" t="s">
        <v>50</v>
      </c>
      <c r="D20" s="22" t="s">
        <v>53</v>
      </c>
      <c r="E20" s="22" t="s">
        <v>38</v>
      </c>
      <c r="F20" s="20">
        <v>1476503.7222222222</v>
      </c>
      <c r="G20" s="19">
        <v>0.15310100739998825</v>
      </c>
      <c r="H20" s="19">
        <v>0.16834506148090772</v>
      </c>
    </row>
    <row r="21" spans="2:8" ht="16.25" customHeight="1" x14ac:dyDescent="0.45">
      <c r="B21" s="3" t="s">
        <v>16</v>
      </c>
      <c r="C21" s="3" t="s">
        <v>56</v>
      </c>
      <c r="D21" s="18" t="s">
        <v>58</v>
      </c>
      <c r="E21" s="18" t="s">
        <v>40</v>
      </c>
      <c r="F21" s="4">
        <v>1455022.2083333333</v>
      </c>
      <c r="G21" s="21">
        <v>0.17748564562666222</v>
      </c>
      <c r="H21" s="21">
        <v>0.69282266319061236</v>
      </c>
    </row>
    <row r="22" spans="2:8" ht="16.25" customHeight="1" x14ac:dyDescent="0.45">
      <c r="B22" t="s">
        <v>16</v>
      </c>
      <c r="C22" t="s">
        <v>56</v>
      </c>
      <c r="D22" s="22" t="s">
        <v>48</v>
      </c>
      <c r="E22" s="22" t="s">
        <v>40</v>
      </c>
      <c r="F22" s="20">
        <v>1363987.7380952381</v>
      </c>
      <c r="G22" s="19">
        <v>8.1467251716604051E-3</v>
      </c>
      <c r="H22" s="19">
        <v>0.44692113779615844</v>
      </c>
    </row>
    <row r="23" spans="2:8" ht="16.25" customHeight="1" x14ac:dyDescent="0.45">
      <c r="B23" t="s">
        <v>12</v>
      </c>
      <c r="C23" t="s">
        <v>49</v>
      </c>
      <c r="D23" s="22" t="s">
        <v>53</v>
      </c>
      <c r="E23" s="22" t="s">
        <v>38</v>
      </c>
      <c r="F23" s="20">
        <v>1342644.4</v>
      </c>
      <c r="G23" s="19">
        <v>5.2767232343066843E-2</v>
      </c>
      <c r="H23" s="19">
        <v>0.22860353406194545</v>
      </c>
    </row>
    <row r="24" spans="2:8" ht="16.25" customHeight="1" x14ac:dyDescent="0.45">
      <c r="B24" s="3" t="s">
        <v>13</v>
      </c>
      <c r="C24" s="3" t="s">
        <v>47</v>
      </c>
      <c r="D24" s="18" t="s">
        <v>71</v>
      </c>
      <c r="E24" s="18" t="s">
        <v>38</v>
      </c>
      <c r="F24" s="4">
        <v>1306273</v>
      </c>
      <c r="G24" s="21">
        <v>1.0546809461091911</v>
      </c>
      <c r="H24" s="21">
        <v>0.14826013141275227</v>
      </c>
    </row>
    <row r="25" spans="2:8" ht="16.25" customHeight="1" x14ac:dyDescent="0.45">
      <c r="B25" t="s">
        <v>18</v>
      </c>
      <c r="C25" t="s">
        <v>60</v>
      </c>
      <c r="D25" s="22" t="s">
        <v>58</v>
      </c>
      <c r="E25" s="22" t="s">
        <v>37</v>
      </c>
      <c r="F25" s="20">
        <v>1263549.8846153845</v>
      </c>
      <c r="G25" s="19">
        <v>0.47262975488874243</v>
      </c>
      <c r="H25" s="19">
        <v>0.2812852477499726</v>
      </c>
    </row>
    <row r="26" spans="2:8" ht="16.25" customHeight="1" x14ac:dyDescent="0.45">
      <c r="B26" t="s">
        <v>14</v>
      </c>
      <c r="C26" t="s">
        <v>50</v>
      </c>
      <c r="D26" s="22" t="s">
        <v>52</v>
      </c>
      <c r="E26" s="22" t="s">
        <v>38</v>
      </c>
      <c r="F26" s="20">
        <v>1214344.9117647058</v>
      </c>
      <c r="G26" s="19">
        <v>4.6007822098281477E-2</v>
      </c>
      <c r="H26" s="19">
        <v>0.20279113250325742</v>
      </c>
    </row>
    <row r="27" spans="2:8" ht="16.25" customHeight="1" x14ac:dyDescent="0.45">
      <c r="B27" t="s">
        <v>17</v>
      </c>
      <c r="C27" t="s">
        <v>55</v>
      </c>
      <c r="D27" s="22" t="s">
        <v>71</v>
      </c>
      <c r="E27" s="22" t="s">
        <v>40</v>
      </c>
      <c r="F27" s="20">
        <v>1170884.142857143</v>
      </c>
      <c r="G27" s="19">
        <v>-0.16915934375272401</v>
      </c>
      <c r="H27" s="19">
        <v>5.5110107161304794E-2</v>
      </c>
    </row>
    <row r="28" spans="2:8" ht="16.25" customHeight="1" x14ac:dyDescent="0.45">
      <c r="B28" t="s">
        <v>12</v>
      </c>
      <c r="C28" t="s">
        <v>49</v>
      </c>
      <c r="D28" s="22" t="s">
        <v>61</v>
      </c>
      <c r="E28" s="22" t="s">
        <v>38</v>
      </c>
      <c r="F28" s="20">
        <v>1133650.5</v>
      </c>
      <c r="G28" s="19">
        <v>5.0381603426522842E-2</v>
      </c>
      <c r="H28" s="19">
        <v>0.15580397363712728</v>
      </c>
    </row>
    <row r="29" spans="2:8" ht="16.25" customHeight="1" x14ac:dyDescent="0.45">
      <c r="B29" t="s">
        <v>13</v>
      </c>
      <c r="C29" t="s">
        <v>47</v>
      </c>
      <c r="D29" s="22" t="s">
        <v>61</v>
      </c>
      <c r="E29" s="22" t="s">
        <v>38</v>
      </c>
      <c r="F29" s="20">
        <v>1129415.5625</v>
      </c>
      <c r="G29" s="19">
        <v>0.28999512289421392</v>
      </c>
      <c r="H29" s="19">
        <v>0.13331892695578865</v>
      </c>
    </row>
    <row r="30" spans="2:8" ht="16.25" customHeight="1" x14ac:dyDescent="0.45">
      <c r="B30" t="s">
        <v>13</v>
      </c>
      <c r="C30" t="s">
        <v>75</v>
      </c>
      <c r="D30" s="22" t="s">
        <v>52</v>
      </c>
      <c r="E30" s="22" t="s">
        <v>40</v>
      </c>
      <c r="F30" s="20">
        <v>1102701.8823529412</v>
      </c>
      <c r="G30" s="19">
        <v>9.6280661993240715E-2</v>
      </c>
      <c r="H30" s="19">
        <v>0.37017679076253684</v>
      </c>
    </row>
    <row r="31" spans="2:8" ht="16.25" customHeight="1" x14ac:dyDescent="0.45">
      <c r="B31" t="s">
        <v>13</v>
      </c>
      <c r="C31" t="s">
        <v>47</v>
      </c>
      <c r="D31" s="22" t="s">
        <v>53</v>
      </c>
      <c r="E31" s="22" t="s">
        <v>38</v>
      </c>
      <c r="F31" s="20">
        <v>1092862.45</v>
      </c>
      <c r="G31" s="19">
        <v>9.5588301082801516E-2</v>
      </c>
      <c r="H31" s="19">
        <v>0.17251093615372753</v>
      </c>
    </row>
    <row r="32" spans="2:8" ht="16.25" customHeight="1" x14ac:dyDescent="0.45">
      <c r="B32" t="s">
        <v>14</v>
      </c>
      <c r="C32" t="s">
        <v>50</v>
      </c>
      <c r="D32" s="22" t="s">
        <v>61</v>
      </c>
      <c r="E32" s="22" t="s">
        <v>38</v>
      </c>
      <c r="F32" s="20">
        <v>1026826.2692307692</v>
      </c>
      <c r="G32" s="19">
        <v>5.0336226735278088E-3</v>
      </c>
      <c r="H32" s="19">
        <v>-0.13161961236771708</v>
      </c>
    </row>
    <row r="33" spans="2:8" ht="16.25" customHeight="1" x14ac:dyDescent="0.45">
      <c r="B33" t="s">
        <v>10</v>
      </c>
      <c r="C33" t="s">
        <v>149</v>
      </c>
      <c r="D33" s="22" t="s">
        <v>52</v>
      </c>
      <c r="E33" s="22" t="s">
        <v>42</v>
      </c>
      <c r="F33" s="20">
        <v>998855.21428571432</v>
      </c>
      <c r="G33" s="19">
        <v>1.3391427597095506E-2</v>
      </c>
      <c r="H33" s="19">
        <v>0.13277279081059618</v>
      </c>
    </row>
    <row r="34" spans="2:8" ht="16.25" customHeight="1" x14ac:dyDescent="0.45">
      <c r="B34" t="s">
        <v>13</v>
      </c>
      <c r="C34" t="s">
        <v>75</v>
      </c>
      <c r="D34" s="22" t="s">
        <v>53</v>
      </c>
      <c r="E34" s="22" t="s">
        <v>40</v>
      </c>
      <c r="F34" s="20">
        <v>988125.53448275861</v>
      </c>
      <c r="G34" s="19">
        <v>6.8419012904368567E-2</v>
      </c>
      <c r="H34" s="19">
        <v>0.59100497964496423</v>
      </c>
    </row>
    <row r="35" spans="2:8" ht="16.25" customHeight="1" x14ac:dyDescent="0.45">
      <c r="B35" t="s">
        <v>12</v>
      </c>
      <c r="C35" t="s">
        <v>49</v>
      </c>
      <c r="D35" s="22" t="s">
        <v>71</v>
      </c>
      <c r="E35" s="22" t="s">
        <v>38</v>
      </c>
      <c r="F35" s="20">
        <v>977632.14285714284</v>
      </c>
      <c r="G35" s="19">
        <v>-0.17798041221227678</v>
      </c>
      <c r="H35" s="19">
        <v>0.33659703584749862</v>
      </c>
    </row>
    <row r="36" spans="2:8" ht="16.25" customHeight="1" x14ac:dyDescent="0.45">
      <c r="B36" t="s">
        <v>13</v>
      </c>
      <c r="C36" t="s">
        <v>75</v>
      </c>
      <c r="D36" s="22" t="s">
        <v>48</v>
      </c>
      <c r="E36" s="22" t="s">
        <v>40</v>
      </c>
      <c r="F36" s="20">
        <v>894790.64285714284</v>
      </c>
      <c r="G36" s="19">
        <v>-9.0068892114604365E-2</v>
      </c>
      <c r="H36" s="19">
        <v>9.3947603089328896E-2</v>
      </c>
    </row>
    <row r="37" spans="2:8" ht="16.25" customHeight="1" x14ac:dyDescent="0.45">
      <c r="B37" t="s">
        <v>16</v>
      </c>
      <c r="C37" t="s">
        <v>56</v>
      </c>
      <c r="D37" s="22" t="s">
        <v>61</v>
      </c>
      <c r="E37" s="22" t="s">
        <v>40</v>
      </c>
      <c r="F37" s="20">
        <v>893741.45454545459</v>
      </c>
      <c r="G37" s="19">
        <v>-0.23095922175608963</v>
      </c>
      <c r="H37" s="19">
        <v>0.42040647102687623</v>
      </c>
    </row>
    <row r="38" spans="2:8" ht="16.25" customHeight="1" x14ac:dyDescent="0.45">
      <c r="B38" t="s">
        <v>10</v>
      </c>
      <c r="C38" t="s">
        <v>149</v>
      </c>
      <c r="D38" s="22" t="s">
        <v>48</v>
      </c>
      <c r="E38" s="22" t="s">
        <v>42</v>
      </c>
      <c r="F38" s="20">
        <v>871379.9</v>
      </c>
      <c r="G38" s="19">
        <v>0.18739376794664647</v>
      </c>
      <c r="H38" s="19">
        <v>0.13532666361098092</v>
      </c>
    </row>
    <row r="39" spans="2:8" ht="16.25" customHeight="1" x14ac:dyDescent="0.45">
      <c r="B39" t="s">
        <v>18</v>
      </c>
      <c r="C39" t="s">
        <v>60</v>
      </c>
      <c r="D39" s="22" t="s">
        <v>48</v>
      </c>
      <c r="E39" s="22" t="s">
        <v>37</v>
      </c>
      <c r="F39" s="20">
        <v>856287.28333333333</v>
      </c>
      <c r="G39" s="19">
        <v>0.1101214945674311</v>
      </c>
      <c r="H39" s="19">
        <v>7.1253334661373416E-2</v>
      </c>
    </row>
    <row r="40" spans="2:8" ht="16.25" customHeight="1" x14ac:dyDescent="0.45">
      <c r="B40" t="s">
        <v>13</v>
      </c>
      <c r="C40" t="s">
        <v>75</v>
      </c>
      <c r="D40" s="22" t="s">
        <v>57</v>
      </c>
      <c r="E40" s="22" t="s">
        <v>40</v>
      </c>
      <c r="F40" s="20">
        <v>828691.65</v>
      </c>
      <c r="G40" s="21">
        <v>5.0412579777560501E-2</v>
      </c>
      <c r="H40" s="19">
        <v>0.29307815792973463</v>
      </c>
    </row>
    <row r="41" spans="2:8" ht="16.25" customHeight="1" x14ac:dyDescent="0.45">
      <c r="B41" t="s">
        <v>18</v>
      </c>
      <c r="C41" t="s">
        <v>62</v>
      </c>
      <c r="D41" s="22" t="s">
        <v>58</v>
      </c>
      <c r="E41" s="22" t="s">
        <v>37</v>
      </c>
      <c r="F41" s="20">
        <v>805612.4</v>
      </c>
      <c r="G41" s="19">
        <v>0.22952587062094987</v>
      </c>
      <c r="H41" s="19">
        <v>0.35943676968219185</v>
      </c>
    </row>
    <row r="42" spans="2:8" ht="16.25" customHeight="1" x14ac:dyDescent="0.45">
      <c r="B42" s="3" t="s">
        <v>29</v>
      </c>
      <c r="C42" s="3" t="s">
        <v>83</v>
      </c>
      <c r="D42" s="18" t="s">
        <v>58</v>
      </c>
      <c r="E42" s="18" t="s">
        <v>37</v>
      </c>
      <c r="F42" s="4">
        <v>774873.28571428568</v>
      </c>
      <c r="G42" s="21">
        <v>8.3707789796636151E-2</v>
      </c>
      <c r="H42" s="21">
        <v>8.6185212960333962E-2</v>
      </c>
    </row>
    <row r="43" spans="2:8" ht="16.25" customHeight="1" x14ac:dyDescent="0.45">
      <c r="B43" t="s">
        <v>16</v>
      </c>
      <c r="C43" t="s">
        <v>56</v>
      </c>
      <c r="D43" s="22" t="s">
        <v>57</v>
      </c>
      <c r="E43" s="22" t="s">
        <v>40</v>
      </c>
      <c r="F43" s="20">
        <v>772990.3055555555</v>
      </c>
      <c r="G43" s="19">
        <v>0.15460786072350163</v>
      </c>
      <c r="H43" s="19">
        <v>0.64713351822277876</v>
      </c>
    </row>
    <row r="44" spans="2:8" ht="16.25" customHeight="1" x14ac:dyDescent="0.45">
      <c r="B44" t="s">
        <v>16</v>
      </c>
      <c r="C44" t="s">
        <v>65</v>
      </c>
      <c r="D44" s="22" t="s">
        <v>48</v>
      </c>
      <c r="E44" s="22" t="s">
        <v>37</v>
      </c>
      <c r="F44" s="20">
        <v>717568.90322580643</v>
      </c>
      <c r="G44" s="19">
        <v>6.922865660826609E-2</v>
      </c>
      <c r="H44" s="19">
        <v>4.1448873640406073E-2</v>
      </c>
    </row>
    <row r="45" spans="2:8" ht="16.25" customHeight="1" x14ac:dyDescent="0.45">
      <c r="B45" t="s">
        <v>13</v>
      </c>
      <c r="C45" t="s">
        <v>47</v>
      </c>
      <c r="D45" s="22" t="s">
        <v>58</v>
      </c>
      <c r="E45" s="22" t="s">
        <v>38</v>
      </c>
      <c r="F45" s="20">
        <v>686275.3</v>
      </c>
      <c r="G45" s="19">
        <v>-0.15086151567863257</v>
      </c>
      <c r="H45" s="19">
        <v>-0.4618779782790986</v>
      </c>
    </row>
    <row r="46" spans="2:8" ht="16.25" customHeight="1" x14ac:dyDescent="0.45">
      <c r="B46" t="s">
        <v>16</v>
      </c>
      <c r="C46" t="s">
        <v>56</v>
      </c>
      <c r="D46" s="22" t="s">
        <v>71</v>
      </c>
      <c r="E46" s="22" t="s">
        <v>40</v>
      </c>
      <c r="F46" s="20">
        <v>683022.8</v>
      </c>
      <c r="G46" s="19">
        <v>-5.4081009094298887E-2</v>
      </c>
      <c r="H46" s="19">
        <v>0.34015419073275116</v>
      </c>
    </row>
    <row r="47" spans="2:8" ht="16.25" customHeight="1" x14ac:dyDescent="0.45">
      <c r="B47" t="s">
        <v>17</v>
      </c>
      <c r="C47" t="s">
        <v>55</v>
      </c>
      <c r="D47" s="22" t="s">
        <v>68</v>
      </c>
      <c r="E47" s="22" t="s">
        <v>40</v>
      </c>
      <c r="F47" s="20">
        <v>681836.61111111112</v>
      </c>
      <c r="G47" s="19">
        <v>2.0058937325990452E-2</v>
      </c>
      <c r="H47" s="19">
        <v>1.5077330163331367E-2</v>
      </c>
    </row>
    <row r="48" spans="2:8" ht="16.25" customHeight="1" x14ac:dyDescent="0.45">
      <c r="B48" t="s">
        <v>18</v>
      </c>
      <c r="C48" t="s">
        <v>60</v>
      </c>
      <c r="D48" s="22" t="s">
        <v>52</v>
      </c>
      <c r="E48" s="22" t="s">
        <v>37</v>
      </c>
      <c r="F48" s="20">
        <v>659155.56000000006</v>
      </c>
      <c r="G48" s="19">
        <v>-5.9636417565929981E-2</v>
      </c>
      <c r="H48" s="19">
        <v>2.0974780463205448E-2</v>
      </c>
    </row>
    <row r="49" spans="2:8" ht="16.25" customHeight="1" x14ac:dyDescent="0.45">
      <c r="B49" t="s">
        <v>18</v>
      </c>
      <c r="C49" t="s">
        <v>62</v>
      </c>
      <c r="D49" s="22" t="s">
        <v>48</v>
      </c>
      <c r="E49" s="22" t="s">
        <v>37</v>
      </c>
      <c r="F49" s="20">
        <v>650254.79310344823</v>
      </c>
      <c r="G49" s="19">
        <v>3.8690540387167183E-2</v>
      </c>
      <c r="H49" s="19">
        <v>7.4154646019137932E-2</v>
      </c>
    </row>
    <row r="50" spans="2:8" ht="16.25" customHeight="1" x14ac:dyDescent="0.45">
      <c r="B50" t="s">
        <v>18</v>
      </c>
      <c r="C50" t="s">
        <v>60</v>
      </c>
      <c r="D50" s="22" t="s">
        <v>53</v>
      </c>
      <c r="E50" s="22" t="s">
        <v>37</v>
      </c>
      <c r="F50" s="20">
        <v>646006.98484848486</v>
      </c>
      <c r="G50" s="19">
        <v>0.10024216840530234</v>
      </c>
      <c r="H50" s="19">
        <v>0.29518733588917012</v>
      </c>
    </row>
    <row r="51" spans="2:8" ht="16.25" customHeight="1" x14ac:dyDescent="0.45">
      <c r="B51" s="3" t="s">
        <v>13</v>
      </c>
      <c r="C51" s="3" t="s">
        <v>75</v>
      </c>
      <c r="D51" s="18" t="s">
        <v>58</v>
      </c>
      <c r="E51" s="18" t="s">
        <v>40</v>
      </c>
      <c r="F51" s="4">
        <v>633198.95454545459</v>
      </c>
      <c r="G51" s="21">
        <v>0.18982169847037503</v>
      </c>
      <c r="H51" s="21">
        <v>0.34122668970420333</v>
      </c>
    </row>
    <row r="52" spans="2:8" ht="16.25" customHeight="1" x14ac:dyDescent="0.45">
      <c r="B52" t="s">
        <v>17</v>
      </c>
      <c r="C52" t="s">
        <v>55</v>
      </c>
      <c r="D52" s="22" t="s">
        <v>81</v>
      </c>
      <c r="E52" s="22" t="s">
        <v>40</v>
      </c>
      <c r="F52" s="20">
        <v>610427.17647058819</v>
      </c>
      <c r="G52" s="19">
        <v>-3.9047961456555709E-2</v>
      </c>
      <c r="H52" s="19">
        <v>0.18928537213761101</v>
      </c>
    </row>
    <row r="53" spans="2:8" ht="16.25" customHeight="1" x14ac:dyDescent="0.45">
      <c r="B53" t="s">
        <v>14</v>
      </c>
      <c r="C53" t="s">
        <v>50</v>
      </c>
      <c r="D53" s="22" t="s">
        <v>71</v>
      </c>
      <c r="E53" s="22" t="s">
        <v>38</v>
      </c>
      <c r="F53" s="20">
        <v>608561.16666666663</v>
      </c>
      <c r="G53" s="19">
        <v>-0.21767130949538235</v>
      </c>
      <c r="H53" s="19">
        <v>-0.2556057141422744</v>
      </c>
    </row>
    <row r="54" spans="2:8" ht="16.25" customHeight="1" x14ac:dyDescent="0.45">
      <c r="B54" t="s">
        <v>13</v>
      </c>
      <c r="C54" t="s">
        <v>75</v>
      </c>
      <c r="D54" s="22" t="s">
        <v>71</v>
      </c>
      <c r="E54" s="22" t="s">
        <v>40</v>
      </c>
      <c r="F54" s="20">
        <v>598974.14285714284</v>
      </c>
      <c r="G54" s="19">
        <v>-0.18223382561094431</v>
      </c>
      <c r="H54" s="19">
        <v>7.3784382845563545E-2</v>
      </c>
    </row>
    <row r="55" spans="2:8" ht="16.25" customHeight="1" x14ac:dyDescent="0.45">
      <c r="B55" t="s">
        <v>18</v>
      </c>
      <c r="C55" t="s">
        <v>60</v>
      </c>
      <c r="D55" s="22" t="s">
        <v>61</v>
      </c>
      <c r="E55" s="22" t="s">
        <v>37</v>
      </c>
      <c r="F55" s="20">
        <v>589720.6333333333</v>
      </c>
      <c r="G55" s="19">
        <v>6.5509890203125795E-2</v>
      </c>
      <c r="H55" s="19">
        <v>0.15491787425212963</v>
      </c>
    </row>
    <row r="56" spans="2:8" ht="16.25" customHeight="1" x14ac:dyDescent="0.45">
      <c r="B56" s="3" t="s">
        <v>16</v>
      </c>
      <c r="C56" s="3" t="s">
        <v>59</v>
      </c>
      <c r="D56" s="18" t="s">
        <v>58</v>
      </c>
      <c r="E56" s="18" t="s">
        <v>37</v>
      </c>
      <c r="F56" s="4">
        <v>569181.5</v>
      </c>
      <c r="G56" s="21">
        <v>1.584502320315551</v>
      </c>
      <c r="H56" s="21">
        <v>0.45090471974421603</v>
      </c>
    </row>
    <row r="57" spans="2:8" ht="16.25" customHeight="1" x14ac:dyDescent="0.45">
      <c r="B57" t="s">
        <v>11</v>
      </c>
      <c r="C57" t="s">
        <v>94</v>
      </c>
      <c r="D57" s="22" t="s">
        <v>58</v>
      </c>
      <c r="E57" s="22" t="s">
        <v>37</v>
      </c>
      <c r="F57" s="20">
        <v>560611.76923076925</v>
      </c>
      <c r="G57" s="19">
        <v>0.25553552771181992</v>
      </c>
      <c r="H57" s="19">
        <v>0.21360510047809156</v>
      </c>
    </row>
    <row r="58" spans="2:8" ht="16.25" customHeight="1" x14ac:dyDescent="0.45">
      <c r="B58" t="s">
        <v>25</v>
      </c>
      <c r="C58" t="s">
        <v>70</v>
      </c>
      <c r="D58" s="22" t="s">
        <v>48</v>
      </c>
      <c r="E58" s="22" t="s">
        <v>37</v>
      </c>
      <c r="F58" s="20">
        <v>552745.71052631584</v>
      </c>
      <c r="G58" s="19">
        <v>-3.3093791314779521E-3</v>
      </c>
      <c r="H58" s="19">
        <v>-8.7113222019386677E-2</v>
      </c>
    </row>
    <row r="59" spans="2:8" ht="16.25" customHeight="1" x14ac:dyDescent="0.45">
      <c r="B59" t="s">
        <v>25</v>
      </c>
      <c r="C59" t="s">
        <v>64</v>
      </c>
      <c r="D59" s="22" t="s">
        <v>48</v>
      </c>
      <c r="E59" s="22" t="s">
        <v>37</v>
      </c>
      <c r="F59" s="20">
        <v>543215.30000000005</v>
      </c>
      <c r="G59" s="19">
        <v>-2.619156299963802E-2</v>
      </c>
      <c r="H59" s="19">
        <v>-3.0337925167696237E-2</v>
      </c>
    </row>
    <row r="60" spans="2:8" ht="16.25" customHeight="1" x14ac:dyDescent="0.45">
      <c r="B60" t="s">
        <v>18</v>
      </c>
      <c r="C60" t="s">
        <v>60</v>
      </c>
      <c r="D60" s="22" t="s">
        <v>71</v>
      </c>
      <c r="E60" s="22" t="s">
        <v>37</v>
      </c>
      <c r="F60" s="20">
        <v>542138</v>
      </c>
      <c r="G60" s="19">
        <v>-2.133130050375465E-2</v>
      </c>
      <c r="H60" s="19">
        <v>-2.4198776751825396E-3</v>
      </c>
    </row>
    <row r="61" spans="2:8" ht="16.25" customHeight="1" x14ac:dyDescent="0.45">
      <c r="B61" s="3" t="s">
        <v>13</v>
      </c>
      <c r="C61" s="3" t="s">
        <v>69</v>
      </c>
      <c r="D61" s="18" t="s">
        <v>58</v>
      </c>
      <c r="E61" s="18" t="s">
        <v>37</v>
      </c>
      <c r="F61" s="4">
        <v>524213.1875</v>
      </c>
      <c r="G61" s="21">
        <v>2.2513829532000054E-2</v>
      </c>
      <c r="H61" s="21">
        <v>0.18450135666702103</v>
      </c>
    </row>
    <row r="62" spans="2:8" ht="16.25" customHeight="1" x14ac:dyDescent="0.45">
      <c r="B62" t="s">
        <v>13</v>
      </c>
      <c r="C62" t="s">
        <v>157</v>
      </c>
      <c r="D62" s="22" t="s">
        <v>48</v>
      </c>
      <c r="E62" s="22" t="s">
        <v>42</v>
      </c>
      <c r="F62" s="20">
        <v>518640.75</v>
      </c>
      <c r="G62" s="19">
        <v>0.17990376161719687</v>
      </c>
      <c r="H62" s="19">
        <v>0.22298214764463434</v>
      </c>
    </row>
    <row r="63" spans="2:8" ht="16.25" customHeight="1" x14ac:dyDescent="0.45">
      <c r="B63" t="s">
        <v>18</v>
      </c>
      <c r="C63" t="s">
        <v>62</v>
      </c>
      <c r="D63" s="22" t="s">
        <v>61</v>
      </c>
      <c r="E63" s="22" t="s">
        <v>37</v>
      </c>
      <c r="F63" s="20">
        <v>508629.73076923075</v>
      </c>
      <c r="G63" s="19">
        <v>-9.7246205857932616E-2</v>
      </c>
      <c r="H63" s="19">
        <v>1.4228618996762374E-2</v>
      </c>
    </row>
    <row r="64" spans="2:8" ht="16.25" customHeight="1" x14ac:dyDescent="0.45">
      <c r="B64" t="s">
        <v>10</v>
      </c>
      <c r="C64" t="s">
        <v>149</v>
      </c>
      <c r="D64" s="22" t="s">
        <v>53</v>
      </c>
      <c r="E64" s="22" t="s">
        <v>42</v>
      </c>
      <c r="F64" s="20">
        <v>507633.20689655171</v>
      </c>
      <c r="G64" s="19">
        <v>0.14382927886698846</v>
      </c>
      <c r="H64" s="19">
        <v>0.21766567370638837</v>
      </c>
    </row>
    <row r="65" spans="2:8" ht="16.25" customHeight="1" x14ac:dyDescent="0.45">
      <c r="B65" t="s">
        <v>18</v>
      </c>
      <c r="C65" t="s">
        <v>73</v>
      </c>
      <c r="D65" s="22" t="s">
        <v>48</v>
      </c>
      <c r="E65" s="22" t="s">
        <v>37</v>
      </c>
      <c r="F65" s="20">
        <v>496458.55263157893</v>
      </c>
      <c r="G65" s="19">
        <v>0.26396344977427244</v>
      </c>
      <c r="H65" s="19">
        <v>-8.1287516403201754E-2</v>
      </c>
    </row>
    <row r="66" spans="2:8" ht="16.25" customHeight="1" x14ac:dyDescent="0.45">
      <c r="B66" t="s">
        <v>18</v>
      </c>
      <c r="C66" t="s">
        <v>62</v>
      </c>
      <c r="D66" s="22" t="s">
        <v>52</v>
      </c>
      <c r="E66" s="22" t="s">
        <v>37</v>
      </c>
      <c r="F66" s="20">
        <v>495413.125</v>
      </c>
      <c r="G66" s="19">
        <v>6.7720835252819966E-2</v>
      </c>
      <c r="H66" s="19">
        <v>7.858813652774177E-2</v>
      </c>
    </row>
    <row r="67" spans="2:8" ht="16.25" customHeight="1" x14ac:dyDescent="0.45">
      <c r="B67" t="s">
        <v>16</v>
      </c>
      <c r="C67" t="s">
        <v>65</v>
      </c>
      <c r="D67" s="22" t="s">
        <v>53</v>
      </c>
      <c r="E67" s="22" t="s">
        <v>37</v>
      </c>
      <c r="F67" s="20">
        <v>492772.8</v>
      </c>
      <c r="G67" s="19">
        <v>0.12344526729303237</v>
      </c>
      <c r="H67" s="19">
        <v>0.38185472807399473</v>
      </c>
    </row>
    <row r="68" spans="2:8" ht="16.25" customHeight="1" x14ac:dyDescent="0.45">
      <c r="B68" t="s">
        <v>16</v>
      </c>
      <c r="C68" t="s">
        <v>56</v>
      </c>
      <c r="D68" s="22" t="s">
        <v>68</v>
      </c>
      <c r="E68" s="22" t="s">
        <v>40</v>
      </c>
      <c r="F68" s="20">
        <v>489228.88461538462</v>
      </c>
      <c r="G68" s="19">
        <v>-0.20495464152728707</v>
      </c>
      <c r="H68" s="19">
        <v>0.36294919769450695</v>
      </c>
    </row>
    <row r="69" spans="2:8" ht="16.25" customHeight="1" x14ac:dyDescent="0.45">
      <c r="B69" s="3" t="s">
        <v>16</v>
      </c>
      <c r="C69" s="3" t="s">
        <v>65</v>
      </c>
      <c r="D69" s="18" t="s">
        <v>58</v>
      </c>
      <c r="E69" s="18" t="s">
        <v>37</v>
      </c>
      <c r="F69" s="4">
        <v>481459.5</v>
      </c>
      <c r="G69" s="21">
        <v>0.54701439663773199</v>
      </c>
      <c r="H69" s="21">
        <v>0.14386990452693924</v>
      </c>
    </row>
    <row r="70" spans="2:8" ht="16.25" customHeight="1" x14ac:dyDescent="0.45">
      <c r="B70" t="s">
        <v>29</v>
      </c>
      <c r="C70" t="s">
        <v>83</v>
      </c>
      <c r="D70" s="22" t="s">
        <v>48</v>
      </c>
      <c r="E70" s="22" t="s">
        <v>37</v>
      </c>
      <c r="F70" s="20">
        <v>481412.47222222225</v>
      </c>
      <c r="G70" s="19">
        <v>8.5285116421404336E-2</v>
      </c>
      <c r="H70" s="19">
        <v>-4.918538763987871E-2</v>
      </c>
    </row>
    <row r="71" spans="2:8" ht="16.25" customHeight="1" x14ac:dyDescent="0.45">
      <c r="B71" t="s">
        <v>29</v>
      </c>
      <c r="C71" t="s">
        <v>83</v>
      </c>
      <c r="D71" s="22" t="s">
        <v>61</v>
      </c>
      <c r="E71" s="22" t="s">
        <v>37</v>
      </c>
      <c r="F71" s="20">
        <v>449404.42857142858</v>
      </c>
      <c r="G71" s="19">
        <v>-0.12567600349655744</v>
      </c>
      <c r="H71" s="19">
        <v>5.2538851758817229E-2</v>
      </c>
    </row>
    <row r="72" spans="2:8" ht="16.25" customHeight="1" x14ac:dyDescent="0.45">
      <c r="B72" t="s">
        <v>16</v>
      </c>
      <c r="C72" t="s">
        <v>59</v>
      </c>
      <c r="D72" s="22" t="s">
        <v>48</v>
      </c>
      <c r="E72" s="22" t="s">
        <v>37</v>
      </c>
      <c r="F72" s="20">
        <v>443393.22727272729</v>
      </c>
      <c r="G72" s="19">
        <v>0.14648788768753279</v>
      </c>
      <c r="H72" s="19">
        <v>-0.21822551485386887</v>
      </c>
    </row>
    <row r="73" spans="2:8" ht="16.25" customHeight="1" x14ac:dyDescent="0.45">
      <c r="B73" t="s">
        <v>18</v>
      </c>
      <c r="C73" t="s">
        <v>67</v>
      </c>
      <c r="D73" s="22" t="s">
        <v>48</v>
      </c>
      <c r="E73" s="22" t="s">
        <v>37</v>
      </c>
      <c r="F73" s="20">
        <v>441188.93333333335</v>
      </c>
      <c r="G73" s="19">
        <v>-2.7301214948600556E-2</v>
      </c>
      <c r="H73" s="19">
        <v>-0.18476167004788099</v>
      </c>
    </row>
    <row r="74" spans="2:8" ht="16.25" customHeight="1" x14ac:dyDescent="0.45">
      <c r="B74" t="s">
        <v>11</v>
      </c>
      <c r="C74" t="s">
        <v>94</v>
      </c>
      <c r="D74" s="22" t="s">
        <v>48</v>
      </c>
      <c r="E74" s="22" t="s">
        <v>37</v>
      </c>
      <c r="F74" s="20">
        <v>440599.65909090912</v>
      </c>
      <c r="G74" s="19">
        <v>0.11913034688599485</v>
      </c>
      <c r="H74" s="19">
        <v>-7.2079796319543428E-3</v>
      </c>
    </row>
    <row r="75" spans="2:8" ht="16.25" customHeight="1" x14ac:dyDescent="0.45">
      <c r="B75" s="3" t="s">
        <v>25</v>
      </c>
      <c r="C75" s="3" t="s">
        <v>64</v>
      </c>
      <c r="D75" s="18" t="s">
        <v>58</v>
      </c>
      <c r="E75" s="18" t="s">
        <v>37</v>
      </c>
      <c r="F75" s="4">
        <v>439176.72727272729</v>
      </c>
      <c r="G75" s="21">
        <v>0.6603752574066879</v>
      </c>
      <c r="H75" s="21">
        <v>8.5781666726518366E-2</v>
      </c>
    </row>
    <row r="76" spans="2:8" ht="16.25" customHeight="1" x14ac:dyDescent="0.45">
      <c r="B76" t="s">
        <v>13</v>
      </c>
      <c r="C76" t="s">
        <v>75</v>
      </c>
      <c r="D76" s="22" t="s">
        <v>61</v>
      </c>
      <c r="E76" s="22" t="s">
        <v>40</v>
      </c>
      <c r="F76" s="20">
        <v>438380.25</v>
      </c>
      <c r="G76" s="19">
        <v>-0.28275521773821027</v>
      </c>
      <c r="H76" s="19">
        <v>0.10706391870866043</v>
      </c>
    </row>
    <row r="77" spans="2:8" ht="16.25" customHeight="1" x14ac:dyDescent="0.45">
      <c r="B77" t="s">
        <v>24</v>
      </c>
      <c r="C77" t="s">
        <v>63</v>
      </c>
      <c r="D77" s="22" t="s">
        <v>48</v>
      </c>
      <c r="E77" s="22" t="s">
        <v>37</v>
      </c>
      <c r="F77" s="20">
        <v>435356.96153846156</v>
      </c>
      <c r="G77" s="19">
        <v>0.34715322016650912</v>
      </c>
      <c r="H77" s="19">
        <v>-8.4944050700709577E-3</v>
      </c>
    </row>
    <row r="78" spans="2:8" ht="16.25" customHeight="1" x14ac:dyDescent="0.45">
      <c r="B78" t="s">
        <v>13</v>
      </c>
      <c r="C78" t="s">
        <v>47</v>
      </c>
      <c r="D78" s="22" t="s">
        <v>68</v>
      </c>
      <c r="E78" s="22" t="s">
        <v>38</v>
      </c>
      <c r="F78" s="20">
        <v>431273.61538461538</v>
      </c>
      <c r="G78" s="19">
        <v>0.38434877703572307</v>
      </c>
      <c r="H78" s="19">
        <v>0.13774496516641913</v>
      </c>
    </row>
    <row r="79" spans="2:8" ht="16.25" customHeight="1" x14ac:dyDescent="0.45">
      <c r="B79" t="s">
        <v>29</v>
      </c>
      <c r="C79" t="s">
        <v>83</v>
      </c>
      <c r="D79" s="22" t="s">
        <v>52</v>
      </c>
      <c r="E79" s="22" t="s">
        <v>37</v>
      </c>
      <c r="F79" s="20">
        <v>431032.25</v>
      </c>
      <c r="G79" s="19">
        <v>-1.5895073496407057E-2</v>
      </c>
      <c r="H79" s="19">
        <v>7.0578958319170673E-2</v>
      </c>
    </row>
    <row r="80" spans="2:8" ht="16.25" customHeight="1" x14ac:dyDescent="0.45">
      <c r="B80" s="3" t="s">
        <v>12</v>
      </c>
      <c r="C80" s="3" t="s">
        <v>72</v>
      </c>
      <c r="D80" s="18" t="s">
        <v>58</v>
      </c>
      <c r="E80" s="18" t="s">
        <v>37</v>
      </c>
      <c r="F80" s="4">
        <v>430754.125</v>
      </c>
      <c r="G80" s="21">
        <v>0.29546606257274238</v>
      </c>
      <c r="H80" s="21">
        <v>6.1143877457411192E-2</v>
      </c>
    </row>
    <row r="81" spans="2:8" ht="16.25" customHeight="1" x14ac:dyDescent="0.45">
      <c r="B81" t="s">
        <v>13</v>
      </c>
      <c r="C81" t="s">
        <v>91</v>
      </c>
      <c r="D81" s="22" t="s">
        <v>53</v>
      </c>
      <c r="E81" s="22" t="s">
        <v>40</v>
      </c>
      <c r="F81" s="20">
        <v>423110.2</v>
      </c>
      <c r="G81" s="19">
        <v>-6.1702209345856025E-2</v>
      </c>
      <c r="H81" s="19">
        <v>0.45689461173560203</v>
      </c>
    </row>
    <row r="82" spans="2:8" ht="16.25" customHeight="1" x14ac:dyDescent="0.45">
      <c r="B82" s="3" t="s">
        <v>14</v>
      </c>
      <c r="C82" s="3" t="s">
        <v>50</v>
      </c>
      <c r="D82" s="18" t="s">
        <v>58</v>
      </c>
      <c r="E82" s="18" t="s">
        <v>38</v>
      </c>
      <c r="F82" s="4">
        <v>419623.65</v>
      </c>
      <c r="G82" s="21">
        <v>-0.42378084198505916</v>
      </c>
      <c r="H82" s="21">
        <v>-0.34382123839310991</v>
      </c>
    </row>
    <row r="83" spans="2:8" ht="16.25" customHeight="1" x14ac:dyDescent="0.45">
      <c r="B83" s="3" t="s">
        <v>9</v>
      </c>
      <c r="C83" s="3" t="s">
        <v>76</v>
      </c>
      <c r="D83" s="18" t="s">
        <v>58</v>
      </c>
      <c r="E83" s="18" t="s">
        <v>37</v>
      </c>
      <c r="F83" s="4">
        <v>414240.85294117645</v>
      </c>
      <c r="G83" s="21">
        <v>0.57102817082080759</v>
      </c>
      <c r="H83" s="21">
        <v>0.37198950583664386</v>
      </c>
    </row>
    <row r="84" spans="2:8" ht="16.25" customHeight="1" x14ac:dyDescent="0.45">
      <c r="B84" t="s">
        <v>18</v>
      </c>
      <c r="C84" t="s">
        <v>62</v>
      </c>
      <c r="D84" s="22" t="s">
        <v>71</v>
      </c>
      <c r="E84" s="22" t="s">
        <v>37</v>
      </c>
      <c r="F84" s="20">
        <v>412499.75</v>
      </c>
      <c r="G84" s="19">
        <v>-2.3195567317998284E-2</v>
      </c>
      <c r="H84" s="19">
        <v>3.5596157780938831E-2</v>
      </c>
    </row>
    <row r="85" spans="2:8" ht="16.25" customHeight="1" x14ac:dyDescent="0.45">
      <c r="B85" t="s">
        <v>9</v>
      </c>
      <c r="C85" t="s">
        <v>90</v>
      </c>
      <c r="D85" s="22" t="s">
        <v>58</v>
      </c>
      <c r="E85" s="22" t="s">
        <v>41</v>
      </c>
      <c r="F85" s="20">
        <v>410018.13461538462</v>
      </c>
      <c r="G85" s="19">
        <v>0.23181334531659839</v>
      </c>
      <c r="H85" s="19">
        <v>0.17539996186483961</v>
      </c>
    </row>
    <row r="86" spans="2:8" ht="16.25" customHeight="1" x14ac:dyDescent="0.45">
      <c r="B86" t="s">
        <v>13</v>
      </c>
      <c r="C86" t="s">
        <v>69</v>
      </c>
      <c r="D86" s="22" t="s">
        <v>52</v>
      </c>
      <c r="E86" s="22" t="s">
        <v>37</v>
      </c>
      <c r="F86" s="20">
        <v>404759.5</v>
      </c>
      <c r="G86" s="19">
        <v>9.1130548732036049E-2</v>
      </c>
      <c r="H86" s="19">
        <v>0.14992072410915228</v>
      </c>
    </row>
    <row r="87" spans="2:8" ht="16.25" customHeight="1" x14ac:dyDescent="0.45">
      <c r="B87" t="s">
        <v>18</v>
      </c>
      <c r="C87" t="s">
        <v>60</v>
      </c>
      <c r="D87" s="22" t="s">
        <v>68</v>
      </c>
      <c r="E87" s="22" t="s">
        <v>37</v>
      </c>
      <c r="F87" s="20">
        <v>401626.07142857142</v>
      </c>
      <c r="G87" s="19">
        <v>0.12830847446316404</v>
      </c>
      <c r="H87" s="19">
        <v>0.19565293666145966</v>
      </c>
    </row>
    <row r="88" spans="2:8" ht="16.25" customHeight="1" x14ac:dyDescent="0.45">
      <c r="B88" t="s">
        <v>13</v>
      </c>
      <c r="C88" t="s">
        <v>69</v>
      </c>
      <c r="D88" s="22" t="s">
        <v>48</v>
      </c>
      <c r="E88" s="22" t="s">
        <v>37</v>
      </c>
      <c r="F88" s="20">
        <v>394490.85714285716</v>
      </c>
      <c r="G88" s="19">
        <v>1.9154039994207404E-3</v>
      </c>
      <c r="H88" s="19">
        <v>6.7495243334588792E-3</v>
      </c>
    </row>
    <row r="89" spans="2:8" ht="16.25" customHeight="1" x14ac:dyDescent="0.45">
      <c r="B89" t="s">
        <v>9</v>
      </c>
      <c r="C89" t="s">
        <v>102</v>
      </c>
      <c r="D89" s="22" t="s">
        <v>71</v>
      </c>
      <c r="E89" s="22" t="s">
        <v>41</v>
      </c>
      <c r="F89" s="20">
        <v>391434.73076923075</v>
      </c>
      <c r="G89" s="19">
        <v>-1.4425163183460179E-2</v>
      </c>
      <c r="H89" s="19">
        <v>-1.2488082088696388E-2</v>
      </c>
    </row>
    <row r="90" spans="2:8" ht="16.25" customHeight="1" x14ac:dyDescent="0.45">
      <c r="B90" t="s">
        <v>9</v>
      </c>
      <c r="C90" t="s">
        <v>90</v>
      </c>
      <c r="D90" s="22" t="s">
        <v>53</v>
      </c>
      <c r="E90" s="22" t="s">
        <v>41</v>
      </c>
      <c r="F90" s="20">
        <v>382538.36666666664</v>
      </c>
      <c r="G90" s="19">
        <v>-1.9239270934150409E-2</v>
      </c>
      <c r="H90" s="19">
        <v>0.13563122853176493</v>
      </c>
    </row>
    <row r="91" spans="2:8" ht="16.25" customHeight="1" x14ac:dyDescent="0.45">
      <c r="B91" t="s">
        <v>13</v>
      </c>
      <c r="C91" t="s">
        <v>66</v>
      </c>
      <c r="D91" s="22" t="s">
        <v>48</v>
      </c>
      <c r="E91" s="22" t="s">
        <v>37</v>
      </c>
      <c r="F91" s="20">
        <v>380872.61363636365</v>
      </c>
      <c r="G91" s="19">
        <v>-0.17057476192062029</v>
      </c>
      <c r="H91" s="19">
        <v>-0.18998347953970662</v>
      </c>
    </row>
    <row r="92" spans="2:8" ht="16.25" customHeight="1" x14ac:dyDescent="0.45">
      <c r="B92" s="3" t="s">
        <v>25</v>
      </c>
      <c r="C92" s="3" t="s">
        <v>70</v>
      </c>
      <c r="D92" s="18" t="s">
        <v>58</v>
      </c>
      <c r="E92" s="18" t="s">
        <v>37</v>
      </c>
      <c r="F92" s="4">
        <v>380303.33333333331</v>
      </c>
      <c r="G92" s="21">
        <v>-2.3516200981524991E-2</v>
      </c>
      <c r="H92" s="21">
        <v>3.1888030638457826E-2</v>
      </c>
    </row>
    <row r="93" spans="2:8" ht="16.25" customHeight="1" x14ac:dyDescent="0.45">
      <c r="B93" s="3" t="s">
        <v>13</v>
      </c>
      <c r="C93" s="3" t="s">
        <v>77</v>
      </c>
      <c r="D93" s="18" t="s">
        <v>58</v>
      </c>
      <c r="E93" s="18" t="s">
        <v>37</v>
      </c>
      <c r="F93" s="4">
        <v>379995.25</v>
      </c>
      <c r="G93" s="21">
        <v>0.17357885802143463</v>
      </c>
      <c r="H93" s="21">
        <v>0.31997899296646487</v>
      </c>
    </row>
    <row r="94" spans="2:8" ht="16.25" customHeight="1" x14ac:dyDescent="0.45">
      <c r="B94" t="s">
        <v>13</v>
      </c>
      <c r="C94" t="s">
        <v>157</v>
      </c>
      <c r="D94" s="22" t="s">
        <v>52</v>
      </c>
      <c r="E94" s="22" t="s">
        <v>42</v>
      </c>
      <c r="F94" s="20">
        <v>373190.36</v>
      </c>
      <c r="G94" s="19">
        <v>0.11280164054815177</v>
      </c>
      <c r="H94" s="19">
        <v>0.13253422988013713</v>
      </c>
    </row>
    <row r="95" spans="2:8" ht="16.25" customHeight="1" x14ac:dyDescent="0.45">
      <c r="B95" t="s">
        <v>12</v>
      </c>
      <c r="C95" t="s">
        <v>54</v>
      </c>
      <c r="D95" s="22" t="s">
        <v>48</v>
      </c>
      <c r="E95" s="22" t="s">
        <v>39</v>
      </c>
      <c r="F95" s="20">
        <v>369978.85</v>
      </c>
      <c r="G95" s="19">
        <v>-0.21817937982684862</v>
      </c>
      <c r="H95" s="19">
        <v>-0.60187070802322173</v>
      </c>
    </row>
    <row r="96" spans="2:8" ht="16.25" customHeight="1" x14ac:dyDescent="0.45">
      <c r="B96" t="s">
        <v>9</v>
      </c>
      <c r="C96" t="s">
        <v>90</v>
      </c>
      <c r="D96" s="22" t="s">
        <v>52</v>
      </c>
      <c r="E96" s="22" t="s">
        <v>41</v>
      </c>
      <c r="F96" s="20">
        <v>367485.76388888888</v>
      </c>
      <c r="G96" s="19">
        <v>4.6396792773201009E-2</v>
      </c>
      <c r="H96" s="19">
        <v>1.1249816305120487E-2</v>
      </c>
    </row>
    <row r="97" spans="2:8" ht="16.25" customHeight="1" x14ac:dyDescent="0.45">
      <c r="B97" t="s">
        <v>12</v>
      </c>
      <c r="C97" t="s">
        <v>72</v>
      </c>
      <c r="D97" s="22" t="s">
        <v>52</v>
      </c>
      <c r="E97" s="22" t="s">
        <v>37</v>
      </c>
      <c r="F97" s="20">
        <v>365607.6875</v>
      </c>
      <c r="G97" s="19">
        <v>2.0472698358757972E-2</v>
      </c>
      <c r="H97" s="19">
        <v>-7.8278840839002356E-2</v>
      </c>
    </row>
    <row r="98" spans="2:8" ht="16.25" customHeight="1" x14ac:dyDescent="0.45">
      <c r="B98" t="s">
        <v>16</v>
      </c>
      <c r="C98" t="s">
        <v>56</v>
      </c>
      <c r="D98" s="22" t="s">
        <v>81</v>
      </c>
      <c r="E98" s="22" t="s">
        <v>40</v>
      </c>
      <c r="F98" s="20">
        <v>364055.35</v>
      </c>
      <c r="G98" s="19">
        <v>0.15509963202661395</v>
      </c>
      <c r="H98" s="19">
        <v>0.6434981394085364</v>
      </c>
    </row>
    <row r="99" spans="2:8" ht="16.25" customHeight="1" x14ac:dyDescent="0.45">
      <c r="B99" t="s">
        <v>12</v>
      </c>
      <c r="C99" t="s">
        <v>54</v>
      </c>
      <c r="D99" s="22" t="s">
        <v>53</v>
      </c>
      <c r="E99" s="22" t="s">
        <v>39</v>
      </c>
      <c r="F99" s="20">
        <v>357978.44</v>
      </c>
      <c r="G99" s="19">
        <v>-0.32699294408460539</v>
      </c>
      <c r="H99" s="19">
        <v>-0.26866662582107775</v>
      </c>
    </row>
    <row r="100" spans="2:8" ht="16.25" customHeight="1" x14ac:dyDescent="0.45">
      <c r="B100" t="s">
        <v>10</v>
      </c>
      <c r="C100" t="s">
        <v>149</v>
      </c>
      <c r="D100" s="22" t="s">
        <v>58</v>
      </c>
      <c r="E100" s="22" t="s">
        <v>42</v>
      </c>
      <c r="F100" s="20">
        <v>357177.29411764705</v>
      </c>
      <c r="G100" s="19">
        <v>-8.5623360653863778E-2</v>
      </c>
      <c r="H100" s="19">
        <v>0.45060819462908691</v>
      </c>
    </row>
    <row r="101" spans="2:8" ht="16.25" customHeight="1" x14ac:dyDescent="0.45">
      <c r="B101" t="s">
        <v>13</v>
      </c>
      <c r="C101" t="s">
        <v>91</v>
      </c>
      <c r="D101" s="22" t="s">
        <v>57</v>
      </c>
      <c r="E101" s="22" t="s">
        <v>40</v>
      </c>
      <c r="F101" s="20">
        <v>351584.75</v>
      </c>
      <c r="G101" s="19">
        <v>0.73298323297214252</v>
      </c>
      <c r="H101" s="19">
        <v>0.74249933945815405</v>
      </c>
    </row>
    <row r="102" spans="2:8" ht="16.25" customHeight="1" x14ac:dyDescent="0.45">
      <c r="B102" t="s">
        <v>18</v>
      </c>
      <c r="C102" t="s">
        <v>62</v>
      </c>
      <c r="D102" s="22" t="s">
        <v>53</v>
      </c>
      <c r="E102" s="22" t="s">
        <v>37</v>
      </c>
      <c r="F102" s="20">
        <v>349993.375</v>
      </c>
      <c r="G102" s="19">
        <v>9.2357281647241607E-2</v>
      </c>
      <c r="H102" s="19">
        <v>0.26983078384189779</v>
      </c>
    </row>
    <row r="103" spans="2:8" ht="16.25" customHeight="1" x14ac:dyDescent="0.45">
      <c r="B103" s="3" t="s">
        <v>24</v>
      </c>
      <c r="C103" s="3" t="s">
        <v>63</v>
      </c>
      <c r="D103" s="18" t="s">
        <v>58</v>
      </c>
      <c r="E103" s="18" t="s">
        <v>37</v>
      </c>
      <c r="F103" s="4">
        <v>347240.6</v>
      </c>
      <c r="G103" s="21">
        <v>0.20545010112949993</v>
      </c>
      <c r="H103" s="21">
        <v>6.4890135477012251E-2</v>
      </c>
    </row>
    <row r="104" spans="2:8" ht="16.25" customHeight="1" x14ac:dyDescent="0.45">
      <c r="B104" t="s">
        <v>11</v>
      </c>
      <c r="C104" t="s">
        <v>94</v>
      </c>
      <c r="D104" s="22" t="s">
        <v>52</v>
      </c>
      <c r="E104" s="22" t="s">
        <v>37</v>
      </c>
      <c r="F104" s="20">
        <v>343170.5</v>
      </c>
      <c r="G104" s="19">
        <v>-4.8302650403677901E-3</v>
      </c>
      <c r="H104" s="19">
        <v>-3.5102607818592861E-2</v>
      </c>
    </row>
    <row r="105" spans="2:8" ht="16.25" customHeight="1" x14ac:dyDescent="0.45">
      <c r="B105" t="s">
        <v>24</v>
      </c>
      <c r="C105" t="s">
        <v>63</v>
      </c>
      <c r="D105" s="22" t="s">
        <v>71</v>
      </c>
      <c r="E105" s="22" t="s">
        <v>37</v>
      </c>
      <c r="F105" s="20">
        <v>339366.25</v>
      </c>
      <c r="G105" s="19">
        <v>1.1288403754592351</v>
      </c>
      <c r="H105" s="19">
        <v>0.55837388590135983</v>
      </c>
    </row>
    <row r="106" spans="2:8" ht="16.25" customHeight="1" x14ac:dyDescent="0.45">
      <c r="B106" t="s">
        <v>13</v>
      </c>
      <c r="C106" t="s">
        <v>75</v>
      </c>
      <c r="D106" s="22" t="s">
        <v>68</v>
      </c>
      <c r="E106" s="22" t="s">
        <v>40</v>
      </c>
      <c r="F106" s="20">
        <v>333543.57142857142</v>
      </c>
      <c r="G106" s="19">
        <v>-8.0820420453931521E-2</v>
      </c>
      <c r="H106" s="19">
        <v>9.8806028981290692E-2</v>
      </c>
    </row>
    <row r="107" spans="2:8" ht="16.25" customHeight="1" x14ac:dyDescent="0.45">
      <c r="B107" t="s">
        <v>13</v>
      </c>
      <c r="C107" t="s">
        <v>77</v>
      </c>
      <c r="D107" s="22" t="s">
        <v>52</v>
      </c>
      <c r="E107" s="22" t="s">
        <v>37</v>
      </c>
      <c r="F107" s="20">
        <v>333418.3125</v>
      </c>
      <c r="G107" s="19">
        <v>0.59840468790770329</v>
      </c>
      <c r="H107" s="19">
        <v>0.51424423477636438</v>
      </c>
    </row>
    <row r="108" spans="2:8" ht="16.25" customHeight="1" x14ac:dyDescent="0.45">
      <c r="B108" t="s">
        <v>9</v>
      </c>
      <c r="C108" t="s">
        <v>90</v>
      </c>
      <c r="D108" s="22" t="s">
        <v>61</v>
      </c>
      <c r="E108" s="22" t="s">
        <v>41</v>
      </c>
      <c r="F108" s="20">
        <v>333287.10416666669</v>
      </c>
      <c r="G108" s="19">
        <v>-0.12850805640450638</v>
      </c>
      <c r="H108" s="19">
        <v>-2.7494106079070064E-2</v>
      </c>
    </row>
    <row r="109" spans="2:8" ht="16.25" customHeight="1" x14ac:dyDescent="0.45">
      <c r="B109" t="s">
        <v>10</v>
      </c>
      <c r="C109" t="s">
        <v>149</v>
      </c>
      <c r="D109" s="22" t="s">
        <v>71</v>
      </c>
      <c r="E109" s="22" t="s">
        <v>42</v>
      </c>
      <c r="F109" s="20">
        <v>333115.125</v>
      </c>
      <c r="G109" s="19">
        <v>-0.18274614023939961</v>
      </c>
      <c r="H109" s="19">
        <v>0.1718535774146232</v>
      </c>
    </row>
    <row r="110" spans="2:8" ht="16.25" customHeight="1" x14ac:dyDescent="0.45">
      <c r="B110" t="s">
        <v>13</v>
      </c>
      <c r="C110" t="s">
        <v>69</v>
      </c>
      <c r="D110" s="22" t="s">
        <v>53</v>
      </c>
      <c r="E110" s="22" t="s">
        <v>37</v>
      </c>
      <c r="F110" s="20">
        <v>332723.08</v>
      </c>
      <c r="G110" s="19">
        <v>4.8872206559973833E-2</v>
      </c>
      <c r="H110" s="19">
        <v>0.17409865063502744</v>
      </c>
    </row>
    <row r="111" spans="2:8" ht="16.25" customHeight="1" x14ac:dyDescent="0.45">
      <c r="B111" t="s">
        <v>16</v>
      </c>
      <c r="C111" t="s">
        <v>65</v>
      </c>
      <c r="D111" s="22" t="s">
        <v>52</v>
      </c>
      <c r="E111" s="22" t="s">
        <v>37</v>
      </c>
      <c r="F111" s="20">
        <v>331107.08750000002</v>
      </c>
      <c r="G111" s="19">
        <v>4.5443700797796964E-2</v>
      </c>
      <c r="H111" s="19">
        <v>5.0368090772789868E-3</v>
      </c>
    </row>
    <row r="112" spans="2:8" ht="16.25" customHeight="1" x14ac:dyDescent="0.45">
      <c r="B112" t="s">
        <v>18</v>
      </c>
      <c r="C112" t="s">
        <v>97</v>
      </c>
      <c r="D112" s="22" t="s">
        <v>48</v>
      </c>
      <c r="E112" s="22" t="s">
        <v>37</v>
      </c>
      <c r="F112" s="20">
        <v>327485.65909090912</v>
      </c>
      <c r="G112" s="19">
        <v>-1.9084368156775673E-2</v>
      </c>
      <c r="H112" s="19">
        <v>-4.3976695314973002E-2</v>
      </c>
    </row>
    <row r="113" spans="2:8" ht="16.25" customHeight="1" x14ac:dyDescent="0.45">
      <c r="B113" t="s">
        <v>11</v>
      </c>
      <c r="C113" t="s">
        <v>94</v>
      </c>
      <c r="D113" s="22" t="s">
        <v>71</v>
      </c>
      <c r="E113" s="22" t="s">
        <v>37</v>
      </c>
      <c r="F113" s="20">
        <v>327449.07142857142</v>
      </c>
      <c r="G113" s="19">
        <v>-0.10295749157428342</v>
      </c>
      <c r="H113" s="19">
        <v>-6.2989030749409355E-2</v>
      </c>
    </row>
    <row r="114" spans="2:8" ht="16.25" customHeight="1" x14ac:dyDescent="0.45">
      <c r="B114" t="s">
        <v>16</v>
      </c>
      <c r="C114" t="s">
        <v>122</v>
      </c>
      <c r="D114" s="22" t="s">
        <v>71</v>
      </c>
      <c r="E114" s="22" t="s">
        <v>37</v>
      </c>
      <c r="F114" s="20">
        <v>325630.71428571426</v>
      </c>
      <c r="G114" s="19">
        <v>-7.781944613295802E-2</v>
      </c>
      <c r="H114" s="19">
        <v>-4.7125348593942261E-2</v>
      </c>
    </row>
    <row r="115" spans="2:8" ht="16.25" customHeight="1" x14ac:dyDescent="0.45">
      <c r="B115" t="s">
        <v>12</v>
      </c>
      <c r="C115" t="s">
        <v>54</v>
      </c>
      <c r="D115" s="22" t="s">
        <v>52</v>
      </c>
      <c r="E115" s="22" t="s">
        <v>39</v>
      </c>
      <c r="F115" s="20">
        <v>322282.78125</v>
      </c>
      <c r="G115" s="19">
        <v>-0.36618185040809675</v>
      </c>
      <c r="H115" s="19">
        <v>-0.44315634015910971</v>
      </c>
    </row>
    <row r="116" spans="2:8" ht="16.25" customHeight="1" x14ac:dyDescent="0.45">
      <c r="B116" t="s">
        <v>24</v>
      </c>
      <c r="C116" t="s">
        <v>63</v>
      </c>
      <c r="D116" s="22" t="s">
        <v>52</v>
      </c>
      <c r="E116" s="22" t="s">
        <v>37</v>
      </c>
      <c r="F116" s="20">
        <v>322162.16666666669</v>
      </c>
      <c r="G116" s="19">
        <v>0.28215497908260639</v>
      </c>
      <c r="H116" s="19">
        <v>0.13770897401011981</v>
      </c>
    </row>
    <row r="117" spans="2:8" ht="16.25" customHeight="1" x14ac:dyDescent="0.45">
      <c r="B117" s="3" t="s">
        <v>18</v>
      </c>
      <c r="C117" s="3" t="s">
        <v>97</v>
      </c>
      <c r="D117" s="18" t="s">
        <v>58</v>
      </c>
      <c r="E117" s="18" t="s">
        <v>37</v>
      </c>
      <c r="F117" s="4">
        <v>319409.65384615387</v>
      </c>
      <c r="G117" s="21">
        <v>0.26056729278159968</v>
      </c>
      <c r="H117" s="21">
        <v>0.1514359557440684</v>
      </c>
    </row>
    <row r="118" spans="2:8" ht="16.25" customHeight="1" x14ac:dyDescent="0.45">
      <c r="B118" t="s">
        <v>12</v>
      </c>
      <c r="C118" t="s">
        <v>99</v>
      </c>
      <c r="D118" s="22" t="s">
        <v>57</v>
      </c>
      <c r="E118" s="22" t="s">
        <v>41</v>
      </c>
      <c r="F118" s="20">
        <v>314654.67</v>
      </c>
      <c r="G118" s="19">
        <v>2.445905932598964E-2</v>
      </c>
      <c r="H118" s="19">
        <v>1.3324415705461615E-2</v>
      </c>
    </row>
    <row r="119" spans="2:8" ht="16.25" customHeight="1" x14ac:dyDescent="0.45">
      <c r="B119" t="s">
        <v>25</v>
      </c>
      <c r="C119" t="s">
        <v>70</v>
      </c>
      <c r="D119" s="22" t="s">
        <v>52</v>
      </c>
      <c r="E119" s="22" t="s">
        <v>37</v>
      </c>
      <c r="F119" s="20">
        <v>313922.59999999998</v>
      </c>
      <c r="G119" s="19">
        <v>-6.9353311595596642E-2</v>
      </c>
      <c r="H119" s="19">
        <v>-4.0603798894210633E-2</v>
      </c>
    </row>
    <row r="120" spans="2:8" ht="16.25" customHeight="1" x14ac:dyDescent="0.45">
      <c r="B120" s="3" t="s">
        <v>12</v>
      </c>
      <c r="C120" s="3" t="s">
        <v>80</v>
      </c>
      <c r="D120" s="18" t="s">
        <v>58</v>
      </c>
      <c r="E120" s="18" t="s">
        <v>37</v>
      </c>
      <c r="F120" s="4">
        <v>313901.14285714284</v>
      </c>
      <c r="G120" s="21">
        <v>-5.7961455907072166E-3</v>
      </c>
      <c r="H120" s="21">
        <v>4.0586313689363225E-2</v>
      </c>
    </row>
    <row r="121" spans="2:8" ht="16.25" customHeight="1" x14ac:dyDescent="0.45">
      <c r="B121" s="3" t="s">
        <v>13</v>
      </c>
      <c r="C121" s="3" t="s">
        <v>78</v>
      </c>
      <c r="D121" s="18" t="s">
        <v>58</v>
      </c>
      <c r="E121" s="18" t="s">
        <v>37</v>
      </c>
      <c r="F121" s="4">
        <v>311827.66666666669</v>
      </c>
      <c r="G121" s="21">
        <v>0.13490443518522449</v>
      </c>
      <c r="H121" s="21">
        <v>0.19702387772112209</v>
      </c>
    </row>
    <row r="122" spans="2:8" ht="16.25" customHeight="1" x14ac:dyDescent="0.45">
      <c r="B122" t="s">
        <v>18</v>
      </c>
      <c r="C122" t="s">
        <v>62</v>
      </c>
      <c r="D122" s="22" t="s">
        <v>68</v>
      </c>
      <c r="E122" s="22" t="s">
        <v>37</v>
      </c>
      <c r="F122" s="20">
        <v>311713.18421052629</v>
      </c>
      <c r="G122" s="19">
        <v>0.2312192078287785</v>
      </c>
      <c r="H122" s="19">
        <v>0.24180136182557502</v>
      </c>
    </row>
    <row r="123" spans="2:8" ht="16.25" customHeight="1" x14ac:dyDescent="0.45">
      <c r="B123" t="s">
        <v>16</v>
      </c>
      <c r="C123" t="s">
        <v>59</v>
      </c>
      <c r="D123" s="22" t="s">
        <v>61</v>
      </c>
      <c r="E123" s="22" t="s">
        <v>37</v>
      </c>
      <c r="F123" s="20">
        <v>310626.20833333331</v>
      </c>
      <c r="G123" s="19">
        <v>0.1015745287998189</v>
      </c>
      <c r="H123" s="19">
        <v>0.11473547774308342</v>
      </c>
    </row>
    <row r="124" spans="2:8" ht="16.25" customHeight="1" x14ac:dyDescent="0.45">
      <c r="B124" t="s">
        <v>12</v>
      </c>
      <c r="C124" t="s">
        <v>101</v>
      </c>
      <c r="D124" s="22" t="s">
        <v>53</v>
      </c>
      <c r="E124" s="22" t="s">
        <v>41</v>
      </c>
      <c r="F124" s="20">
        <v>308434.203125</v>
      </c>
      <c r="G124" s="19">
        <v>-2.8242610862927446E-2</v>
      </c>
      <c r="H124" s="19">
        <v>0.18657451075502296</v>
      </c>
    </row>
    <row r="125" spans="2:8" ht="16.25" customHeight="1" x14ac:dyDescent="0.45">
      <c r="B125" t="s">
        <v>9</v>
      </c>
      <c r="C125" t="s">
        <v>102</v>
      </c>
      <c r="D125" s="22" t="s">
        <v>68</v>
      </c>
      <c r="E125" s="22" t="s">
        <v>41</v>
      </c>
      <c r="F125" s="20">
        <v>305779.05357142858</v>
      </c>
      <c r="G125" s="19">
        <v>3.9618373305437986E-2</v>
      </c>
      <c r="H125" s="19">
        <v>-7.7718014395089366E-2</v>
      </c>
    </row>
    <row r="126" spans="2:8" ht="16.25" customHeight="1" x14ac:dyDescent="0.45">
      <c r="B126" t="s">
        <v>12</v>
      </c>
      <c r="C126" t="s">
        <v>99</v>
      </c>
      <c r="D126" s="22" t="s">
        <v>53</v>
      </c>
      <c r="E126" s="22" t="s">
        <v>41</v>
      </c>
      <c r="F126" s="20">
        <v>301412.09701492538</v>
      </c>
      <c r="G126" s="19">
        <v>-0.15005839750772726</v>
      </c>
      <c r="H126" s="19">
        <v>0.13130482733522614</v>
      </c>
    </row>
    <row r="127" spans="2:8" ht="16.25" customHeight="1" x14ac:dyDescent="0.45">
      <c r="B127" t="s">
        <v>29</v>
      </c>
      <c r="C127" t="s">
        <v>83</v>
      </c>
      <c r="D127" s="22" t="s">
        <v>53</v>
      </c>
      <c r="E127" s="22" t="s">
        <v>37</v>
      </c>
      <c r="F127" s="20">
        <v>301331.56666666665</v>
      </c>
      <c r="G127" s="19">
        <v>0.10658414079358222</v>
      </c>
      <c r="H127" s="19">
        <v>0.36284682883734454</v>
      </c>
    </row>
    <row r="128" spans="2:8" ht="16.25" customHeight="1" x14ac:dyDescent="0.45">
      <c r="B128" t="s">
        <v>9</v>
      </c>
      <c r="C128" t="s">
        <v>76</v>
      </c>
      <c r="D128" s="22" t="s">
        <v>48</v>
      </c>
      <c r="E128" s="22" t="s">
        <v>37</v>
      </c>
      <c r="F128" s="20">
        <v>299740.80645161291</v>
      </c>
      <c r="G128" s="19">
        <v>0.15332659694569659</v>
      </c>
      <c r="H128" s="19">
        <v>0.12849445817627209</v>
      </c>
    </row>
    <row r="129" spans="2:8" ht="16.25" customHeight="1" x14ac:dyDescent="0.45">
      <c r="B129" t="s">
        <v>25</v>
      </c>
      <c r="C129" t="s">
        <v>64</v>
      </c>
      <c r="D129" s="22" t="s">
        <v>52</v>
      </c>
      <c r="E129" s="22" t="s">
        <v>37</v>
      </c>
      <c r="F129" s="20">
        <v>299402.65000000002</v>
      </c>
      <c r="G129" s="19">
        <v>-2.3272193508487499E-2</v>
      </c>
      <c r="H129" s="19">
        <v>-3.8660124339534883E-2</v>
      </c>
    </row>
    <row r="130" spans="2:8" ht="16.25" customHeight="1" x14ac:dyDescent="0.45">
      <c r="B130" s="3" t="s">
        <v>9</v>
      </c>
      <c r="C130" s="3" t="s">
        <v>74</v>
      </c>
      <c r="D130" s="18" t="s">
        <v>58</v>
      </c>
      <c r="E130" s="18" t="s">
        <v>37</v>
      </c>
      <c r="F130" s="4">
        <v>295586.27777777775</v>
      </c>
      <c r="G130" s="21">
        <v>-0.13557867804724782</v>
      </c>
      <c r="H130" s="21">
        <v>0.17127616995926626</v>
      </c>
    </row>
    <row r="131" spans="2:8" ht="16.25" customHeight="1" x14ac:dyDescent="0.45">
      <c r="B131" s="3" t="s">
        <v>25</v>
      </c>
      <c r="C131" s="3" t="s">
        <v>84</v>
      </c>
      <c r="D131" s="18" t="s">
        <v>58</v>
      </c>
      <c r="E131" s="18" t="s">
        <v>37</v>
      </c>
      <c r="F131" s="4">
        <v>294914.91666666669</v>
      </c>
      <c r="G131" s="21">
        <v>0.22441192243153951</v>
      </c>
      <c r="H131" s="21">
        <v>5.8786357365582798E-2</v>
      </c>
    </row>
    <row r="132" spans="2:8" ht="16.25" customHeight="1" x14ac:dyDescent="0.45">
      <c r="B132" t="s">
        <v>12</v>
      </c>
      <c r="C132" t="s">
        <v>49</v>
      </c>
      <c r="D132" s="22" t="s">
        <v>68</v>
      </c>
      <c r="E132" s="22" t="s">
        <v>38</v>
      </c>
      <c r="F132" s="20">
        <v>294865.70833333331</v>
      </c>
      <c r="G132" s="19">
        <v>-8.8102487263700735E-2</v>
      </c>
      <c r="H132" s="19">
        <v>0.1489624032500507</v>
      </c>
    </row>
    <row r="133" spans="2:8" ht="16.25" customHeight="1" x14ac:dyDescent="0.45">
      <c r="B133" t="s">
        <v>25</v>
      </c>
      <c r="C133" t="s">
        <v>70</v>
      </c>
      <c r="D133" s="22" t="s">
        <v>71</v>
      </c>
      <c r="E133" s="22" t="s">
        <v>37</v>
      </c>
      <c r="F133" s="20">
        <v>294843.5</v>
      </c>
      <c r="G133" s="19">
        <v>-0.15428668406000107</v>
      </c>
      <c r="H133" s="19">
        <v>-9.7303367467914764E-2</v>
      </c>
    </row>
    <row r="134" spans="2:8" ht="16.25" customHeight="1" x14ac:dyDescent="0.45">
      <c r="B134" t="s">
        <v>9</v>
      </c>
      <c r="C134" t="s">
        <v>79</v>
      </c>
      <c r="D134" s="22" t="s">
        <v>48</v>
      </c>
      <c r="E134" s="22" t="s">
        <v>37</v>
      </c>
      <c r="F134" s="20">
        <v>294371.32142857142</v>
      </c>
      <c r="G134" s="19">
        <v>8.7053255275452754E-2</v>
      </c>
      <c r="H134" s="19">
        <v>1.6357775122600827E-2</v>
      </c>
    </row>
    <row r="135" spans="2:8" ht="16.25" customHeight="1" x14ac:dyDescent="0.45">
      <c r="B135" t="s">
        <v>18</v>
      </c>
      <c r="C135" t="s">
        <v>73</v>
      </c>
      <c r="D135" s="22" t="s">
        <v>71</v>
      </c>
      <c r="E135" s="22" t="s">
        <v>37</v>
      </c>
      <c r="F135" s="20">
        <v>292378.5625</v>
      </c>
      <c r="G135" s="19">
        <v>0.13219546989031541</v>
      </c>
      <c r="H135" s="19">
        <v>-1.6543754477227536E-2</v>
      </c>
    </row>
    <row r="136" spans="2:8" ht="16.25" customHeight="1" x14ac:dyDescent="0.45">
      <c r="B136" t="s">
        <v>9</v>
      </c>
      <c r="C136" t="s">
        <v>90</v>
      </c>
      <c r="D136" s="22" t="s">
        <v>57</v>
      </c>
      <c r="E136" s="22" t="s">
        <v>41</v>
      </c>
      <c r="F136" s="20">
        <v>288525.25</v>
      </c>
      <c r="G136" s="19">
        <v>4.6382305226921831E-3</v>
      </c>
      <c r="H136" s="19">
        <v>-3.0677055003941366E-2</v>
      </c>
    </row>
    <row r="137" spans="2:8" ht="16.25" customHeight="1" x14ac:dyDescent="0.45">
      <c r="B137" t="s">
        <v>17</v>
      </c>
      <c r="C137" t="s">
        <v>120</v>
      </c>
      <c r="D137" s="22" t="s">
        <v>53</v>
      </c>
      <c r="E137" s="22" t="s">
        <v>40</v>
      </c>
      <c r="F137" s="20">
        <v>286797.29411764705</v>
      </c>
      <c r="G137" s="19">
        <v>5.7198896146463778E-2</v>
      </c>
      <c r="H137" s="19">
        <v>0.45324850094224212</v>
      </c>
    </row>
    <row r="138" spans="2:8" ht="16.25" customHeight="1" x14ac:dyDescent="0.45">
      <c r="B138" t="s">
        <v>9</v>
      </c>
      <c r="C138" t="s">
        <v>102</v>
      </c>
      <c r="D138" s="22" t="s">
        <v>48</v>
      </c>
      <c r="E138" s="22" t="s">
        <v>41</v>
      </c>
      <c r="F138" s="20">
        <v>286032.43181818182</v>
      </c>
      <c r="G138" s="19">
        <v>0.17213532209651497</v>
      </c>
      <c r="H138" s="19">
        <v>-1.6997461914840394E-3</v>
      </c>
    </row>
    <row r="139" spans="2:8" ht="16.25" customHeight="1" x14ac:dyDescent="0.45">
      <c r="B139" t="s">
        <v>12</v>
      </c>
      <c r="C139" t="s">
        <v>101</v>
      </c>
      <c r="D139" s="22" t="s">
        <v>52</v>
      </c>
      <c r="E139" s="22" t="s">
        <v>41</v>
      </c>
      <c r="F139" s="20">
        <v>285472.58163265308</v>
      </c>
      <c r="G139" s="19">
        <v>1.9279161261336466E-2</v>
      </c>
      <c r="H139" s="19">
        <v>-4.4065661294493561E-2</v>
      </c>
    </row>
    <row r="140" spans="2:8" ht="16.25" customHeight="1" x14ac:dyDescent="0.45">
      <c r="B140" t="s">
        <v>9</v>
      </c>
      <c r="C140" t="s">
        <v>88</v>
      </c>
      <c r="D140" s="22" t="s">
        <v>48</v>
      </c>
      <c r="E140" s="22" t="s">
        <v>37</v>
      </c>
      <c r="F140" s="20">
        <v>283770.3125</v>
      </c>
      <c r="G140" s="19">
        <v>-7.0368097644493671E-2</v>
      </c>
      <c r="H140" s="19">
        <v>-1.9544470642504957E-2</v>
      </c>
    </row>
    <row r="141" spans="2:8" ht="16.25" customHeight="1" x14ac:dyDescent="0.45">
      <c r="B141" t="s">
        <v>9</v>
      </c>
      <c r="C141" t="s">
        <v>79</v>
      </c>
      <c r="D141" s="22" t="s">
        <v>58</v>
      </c>
      <c r="E141" s="22" t="s">
        <v>37</v>
      </c>
      <c r="F141" s="20">
        <v>283527.05769230769</v>
      </c>
      <c r="G141" s="19">
        <v>0.10474397801307495</v>
      </c>
      <c r="H141" s="19">
        <v>9.5053856123609462E-2</v>
      </c>
    </row>
    <row r="142" spans="2:8" ht="16.25" customHeight="1" x14ac:dyDescent="0.45">
      <c r="B142" t="s">
        <v>13</v>
      </c>
      <c r="C142" t="s">
        <v>77</v>
      </c>
      <c r="D142" s="22" t="s">
        <v>53</v>
      </c>
      <c r="E142" s="22" t="s">
        <v>37</v>
      </c>
      <c r="F142" s="20">
        <v>282997.45</v>
      </c>
      <c r="G142" s="19">
        <v>1.2888750203983372</v>
      </c>
      <c r="H142" s="19">
        <v>1.4673269421959694</v>
      </c>
    </row>
    <row r="143" spans="2:8" ht="16.25" customHeight="1" x14ac:dyDescent="0.45">
      <c r="B143" t="s">
        <v>13</v>
      </c>
      <c r="C143" t="s">
        <v>78</v>
      </c>
      <c r="D143" s="22" t="s">
        <v>48</v>
      </c>
      <c r="E143" s="22" t="s">
        <v>37</v>
      </c>
      <c r="F143" s="20">
        <v>280972.57142857142</v>
      </c>
      <c r="G143" s="19">
        <v>0.42317428151897973</v>
      </c>
      <c r="H143" s="19">
        <v>0.34672061853473324</v>
      </c>
    </row>
    <row r="144" spans="2:8" ht="16.25" customHeight="1" x14ac:dyDescent="0.45">
      <c r="B144" t="s">
        <v>9</v>
      </c>
      <c r="C144" t="s">
        <v>87</v>
      </c>
      <c r="D144" s="22" t="s">
        <v>48</v>
      </c>
      <c r="E144" s="22" t="s">
        <v>37</v>
      </c>
      <c r="F144" s="20">
        <v>279921.98</v>
      </c>
      <c r="G144" s="19">
        <v>-4.0660900927173026E-2</v>
      </c>
      <c r="H144" s="19">
        <v>0.12666493621204367</v>
      </c>
    </row>
    <row r="145" spans="2:8" ht="16.25" customHeight="1" x14ac:dyDescent="0.45">
      <c r="B145" t="s">
        <v>18</v>
      </c>
      <c r="C145" t="s">
        <v>97</v>
      </c>
      <c r="D145" s="22" t="s">
        <v>71</v>
      </c>
      <c r="E145" s="22" t="s">
        <v>37</v>
      </c>
      <c r="F145" s="20">
        <v>278713.71428571426</v>
      </c>
      <c r="G145" s="19">
        <v>-3.6458981968181044E-2</v>
      </c>
      <c r="H145" s="19">
        <v>-5.1246507087071944E-2</v>
      </c>
    </row>
    <row r="146" spans="2:8" ht="16.25" customHeight="1" x14ac:dyDescent="0.45">
      <c r="B146" t="s">
        <v>11</v>
      </c>
      <c r="C146" t="s">
        <v>94</v>
      </c>
      <c r="D146" s="22" t="s">
        <v>53</v>
      </c>
      <c r="E146" s="22" t="s">
        <v>37</v>
      </c>
      <c r="F146" s="20">
        <v>274306.13333333336</v>
      </c>
      <c r="G146" s="19">
        <v>8.1579699298914454E-2</v>
      </c>
      <c r="H146" s="19">
        <v>0.1718319986770514</v>
      </c>
    </row>
    <row r="147" spans="2:8" ht="16.25" customHeight="1" x14ac:dyDescent="0.45">
      <c r="B147" t="s">
        <v>25</v>
      </c>
      <c r="C147" t="s">
        <v>70</v>
      </c>
      <c r="D147" s="22" t="s">
        <v>68</v>
      </c>
      <c r="E147" s="22" t="s">
        <v>37</v>
      </c>
      <c r="F147" s="20">
        <v>269571.38461538462</v>
      </c>
      <c r="G147" s="19">
        <v>7.3527170567504629E-2</v>
      </c>
      <c r="H147" s="19">
        <v>6.1778187328485765E-2</v>
      </c>
    </row>
    <row r="148" spans="2:8" ht="16.25" customHeight="1" x14ac:dyDescent="0.45">
      <c r="B148" t="s">
        <v>18</v>
      </c>
      <c r="C148" t="s">
        <v>60</v>
      </c>
      <c r="D148" s="22" t="s">
        <v>57</v>
      </c>
      <c r="E148" s="22" t="s">
        <v>37</v>
      </c>
      <c r="F148" s="20">
        <v>269409.47619047621</v>
      </c>
      <c r="G148" s="19">
        <v>0.21703608819931547</v>
      </c>
      <c r="H148" s="19">
        <v>0.2093468621416284</v>
      </c>
    </row>
    <row r="149" spans="2:8" ht="16.25" customHeight="1" x14ac:dyDescent="0.45">
      <c r="B149" t="s">
        <v>18</v>
      </c>
      <c r="C149" t="s">
        <v>97</v>
      </c>
      <c r="D149" s="22" t="s">
        <v>68</v>
      </c>
      <c r="E149" s="22" t="s">
        <v>37</v>
      </c>
      <c r="F149" s="20">
        <v>267758.57142857142</v>
      </c>
      <c r="G149" s="19">
        <v>-5.234055037318034E-2</v>
      </c>
      <c r="H149" s="19">
        <v>1.2719935732574085E-2</v>
      </c>
    </row>
    <row r="150" spans="2:8" ht="16.25" customHeight="1" x14ac:dyDescent="0.45">
      <c r="B150" t="s">
        <v>24</v>
      </c>
      <c r="C150" t="s">
        <v>63</v>
      </c>
      <c r="D150" s="22" t="s">
        <v>61</v>
      </c>
      <c r="E150" s="22" t="s">
        <v>37</v>
      </c>
      <c r="F150" s="20">
        <v>267618.86363636365</v>
      </c>
      <c r="G150" s="19">
        <v>-0.14467558567258834</v>
      </c>
      <c r="H150" s="19">
        <v>5.422054839214456E-2</v>
      </c>
    </row>
    <row r="151" spans="2:8" ht="16.25" customHeight="1" x14ac:dyDescent="0.45">
      <c r="B151" s="3" t="s">
        <v>17</v>
      </c>
      <c r="C151" s="3" t="s">
        <v>107</v>
      </c>
      <c r="D151" s="18" t="s">
        <v>58</v>
      </c>
      <c r="E151" s="18" t="s">
        <v>39</v>
      </c>
      <c r="F151" s="4">
        <v>266440.875</v>
      </c>
      <c r="G151" s="21">
        <v>4.0668607968051722</v>
      </c>
      <c r="H151" s="21">
        <v>-0.13312369437803648</v>
      </c>
    </row>
    <row r="152" spans="2:8" ht="16.25" customHeight="1" x14ac:dyDescent="0.45">
      <c r="B152" t="s">
        <v>18</v>
      </c>
      <c r="C152" t="s">
        <v>73</v>
      </c>
      <c r="D152" s="22" t="s">
        <v>58</v>
      </c>
      <c r="E152" s="22" t="s">
        <v>37</v>
      </c>
      <c r="F152" s="20">
        <v>264734.60714285716</v>
      </c>
      <c r="G152" s="19">
        <v>-0.12380981087470448</v>
      </c>
      <c r="H152" s="19">
        <v>1.1787889766755922E-3</v>
      </c>
    </row>
    <row r="153" spans="2:8" ht="16.25" customHeight="1" x14ac:dyDescent="0.45">
      <c r="B153" t="s">
        <v>24</v>
      </c>
      <c r="C153" t="s">
        <v>103</v>
      </c>
      <c r="D153" s="22" t="s">
        <v>58</v>
      </c>
      <c r="E153" s="22" t="s">
        <v>37</v>
      </c>
      <c r="F153" s="20">
        <v>264653.76923076925</v>
      </c>
      <c r="G153" s="19">
        <v>0.18983673069814982</v>
      </c>
      <c r="H153" s="19">
        <v>0.1823853976787162</v>
      </c>
    </row>
    <row r="154" spans="2:8" ht="16.25" customHeight="1" x14ac:dyDescent="0.45">
      <c r="B154" t="s">
        <v>16</v>
      </c>
      <c r="C154" t="s">
        <v>59</v>
      </c>
      <c r="D154" s="22" t="s">
        <v>52</v>
      </c>
      <c r="E154" s="22" t="s">
        <v>37</v>
      </c>
      <c r="F154" s="20">
        <v>261845.84615384616</v>
      </c>
      <c r="G154" s="19">
        <v>-0.16793346745166521</v>
      </c>
      <c r="H154" s="19">
        <v>-8.3309219903039092E-2</v>
      </c>
    </row>
    <row r="155" spans="2:8" ht="16.25" customHeight="1" x14ac:dyDescent="0.45">
      <c r="B155" t="s">
        <v>18</v>
      </c>
      <c r="C155" t="s">
        <v>67</v>
      </c>
      <c r="D155" s="22" t="s">
        <v>58</v>
      </c>
      <c r="E155" s="22" t="s">
        <v>37</v>
      </c>
      <c r="F155" s="20">
        <v>260263.42307692306</v>
      </c>
      <c r="G155" s="19">
        <v>-3.904797389570111E-2</v>
      </c>
      <c r="H155" s="19">
        <v>-0.17182049821294135</v>
      </c>
    </row>
    <row r="156" spans="2:8" ht="16.25" customHeight="1" x14ac:dyDescent="0.45">
      <c r="B156" s="3" t="s">
        <v>29</v>
      </c>
      <c r="C156" s="3" t="s">
        <v>125</v>
      </c>
      <c r="D156" s="18" t="s">
        <v>58</v>
      </c>
      <c r="E156" s="18" t="s">
        <v>37</v>
      </c>
      <c r="F156" s="4">
        <v>260183</v>
      </c>
      <c r="G156" s="21">
        <v>4.6106371483496465E-2</v>
      </c>
      <c r="H156" s="21">
        <v>0.10164930349729669</v>
      </c>
    </row>
    <row r="157" spans="2:8" ht="16.25" customHeight="1" x14ac:dyDescent="0.45">
      <c r="B157" t="s">
        <v>9</v>
      </c>
      <c r="C157" t="s">
        <v>98</v>
      </c>
      <c r="D157" s="22" t="s">
        <v>48</v>
      </c>
      <c r="E157" s="22" t="s">
        <v>37</v>
      </c>
      <c r="F157" s="20">
        <v>256182.61904761905</v>
      </c>
      <c r="G157" s="19">
        <v>0.19545182638545186</v>
      </c>
      <c r="H157" s="19">
        <v>7.6271943717386603E-2</v>
      </c>
    </row>
    <row r="158" spans="2:8" ht="16.25" customHeight="1" x14ac:dyDescent="0.45">
      <c r="B158" t="s">
        <v>25</v>
      </c>
      <c r="C158" t="s">
        <v>84</v>
      </c>
      <c r="D158" s="22" t="s">
        <v>48</v>
      </c>
      <c r="E158" s="22" t="s">
        <v>37</v>
      </c>
      <c r="F158" s="20">
        <v>255986.23684210525</v>
      </c>
      <c r="G158" s="19">
        <v>2.6263161821736096E-2</v>
      </c>
      <c r="H158" s="19">
        <v>6.401713451033901E-2</v>
      </c>
    </row>
    <row r="159" spans="2:8" ht="16.25" customHeight="1" x14ac:dyDescent="0.45">
      <c r="B159" t="s">
        <v>12</v>
      </c>
      <c r="C159" t="s">
        <v>72</v>
      </c>
      <c r="D159" s="22" t="s">
        <v>48</v>
      </c>
      <c r="E159" s="22" t="s">
        <v>37</v>
      </c>
      <c r="F159" s="20">
        <v>255968.7</v>
      </c>
      <c r="G159" s="19">
        <v>-2.7116766756771663E-2</v>
      </c>
      <c r="H159" s="19">
        <v>-0.15260618621568975</v>
      </c>
    </row>
    <row r="160" spans="2:8" ht="16.25" customHeight="1" x14ac:dyDescent="0.45">
      <c r="B160" s="3" t="s">
        <v>12</v>
      </c>
      <c r="C160" s="3" t="s">
        <v>101</v>
      </c>
      <c r="D160" s="18" t="s">
        <v>58</v>
      </c>
      <c r="E160" s="18" t="s">
        <v>41</v>
      </c>
      <c r="F160" s="4">
        <v>255793.35185185185</v>
      </c>
      <c r="G160" s="21">
        <v>0.39415738682905893</v>
      </c>
      <c r="H160" s="21">
        <v>-4.7920609508043622E-3</v>
      </c>
    </row>
    <row r="161" spans="2:8" ht="16.25" customHeight="1" x14ac:dyDescent="0.45">
      <c r="B161" s="3" t="s">
        <v>10</v>
      </c>
      <c r="C161" s="3" t="s">
        <v>160</v>
      </c>
      <c r="D161" s="18" t="s">
        <v>58</v>
      </c>
      <c r="E161" s="18" t="s">
        <v>42</v>
      </c>
      <c r="F161" s="4">
        <v>253335.71428571429</v>
      </c>
      <c r="G161" s="21">
        <v>0.81769317019485444</v>
      </c>
      <c r="H161" s="21">
        <v>0.50625072703601748</v>
      </c>
    </row>
    <row r="162" spans="2:8" ht="16.25" customHeight="1" x14ac:dyDescent="0.45">
      <c r="B162" t="s">
        <v>13</v>
      </c>
      <c r="C162" t="s">
        <v>157</v>
      </c>
      <c r="D162" s="22" t="s">
        <v>53</v>
      </c>
      <c r="E162" s="22" t="s">
        <v>42</v>
      </c>
      <c r="F162" s="20">
        <v>253201.51250000001</v>
      </c>
      <c r="G162" s="19">
        <v>0.11297067074712909</v>
      </c>
      <c r="H162" s="19">
        <v>0.32810386058693902</v>
      </c>
    </row>
    <row r="163" spans="2:8" ht="16.25" customHeight="1" x14ac:dyDescent="0.45">
      <c r="B163" t="s">
        <v>12</v>
      </c>
      <c r="C163" t="s">
        <v>101</v>
      </c>
      <c r="D163" s="22" t="s">
        <v>61</v>
      </c>
      <c r="E163" s="22" t="s">
        <v>41</v>
      </c>
      <c r="F163" s="20">
        <v>252389.72972972973</v>
      </c>
      <c r="G163" s="19">
        <v>4.3071962059449666E-2</v>
      </c>
      <c r="H163" s="19">
        <v>-0.11007092667300886</v>
      </c>
    </row>
    <row r="164" spans="2:8" ht="16.25" customHeight="1" x14ac:dyDescent="0.45">
      <c r="B164" t="s">
        <v>11</v>
      </c>
      <c r="C164" t="s">
        <v>94</v>
      </c>
      <c r="D164" s="22" t="s">
        <v>68</v>
      </c>
      <c r="E164" s="22" t="s">
        <v>37</v>
      </c>
      <c r="F164" s="20">
        <v>251483.03571428571</v>
      </c>
      <c r="G164" s="19">
        <v>1.6221626910831099E-3</v>
      </c>
      <c r="H164" s="19">
        <v>-6.7344198557138912E-2</v>
      </c>
    </row>
    <row r="165" spans="2:8" ht="16.25" customHeight="1" x14ac:dyDescent="0.45">
      <c r="B165" t="s">
        <v>25</v>
      </c>
      <c r="C165" t="s">
        <v>70</v>
      </c>
      <c r="D165" s="22" t="s">
        <v>53</v>
      </c>
      <c r="E165" s="22" t="s">
        <v>37</v>
      </c>
      <c r="F165" s="20">
        <v>251026.75</v>
      </c>
      <c r="G165" s="19">
        <v>1.1379173212754995E-2</v>
      </c>
      <c r="H165" s="19">
        <v>0.24062434999974586</v>
      </c>
    </row>
    <row r="166" spans="2:8" ht="16.25" customHeight="1" x14ac:dyDescent="0.45">
      <c r="B166" t="s">
        <v>25</v>
      </c>
      <c r="C166" t="s">
        <v>64</v>
      </c>
      <c r="D166" s="22" t="s">
        <v>53</v>
      </c>
      <c r="E166" s="22" t="s">
        <v>37</v>
      </c>
      <c r="F166" s="20">
        <v>249642.8088235294</v>
      </c>
      <c r="G166" s="19">
        <v>3.3998077422776767E-2</v>
      </c>
      <c r="H166" s="19">
        <v>0.15146256792415203</v>
      </c>
    </row>
    <row r="167" spans="2:8" ht="16.25" customHeight="1" x14ac:dyDescent="0.45">
      <c r="B167" t="s">
        <v>9</v>
      </c>
      <c r="C167" t="s">
        <v>74</v>
      </c>
      <c r="D167" s="22" t="s">
        <v>48</v>
      </c>
      <c r="E167" s="22" t="s">
        <v>37</v>
      </c>
      <c r="F167" s="20">
        <v>248696.34375</v>
      </c>
      <c r="G167" s="19">
        <v>0.10552897638714087</v>
      </c>
      <c r="H167" s="19">
        <v>6.6155306611218781E-2</v>
      </c>
    </row>
    <row r="168" spans="2:8" ht="16.25" customHeight="1" x14ac:dyDescent="0.45">
      <c r="B168" t="s">
        <v>31</v>
      </c>
      <c r="C168" t="s">
        <v>105</v>
      </c>
      <c r="D168" s="22" t="s">
        <v>48</v>
      </c>
      <c r="E168" s="22" t="s">
        <v>37</v>
      </c>
      <c r="F168" s="20">
        <v>248281.20454545456</v>
      </c>
      <c r="G168" s="19">
        <v>0.13563784041413035</v>
      </c>
      <c r="H168" s="19">
        <v>0.2197046903692095</v>
      </c>
    </row>
    <row r="169" spans="2:8" ht="16.25" customHeight="1" x14ac:dyDescent="0.45">
      <c r="B169" t="s">
        <v>9</v>
      </c>
      <c r="C169" t="s">
        <v>74</v>
      </c>
      <c r="D169" s="22" t="s">
        <v>52</v>
      </c>
      <c r="E169" s="22" t="s">
        <v>37</v>
      </c>
      <c r="F169" s="20">
        <v>246822.44285714286</v>
      </c>
      <c r="G169" s="19">
        <v>6.7111873813574432E-2</v>
      </c>
      <c r="H169" s="19">
        <v>-9.4465477385095881E-3</v>
      </c>
    </row>
    <row r="170" spans="2:8" ht="16.25" customHeight="1" x14ac:dyDescent="0.45">
      <c r="B170" t="s">
        <v>29</v>
      </c>
      <c r="C170" t="s">
        <v>83</v>
      </c>
      <c r="D170" s="22" t="s">
        <v>68</v>
      </c>
      <c r="E170" s="22" t="s">
        <v>37</v>
      </c>
      <c r="F170" s="20">
        <v>245496.27272727274</v>
      </c>
      <c r="G170" s="19">
        <v>-1.2091787796522604E-2</v>
      </c>
      <c r="H170" s="19">
        <v>-2.3031687030731194E-2</v>
      </c>
    </row>
    <row r="171" spans="2:8" ht="16.25" customHeight="1" x14ac:dyDescent="0.45">
      <c r="B171" s="3" t="s">
        <v>13</v>
      </c>
      <c r="C171" s="3" t="s">
        <v>157</v>
      </c>
      <c r="D171" s="18" t="s">
        <v>58</v>
      </c>
      <c r="E171" s="18" t="s">
        <v>42</v>
      </c>
      <c r="F171" s="4">
        <v>242923.55555555556</v>
      </c>
      <c r="G171" s="21">
        <v>0.79217146780808279</v>
      </c>
      <c r="H171" s="21">
        <v>0.63221659430618304</v>
      </c>
    </row>
    <row r="172" spans="2:8" ht="16.25" customHeight="1" x14ac:dyDescent="0.45">
      <c r="B172" t="s">
        <v>9</v>
      </c>
      <c r="C172" t="s">
        <v>90</v>
      </c>
      <c r="D172" s="22" t="s">
        <v>48</v>
      </c>
      <c r="E172" s="22" t="s">
        <v>41</v>
      </c>
      <c r="F172" s="20">
        <v>242756.07142857142</v>
      </c>
      <c r="G172" s="19">
        <v>0.20326847009163987</v>
      </c>
      <c r="H172" s="19">
        <v>1.5295401340485832E-3</v>
      </c>
    </row>
    <row r="173" spans="2:8" ht="16.25" customHeight="1" x14ac:dyDescent="0.45">
      <c r="B173" t="s">
        <v>9</v>
      </c>
      <c r="C173" t="s">
        <v>128</v>
      </c>
      <c r="D173" s="22" t="s">
        <v>53</v>
      </c>
      <c r="E173" s="22" t="s">
        <v>41</v>
      </c>
      <c r="F173" s="20">
        <v>242117.62295081967</v>
      </c>
      <c r="G173" s="19">
        <v>4.7468582072911721E-2</v>
      </c>
      <c r="H173" s="19">
        <v>0.66043155311426383</v>
      </c>
    </row>
    <row r="174" spans="2:8" ht="16.25" customHeight="1" x14ac:dyDescent="0.45">
      <c r="B174" t="s">
        <v>9</v>
      </c>
      <c r="C174" t="s">
        <v>128</v>
      </c>
      <c r="D174" s="22" t="s">
        <v>52</v>
      </c>
      <c r="E174" s="22" t="s">
        <v>41</v>
      </c>
      <c r="F174" s="20">
        <v>240385.74038461538</v>
      </c>
      <c r="G174" s="19">
        <v>1.8365894473159023E-2</v>
      </c>
      <c r="H174" s="19">
        <v>0.2192081117683303</v>
      </c>
    </row>
    <row r="175" spans="2:8" ht="16.25" customHeight="1" x14ac:dyDescent="0.45">
      <c r="B175" t="s">
        <v>12</v>
      </c>
      <c r="C175" t="s">
        <v>99</v>
      </c>
      <c r="D175" s="22" t="s">
        <v>61</v>
      </c>
      <c r="E175" s="22" t="s">
        <v>41</v>
      </c>
      <c r="F175" s="20">
        <v>240308.82500000001</v>
      </c>
      <c r="G175" s="19">
        <v>-5.2293129422326168E-2</v>
      </c>
      <c r="H175" s="19">
        <v>-0.11419004763470054</v>
      </c>
    </row>
    <row r="176" spans="2:8" ht="16.25" customHeight="1" x14ac:dyDescent="0.45">
      <c r="B176" t="s">
        <v>12</v>
      </c>
      <c r="C176" t="s">
        <v>99</v>
      </c>
      <c r="D176" s="22" t="s">
        <v>52</v>
      </c>
      <c r="E176" s="22" t="s">
        <v>41</v>
      </c>
      <c r="F176" s="20">
        <v>239491.09210526315</v>
      </c>
      <c r="G176" s="19">
        <v>-9.2793473835254547E-2</v>
      </c>
      <c r="H176" s="19">
        <v>-6.0482830442347008E-2</v>
      </c>
    </row>
    <row r="177" spans="2:8" ht="16.25" customHeight="1" x14ac:dyDescent="0.45">
      <c r="B177" t="s">
        <v>18</v>
      </c>
      <c r="C177" t="s">
        <v>97</v>
      </c>
      <c r="D177" s="22" t="s">
        <v>61</v>
      </c>
      <c r="E177" s="22" t="s">
        <v>37</v>
      </c>
      <c r="F177" s="20">
        <v>236863.28571428571</v>
      </c>
      <c r="G177" s="19">
        <v>0.21650292360332327</v>
      </c>
      <c r="H177" s="19">
        <v>0.13862921990549384</v>
      </c>
    </row>
    <row r="178" spans="2:8" ht="16.25" customHeight="1" x14ac:dyDescent="0.45">
      <c r="B178" t="s">
        <v>24</v>
      </c>
      <c r="C178" t="s">
        <v>63</v>
      </c>
      <c r="D178" s="22" t="s">
        <v>53</v>
      </c>
      <c r="E178" s="22" t="s">
        <v>37</v>
      </c>
      <c r="F178" s="20">
        <v>236470.6</v>
      </c>
      <c r="G178" s="19">
        <v>0.21945421708009685</v>
      </c>
      <c r="H178" s="19">
        <v>0.36380521085518797</v>
      </c>
    </row>
    <row r="179" spans="2:8" ht="16.25" customHeight="1" x14ac:dyDescent="0.45">
      <c r="B179" t="s">
        <v>9</v>
      </c>
      <c r="C179" t="s">
        <v>128</v>
      </c>
      <c r="D179" s="22" t="s">
        <v>58</v>
      </c>
      <c r="E179" s="22" t="s">
        <v>41</v>
      </c>
      <c r="F179" s="20">
        <v>233820.61538461538</v>
      </c>
      <c r="G179" s="19">
        <v>0.29721768541028853</v>
      </c>
      <c r="H179" s="19">
        <v>0.18223748529601674</v>
      </c>
    </row>
    <row r="180" spans="2:8" ht="16.25" customHeight="1" x14ac:dyDescent="0.45">
      <c r="B180" t="s">
        <v>12</v>
      </c>
      <c r="C180" t="s">
        <v>99</v>
      </c>
      <c r="D180" s="22" t="s">
        <v>81</v>
      </c>
      <c r="E180" s="22" t="s">
        <v>41</v>
      </c>
      <c r="F180" s="20">
        <v>232462.10526315789</v>
      </c>
      <c r="G180" s="19">
        <v>0.19381837785328221</v>
      </c>
      <c r="H180" s="19">
        <v>0.20799854113987601</v>
      </c>
    </row>
    <row r="181" spans="2:8" ht="16.25" customHeight="1" x14ac:dyDescent="0.45">
      <c r="B181" t="s">
        <v>13</v>
      </c>
      <c r="C181" t="s">
        <v>91</v>
      </c>
      <c r="D181" s="22" t="s">
        <v>48</v>
      </c>
      <c r="E181" s="22" t="s">
        <v>40</v>
      </c>
      <c r="F181" s="20">
        <v>232429.38636363635</v>
      </c>
      <c r="G181" s="19">
        <v>0.12760646640799417</v>
      </c>
      <c r="H181" s="19">
        <v>0.14735697883509788</v>
      </c>
    </row>
    <row r="182" spans="2:8" ht="16.25" customHeight="1" x14ac:dyDescent="0.45">
      <c r="B182" t="s">
        <v>12</v>
      </c>
      <c r="C182" t="s">
        <v>82</v>
      </c>
      <c r="D182" s="22" t="s">
        <v>58</v>
      </c>
      <c r="E182" s="22" t="s">
        <v>37</v>
      </c>
      <c r="F182" s="20">
        <v>231907.61538461538</v>
      </c>
      <c r="G182" s="19">
        <v>0.25084628163598488</v>
      </c>
      <c r="H182" s="19">
        <v>0.14894333828432341</v>
      </c>
    </row>
    <row r="183" spans="2:8" ht="16.25" customHeight="1" x14ac:dyDescent="0.45">
      <c r="B183" t="s">
        <v>12</v>
      </c>
      <c r="C183" t="s">
        <v>54</v>
      </c>
      <c r="D183" s="22" t="s">
        <v>61</v>
      </c>
      <c r="E183" s="22" t="s">
        <v>39</v>
      </c>
      <c r="F183" s="20">
        <v>231046.32142857142</v>
      </c>
      <c r="G183" s="19">
        <v>-0.30662320747444949</v>
      </c>
      <c r="H183" s="19">
        <v>-0.558137187535235</v>
      </c>
    </row>
    <row r="184" spans="2:8" ht="16.25" customHeight="1" x14ac:dyDescent="0.45">
      <c r="B184" t="s">
        <v>12</v>
      </c>
      <c r="C184" t="s">
        <v>101</v>
      </c>
      <c r="D184" s="22" t="s">
        <v>57</v>
      </c>
      <c r="E184" s="22" t="s">
        <v>41</v>
      </c>
      <c r="F184" s="20">
        <v>228114.86956521738</v>
      </c>
      <c r="G184" s="19">
        <v>5.5291883984569454E-2</v>
      </c>
      <c r="H184" s="19">
        <v>4.8264691727395462E-2</v>
      </c>
    </row>
    <row r="185" spans="2:8" ht="16.25" customHeight="1" x14ac:dyDescent="0.45">
      <c r="B185" t="s">
        <v>25</v>
      </c>
      <c r="C185" t="s">
        <v>64</v>
      </c>
      <c r="D185" s="22" t="s">
        <v>71</v>
      </c>
      <c r="E185" s="22" t="s">
        <v>37</v>
      </c>
      <c r="F185" s="20">
        <v>228046.07142857142</v>
      </c>
      <c r="G185" s="19">
        <v>-0.18153047490867144</v>
      </c>
      <c r="H185" s="19">
        <v>-0.14900204196915318</v>
      </c>
    </row>
    <row r="186" spans="2:8" ht="16.25" customHeight="1" x14ac:dyDescent="0.45">
      <c r="B186" t="s">
        <v>9</v>
      </c>
      <c r="C186" t="s">
        <v>98</v>
      </c>
      <c r="D186" s="22" t="s">
        <v>71</v>
      </c>
      <c r="E186" s="22" t="s">
        <v>37</v>
      </c>
      <c r="F186" s="20">
        <v>227481.14285714287</v>
      </c>
      <c r="G186" s="19">
        <v>-2.1510377586459396E-2</v>
      </c>
      <c r="H186" s="19">
        <v>-3.8275896734097613E-2</v>
      </c>
    </row>
    <row r="187" spans="2:8" ht="16.25" customHeight="1" x14ac:dyDescent="0.45">
      <c r="B187" t="s">
        <v>13</v>
      </c>
      <c r="C187" t="s">
        <v>77</v>
      </c>
      <c r="D187" s="22" t="s">
        <v>48</v>
      </c>
      <c r="E187" s="22" t="s">
        <v>37</v>
      </c>
      <c r="F187" s="20">
        <v>227268.58333333334</v>
      </c>
      <c r="G187" s="19">
        <v>-0.13181724792590679</v>
      </c>
      <c r="H187" s="19">
        <v>4.7562196934697806E-3</v>
      </c>
    </row>
    <row r="188" spans="2:8" ht="16.25" customHeight="1" x14ac:dyDescent="0.45">
      <c r="B188" t="s">
        <v>18</v>
      </c>
      <c r="C188" t="s">
        <v>97</v>
      </c>
      <c r="D188" s="22" t="s">
        <v>53</v>
      </c>
      <c r="E188" s="22" t="s">
        <v>37</v>
      </c>
      <c r="F188" s="20">
        <v>226312.21666666667</v>
      </c>
      <c r="G188" s="19">
        <v>0.15811926739306906</v>
      </c>
      <c r="H188" s="19">
        <v>0.14494710951690962</v>
      </c>
    </row>
    <row r="189" spans="2:8" ht="16.25" customHeight="1" x14ac:dyDescent="0.45">
      <c r="B189" t="s">
        <v>29</v>
      </c>
      <c r="C189" t="s">
        <v>125</v>
      </c>
      <c r="D189" s="22" t="s">
        <v>48</v>
      </c>
      <c r="E189" s="22" t="s">
        <v>37</v>
      </c>
      <c r="F189" s="20">
        <v>226295.1875</v>
      </c>
      <c r="G189" s="19">
        <v>7.0123526312491746E-2</v>
      </c>
      <c r="H189" s="19">
        <v>0.10084065598970823</v>
      </c>
    </row>
    <row r="190" spans="2:8" ht="16.25" customHeight="1" x14ac:dyDescent="0.45">
      <c r="B190" t="s">
        <v>18</v>
      </c>
      <c r="C190" t="s">
        <v>67</v>
      </c>
      <c r="D190" s="22" t="s">
        <v>71</v>
      </c>
      <c r="E190" s="22" t="s">
        <v>37</v>
      </c>
      <c r="F190" s="20">
        <v>225869.28571428571</v>
      </c>
      <c r="G190" s="19">
        <v>-0.13287116370276467</v>
      </c>
      <c r="H190" s="19">
        <v>-0.11827617678210926</v>
      </c>
    </row>
    <row r="191" spans="2:8" ht="16.25" customHeight="1" x14ac:dyDescent="0.45">
      <c r="B191" t="s">
        <v>18</v>
      </c>
      <c r="C191" t="s">
        <v>97</v>
      </c>
      <c r="D191" s="22" t="s">
        <v>52</v>
      </c>
      <c r="E191" s="22" t="s">
        <v>37</v>
      </c>
      <c r="F191" s="20">
        <v>225469.02499999999</v>
      </c>
      <c r="G191" s="19">
        <v>-7.1288215767532359E-2</v>
      </c>
      <c r="H191" s="19">
        <v>-5.2340034858655918E-2</v>
      </c>
    </row>
    <row r="192" spans="2:8" ht="16.25" customHeight="1" x14ac:dyDescent="0.45">
      <c r="B192" t="s">
        <v>9</v>
      </c>
      <c r="C192" t="s">
        <v>98</v>
      </c>
      <c r="D192" s="22" t="s">
        <v>68</v>
      </c>
      <c r="E192" s="22" t="s">
        <v>37</v>
      </c>
      <c r="F192" s="20">
        <v>221158.46428571429</v>
      </c>
      <c r="G192" s="19">
        <v>0.16257070010732333</v>
      </c>
      <c r="H192" s="19">
        <v>9.0523089756572334E-2</v>
      </c>
    </row>
    <row r="193" spans="2:8" ht="16.25" customHeight="1" x14ac:dyDescent="0.45">
      <c r="B193" t="s">
        <v>9</v>
      </c>
      <c r="C193" t="s">
        <v>76</v>
      </c>
      <c r="D193" s="22" t="s">
        <v>52</v>
      </c>
      <c r="E193" s="22" t="s">
        <v>37</v>
      </c>
      <c r="F193" s="20">
        <v>219825.78571428571</v>
      </c>
      <c r="G193" s="19">
        <v>3.6058001949972594E-3</v>
      </c>
      <c r="H193" s="19">
        <v>6.2279253323941505E-2</v>
      </c>
    </row>
    <row r="194" spans="2:8" ht="16.25" customHeight="1" x14ac:dyDescent="0.45">
      <c r="B194" t="s">
        <v>24</v>
      </c>
      <c r="C194" t="s">
        <v>103</v>
      </c>
      <c r="D194" s="22" t="s">
        <v>48</v>
      </c>
      <c r="E194" s="22" t="s">
        <v>37</v>
      </c>
      <c r="F194" s="20">
        <v>218814</v>
      </c>
      <c r="G194" s="19">
        <v>2.4052008446380557E-2</v>
      </c>
      <c r="H194" s="19">
        <v>4.5623737790938083E-3</v>
      </c>
    </row>
    <row r="195" spans="2:8" ht="16.25" customHeight="1" x14ac:dyDescent="0.45">
      <c r="B195" t="s">
        <v>9</v>
      </c>
      <c r="C195" t="s">
        <v>76</v>
      </c>
      <c r="D195" s="22" t="s">
        <v>61</v>
      </c>
      <c r="E195" s="22" t="s">
        <v>37</v>
      </c>
      <c r="F195" s="20">
        <v>218800.41666666666</v>
      </c>
      <c r="G195" s="19">
        <v>0.18886052128917039</v>
      </c>
      <c r="H195" s="19">
        <v>0.1376464313566548</v>
      </c>
    </row>
    <row r="196" spans="2:8" ht="16.25" customHeight="1" x14ac:dyDescent="0.45">
      <c r="B196" t="s">
        <v>16</v>
      </c>
      <c r="C196" t="s">
        <v>65</v>
      </c>
      <c r="D196" s="22" t="s">
        <v>57</v>
      </c>
      <c r="E196" s="22" t="s">
        <v>37</v>
      </c>
      <c r="F196" s="20">
        <v>218791.14285714287</v>
      </c>
      <c r="G196" s="19">
        <v>0.1270930240698212</v>
      </c>
      <c r="H196" s="19">
        <v>0.10201502567221161</v>
      </c>
    </row>
    <row r="197" spans="2:8" ht="16.25" customHeight="1" x14ac:dyDescent="0.45">
      <c r="B197" t="s">
        <v>13</v>
      </c>
      <c r="C197" t="s">
        <v>91</v>
      </c>
      <c r="D197" s="22" t="s">
        <v>52</v>
      </c>
      <c r="E197" s="22" t="s">
        <v>40</v>
      </c>
      <c r="F197" s="20">
        <v>218607.0625</v>
      </c>
      <c r="G197" s="21">
        <v>0.12188956416391993</v>
      </c>
      <c r="H197" s="19">
        <v>0.22059140044751702</v>
      </c>
    </row>
    <row r="198" spans="2:8" ht="16.25" customHeight="1" x14ac:dyDescent="0.45">
      <c r="B198" t="s">
        <v>17</v>
      </c>
      <c r="C198" t="s">
        <v>120</v>
      </c>
      <c r="D198" s="22" t="s">
        <v>52</v>
      </c>
      <c r="E198" s="22" t="s">
        <v>40</v>
      </c>
      <c r="F198" s="20">
        <v>216921.4411764706</v>
      </c>
      <c r="G198" s="19">
        <v>-2.6747262738264228E-2</v>
      </c>
      <c r="H198" s="19">
        <v>0.19080998534809257</v>
      </c>
    </row>
    <row r="199" spans="2:8" ht="16.25" customHeight="1" x14ac:dyDescent="0.45">
      <c r="B199" t="s">
        <v>16</v>
      </c>
      <c r="C199" t="s">
        <v>122</v>
      </c>
      <c r="D199" s="22" t="s">
        <v>48</v>
      </c>
      <c r="E199" s="22" t="s">
        <v>37</v>
      </c>
      <c r="F199" s="20">
        <v>215291.40476190476</v>
      </c>
      <c r="G199" s="19">
        <v>0.18346855141754845</v>
      </c>
      <c r="H199" s="19">
        <v>-3.5502066744608775E-3</v>
      </c>
    </row>
    <row r="200" spans="2:8" ht="16.25" customHeight="1" x14ac:dyDescent="0.45">
      <c r="B200" t="s">
        <v>25</v>
      </c>
      <c r="C200" t="s">
        <v>84</v>
      </c>
      <c r="D200" s="22" t="s">
        <v>52</v>
      </c>
      <c r="E200" s="22" t="s">
        <v>37</v>
      </c>
      <c r="F200" s="20">
        <v>212974.359375</v>
      </c>
      <c r="G200" s="19">
        <v>3.5809150590897002E-3</v>
      </c>
      <c r="H200" s="19">
        <v>0.19323305290134152</v>
      </c>
    </row>
    <row r="201" spans="2:8" ht="16.25" customHeight="1" x14ac:dyDescent="0.45">
      <c r="B201" s="3" t="s">
        <v>12</v>
      </c>
      <c r="C201" s="3" t="s">
        <v>54</v>
      </c>
      <c r="D201" s="18" t="s">
        <v>58</v>
      </c>
      <c r="E201" s="18" t="s">
        <v>39</v>
      </c>
      <c r="F201" s="4">
        <v>212277.5</v>
      </c>
      <c r="G201" s="21">
        <v>-0.51718377278296002</v>
      </c>
      <c r="H201" s="21">
        <v>-0.70021514193655909</v>
      </c>
    </row>
    <row r="202" spans="2:8" ht="16.25" customHeight="1" x14ac:dyDescent="0.45">
      <c r="B202" t="s">
        <v>12</v>
      </c>
      <c r="C202" t="s">
        <v>99</v>
      </c>
      <c r="D202" s="22" t="s">
        <v>68</v>
      </c>
      <c r="E202" s="22" t="s">
        <v>41</v>
      </c>
      <c r="F202" s="20">
        <v>212176.91379310345</v>
      </c>
      <c r="G202" s="19">
        <v>9.2284816678201362E-2</v>
      </c>
      <c r="H202" s="19">
        <v>3.899648458571206E-2</v>
      </c>
    </row>
    <row r="203" spans="2:8" ht="16.25" customHeight="1" x14ac:dyDescent="0.45">
      <c r="B203" t="s">
        <v>9</v>
      </c>
      <c r="C203" t="s">
        <v>79</v>
      </c>
      <c r="D203" s="22" t="s">
        <v>71</v>
      </c>
      <c r="E203" s="22" t="s">
        <v>37</v>
      </c>
      <c r="F203" s="20">
        <v>211764.96428571429</v>
      </c>
      <c r="G203" s="19">
        <v>-0.12741274823805576</v>
      </c>
      <c r="H203" s="19">
        <v>-1.4428860497061406E-2</v>
      </c>
    </row>
    <row r="204" spans="2:8" ht="16.25" customHeight="1" x14ac:dyDescent="0.45">
      <c r="B204" t="s">
        <v>18</v>
      </c>
      <c r="C204" t="s">
        <v>106</v>
      </c>
      <c r="D204" s="22" t="s">
        <v>58</v>
      </c>
      <c r="E204" s="22" t="s">
        <v>37</v>
      </c>
      <c r="F204" s="20">
        <v>211697.46428571429</v>
      </c>
      <c r="G204" s="19">
        <v>0.80215696839612849</v>
      </c>
      <c r="H204" s="19">
        <v>0.20497335653350826</v>
      </c>
    </row>
    <row r="205" spans="2:8" ht="16.25" customHeight="1" x14ac:dyDescent="0.45">
      <c r="B205" t="s">
        <v>9</v>
      </c>
      <c r="C205" t="s">
        <v>102</v>
      </c>
      <c r="D205" s="22" t="s">
        <v>61</v>
      </c>
      <c r="E205" s="22" t="s">
        <v>41</v>
      </c>
      <c r="F205" s="20">
        <v>211248.875</v>
      </c>
      <c r="G205" s="19">
        <v>0.19300107017707335</v>
      </c>
      <c r="H205" s="19">
        <v>0.21473959412190982</v>
      </c>
    </row>
    <row r="206" spans="2:8" ht="16.25" customHeight="1" x14ac:dyDescent="0.45">
      <c r="B206" t="s">
        <v>12</v>
      </c>
      <c r="C206" t="s">
        <v>99</v>
      </c>
      <c r="D206" s="22" t="s">
        <v>58</v>
      </c>
      <c r="E206" s="22" t="s">
        <v>41</v>
      </c>
      <c r="F206" s="20">
        <v>209576.03571428571</v>
      </c>
      <c r="G206" s="19">
        <v>0.21194471544727658</v>
      </c>
      <c r="H206" s="19">
        <v>-7.7919950248624387E-2</v>
      </c>
    </row>
    <row r="207" spans="2:8" ht="16.25" customHeight="1" x14ac:dyDescent="0.45">
      <c r="B207" t="s">
        <v>12</v>
      </c>
      <c r="C207" t="s">
        <v>82</v>
      </c>
      <c r="D207" s="22" t="s">
        <v>48</v>
      </c>
      <c r="E207" s="22" t="s">
        <v>37</v>
      </c>
      <c r="F207" s="20">
        <v>209376.47619047618</v>
      </c>
      <c r="G207" s="19">
        <v>-4.2800605423649624E-3</v>
      </c>
      <c r="H207" s="19">
        <v>-6.4852998411128893E-3</v>
      </c>
    </row>
    <row r="208" spans="2:8" ht="16.25" customHeight="1" x14ac:dyDescent="0.45">
      <c r="B208" t="s">
        <v>9</v>
      </c>
      <c r="C208" t="s">
        <v>79</v>
      </c>
      <c r="D208" s="22" t="s">
        <v>61</v>
      </c>
      <c r="E208" s="22" t="s">
        <v>37</v>
      </c>
      <c r="F208" s="20">
        <v>208824.875</v>
      </c>
      <c r="G208" s="19">
        <v>9.883516663216009E-2</v>
      </c>
      <c r="H208" s="19">
        <v>5.502633376378506E-2</v>
      </c>
    </row>
    <row r="209" spans="2:8" ht="16.25" customHeight="1" x14ac:dyDescent="0.45">
      <c r="B209" t="s">
        <v>12</v>
      </c>
      <c r="C209" t="s">
        <v>54</v>
      </c>
      <c r="D209" s="22" t="s">
        <v>57</v>
      </c>
      <c r="E209" s="22" t="s">
        <v>39</v>
      </c>
      <c r="F209" s="20">
        <v>208010.76666666666</v>
      </c>
      <c r="G209" s="19">
        <v>-0.25051491404127263</v>
      </c>
      <c r="H209" s="19">
        <v>-0.40669536020304314</v>
      </c>
    </row>
    <row r="210" spans="2:8" ht="16.25" customHeight="1" x14ac:dyDescent="0.45">
      <c r="B210" t="s">
        <v>13</v>
      </c>
      <c r="C210" t="s">
        <v>75</v>
      </c>
      <c r="D210" s="22" t="s">
        <v>81</v>
      </c>
      <c r="E210" s="22" t="s">
        <v>40</v>
      </c>
      <c r="F210" s="20">
        <v>207650.03846153847</v>
      </c>
      <c r="G210" s="19">
        <v>1.705800884195471E-2</v>
      </c>
      <c r="H210" s="19">
        <v>0.16489524980762682</v>
      </c>
    </row>
    <row r="211" spans="2:8" ht="16.25" customHeight="1" x14ac:dyDescent="0.45">
      <c r="B211" t="s">
        <v>18</v>
      </c>
      <c r="C211" t="s">
        <v>67</v>
      </c>
      <c r="D211" s="22" t="s">
        <v>52</v>
      </c>
      <c r="E211" s="22" t="s">
        <v>37</v>
      </c>
      <c r="F211" s="20">
        <v>207161.73684210525</v>
      </c>
      <c r="G211" s="19">
        <v>-0.15156317893659293</v>
      </c>
      <c r="H211" s="19">
        <v>-0.16747108686367215</v>
      </c>
    </row>
    <row r="212" spans="2:8" ht="16.25" customHeight="1" x14ac:dyDescent="0.45">
      <c r="B212" t="s">
        <v>18</v>
      </c>
      <c r="C212" t="s">
        <v>113</v>
      </c>
      <c r="D212" s="22" t="s">
        <v>48</v>
      </c>
      <c r="E212" s="22" t="s">
        <v>37</v>
      </c>
      <c r="F212" s="20">
        <v>206109.38888888888</v>
      </c>
      <c r="G212" s="19">
        <v>7.6724460008466874E-2</v>
      </c>
      <c r="H212" s="19">
        <v>7.9741879778762279E-2</v>
      </c>
    </row>
    <row r="213" spans="2:8" ht="16.25" customHeight="1" x14ac:dyDescent="0.45">
      <c r="B213" t="s">
        <v>13</v>
      </c>
      <c r="C213" t="s">
        <v>78</v>
      </c>
      <c r="D213" s="22" t="s">
        <v>52</v>
      </c>
      <c r="E213" s="22" t="s">
        <v>37</v>
      </c>
      <c r="F213" s="20">
        <v>205875.34090909091</v>
      </c>
      <c r="G213" s="19">
        <v>4.1214949499125365E-3</v>
      </c>
      <c r="H213" s="19">
        <v>0.22053793287356738</v>
      </c>
    </row>
    <row r="214" spans="2:8" ht="16.25" customHeight="1" x14ac:dyDescent="0.45">
      <c r="B214" t="s">
        <v>12</v>
      </c>
      <c r="C214" t="s">
        <v>99</v>
      </c>
      <c r="D214" s="22" t="s">
        <v>71</v>
      </c>
      <c r="E214" s="22" t="s">
        <v>41</v>
      </c>
      <c r="F214" s="20">
        <v>204690.25</v>
      </c>
      <c r="G214" s="19">
        <v>-7.4921867020425664E-2</v>
      </c>
      <c r="H214" s="19">
        <v>-3.8665178495032752E-2</v>
      </c>
    </row>
    <row r="215" spans="2:8" ht="16.25" customHeight="1" x14ac:dyDescent="0.45">
      <c r="B215" t="s">
        <v>24</v>
      </c>
      <c r="C215" t="s">
        <v>86</v>
      </c>
      <c r="D215" s="22" t="s">
        <v>48</v>
      </c>
      <c r="E215" s="22" t="s">
        <v>37</v>
      </c>
      <c r="F215" s="20">
        <v>204218.05</v>
      </c>
      <c r="G215" s="19">
        <v>-7.7910805569496019E-2</v>
      </c>
      <c r="H215" s="19">
        <v>3.2707945451973801E-2</v>
      </c>
    </row>
    <row r="216" spans="2:8" ht="16.25" customHeight="1" x14ac:dyDescent="0.45">
      <c r="B216" t="s">
        <v>18</v>
      </c>
      <c r="C216" t="s">
        <v>73</v>
      </c>
      <c r="D216" s="22" t="s">
        <v>52</v>
      </c>
      <c r="E216" s="22" t="s">
        <v>37</v>
      </c>
      <c r="F216" s="20">
        <v>203344.76315789475</v>
      </c>
      <c r="G216" s="19">
        <v>4.9124914718134682E-2</v>
      </c>
      <c r="H216" s="19">
        <v>3.4840422112591557E-2</v>
      </c>
    </row>
    <row r="217" spans="2:8" ht="16.25" customHeight="1" x14ac:dyDescent="0.45">
      <c r="B217" t="s">
        <v>11</v>
      </c>
      <c r="C217" t="s">
        <v>94</v>
      </c>
      <c r="D217" s="22" t="s">
        <v>61</v>
      </c>
      <c r="E217" s="22" t="s">
        <v>37</v>
      </c>
      <c r="F217" s="20">
        <v>203159.625</v>
      </c>
      <c r="G217" s="19">
        <v>0.10744471215433173</v>
      </c>
      <c r="H217" s="19">
        <v>0.24882661738618023</v>
      </c>
    </row>
    <row r="218" spans="2:8" ht="16.25" customHeight="1" x14ac:dyDescent="0.45">
      <c r="B218" t="s">
        <v>9</v>
      </c>
      <c r="C218" t="s">
        <v>102</v>
      </c>
      <c r="D218" s="22" t="s">
        <v>81</v>
      </c>
      <c r="E218" s="22" t="s">
        <v>41</v>
      </c>
      <c r="F218" s="20">
        <v>202784.38181818181</v>
      </c>
      <c r="G218" s="19">
        <v>-5.1467584315059867E-3</v>
      </c>
      <c r="H218" s="19">
        <v>1.2268681621582362E-2</v>
      </c>
    </row>
    <row r="219" spans="2:8" ht="16.25" customHeight="1" x14ac:dyDescent="0.45">
      <c r="B219" t="s">
        <v>18</v>
      </c>
      <c r="C219" t="s">
        <v>96</v>
      </c>
      <c r="D219" s="22" t="s">
        <v>58</v>
      </c>
      <c r="E219" s="22" t="s">
        <v>37</v>
      </c>
      <c r="F219" s="20">
        <v>202563.625</v>
      </c>
      <c r="G219" s="19">
        <v>0.55497283228805461</v>
      </c>
      <c r="H219" s="19">
        <v>0.17676284914399659</v>
      </c>
    </row>
    <row r="220" spans="2:8" ht="16.25" customHeight="1" x14ac:dyDescent="0.45">
      <c r="B220" t="s">
        <v>25</v>
      </c>
      <c r="C220" t="s">
        <v>64</v>
      </c>
      <c r="D220" s="22" t="s">
        <v>68</v>
      </c>
      <c r="E220" s="22" t="s">
        <v>37</v>
      </c>
      <c r="F220" s="20">
        <v>201828.14285714287</v>
      </c>
      <c r="G220" s="19">
        <v>-2.7286670373790026E-2</v>
      </c>
      <c r="H220" s="19">
        <v>2.9507372850535469E-2</v>
      </c>
    </row>
    <row r="221" spans="2:8" ht="16.25" customHeight="1" x14ac:dyDescent="0.45">
      <c r="B221" t="s">
        <v>9</v>
      </c>
      <c r="C221" t="s">
        <v>128</v>
      </c>
      <c r="D221" s="22" t="s">
        <v>61</v>
      </c>
      <c r="E221" s="22" t="s">
        <v>41</v>
      </c>
      <c r="F221" s="20">
        <v>201676.38333333333</v>
      </c>
      <c r="G221" s="19">
        <v>-3.1594385873209063E-2</v>
      </c>
      <c r="H221" s="19">
        <v>-4.1038685528221291E-2</v>
      </c>
    </row>
    <row r="222" spans="2:8" ht="16.25" customHeight="1" x14ac:dyDescent="0.45">
      <c r="B222" t="s">
        <v>9</v>
      </c>
      <c r="C222" t="s">
        <v>128</v>
      </c>
      <c r="D222" s="22" t="s">
        <v>48</v>
      </c>
      <c r="E222" s="22" t="s">
        <v>41</v>
      </c>
      <c r="F222" s="20">
        <v>199431.39772727274</v>
      </c>
      <c r="G222" s="19">
        <v>0.16734930200087783</v>
      </c>
      <c r="H222" s="19">
        <v>0.12727039319621061</v>
      </c>
    </row>
    <row r="223" spans="2:8" ht="16.25" customHeight="1" x14ac:dyDescent="0.45">
      <c r="B223" s="3" t="s">
        <v>13</v>
      </c>
      <c r="C223" s="3" t="s">
        <v>66</v>
      </c>
      <c r="D223" s="18" t="s">
        <v>58</v>
      </c>
      <c r="E223" s="18" t="s">
        <v>37</v>
      </c>
      <c r="F223" s="4">
        <v>199428.65</v>
      </c>
      <c r="G223" s="21">
        <v>-0.14577088296033108</v>
      </c>
      <c r="H223" s="21">
        <v>2.8538775450681383E-2</v>
      </c>
    </row>
    <row r="224" spans="2:8" ht="16.25" customHeight="1" x14ac:dyDescent="0.45">
      <c r="B224" t="s">
        <v>12</v>
      </c>
      <c r="C224" t="s">
        <v>99</v>
      </c>
      <c r="D224" s="22" t="s">
        <v>48</v>
      </c>
      <c r="E224" s="22" t="s">
        <v>41</v>
      </c>
      <c r="F224" s="20">
        <v>198121.078125</v>
      </c>
      <c r="G224" s="19">
        <v>3.4533853315643237E-2</v>
      </c>
      <c r="H224" s="19">
        <v>-0.10148915540669466</v>
      </c>
    </row>
    <row r="225" spans="2:8" ht="16.25" customHeight="1" x14ac:dyDescent="0.45">
      <c r="B225" t="s">
        <v>12</v>
      </c>
      <c r="C225" t="s">
        <v>54</v>
      </c>
      <c r="D225" s="22" t="s">
        <v>71</v>
      </c>
      <c r="E225" s="22" t="s">
        <v>39</v>
      </c>
      <c r="F225" s="20">
        <v>196477.58333333334</v>
      </c>
      <c r="G225" s="19">
        <v>-0.46517489846123833</v>
      </c>
      <c r="H225" s="19">
        <v>-0.58166721529576448</v>
      </c>
    </row>
    <row r="226" spans="2:8" ht="16.25" customHeight="1" x14ac:dyDescent="0.45">
      <c r="B226" t="s">
        <v>13</v>
      </c>
      <c r="C226" t="s">
        <v>118</v>
      </c>
      <c r="D226" s="22" t="s">
        <v>58</v>
      </c>
      <c r="E226" s="22" t="s">
        <v>37</v>
      </c>
      <c r="F226" s="20">
        <v>195963.46153846153</v>
      </c>
      <c r="G226" s="19">
        <v>0.28743766285484412</v>
      </c>
      <c r="H226" s="19">
        <v>0.22163578951568172</v>
      </c>
    </row>
    <row r="227" spans="2:8" ht="16.25" customHeight="1" x14ac:dyDescent="0.45">
      <c r="B227" s="3" t="s">
        <v>25</v>
      </c>
      <c r="C227" s="3" t="s">
        <v>126</v>
      </c>
      <c r="D227" s="18" t="s">
        <v>58</v>
      </c>
      <c r="E227" s="18" t="s">
        <v>37</v>
      </c>
      <c r="F227" s="4">
        <v>195448.75</v>
      </c>
      <c r="G227" s="21">
        <v>-5.5717227090709497E-2</v>
      </c>
      <c r="H227" s="21">
        <v>4.2378879012877659E-2</v>
      </c>
    </row>
    <row r="228" spans="2:8" ht="16.25" customHeight="1" x14ac:dyDescent="0.45">
      <c r="B228" t="s">
        <v>9</v>
      </c>
      <c r="C228" t="s">
        <v>79</v>
      </c>
      <c r="D228" s="22" t="s">
        <v>68</v>
      </c>
      <c r="E228" s="22" t="s">
        <v>37</v>
      </c>
      <c r="F228" s="20">
        <v>194981.5</v>
      </c>
      <c r="G228" s="19">
        <v>8.2939390254217468E-2</v>
      </c>
      <c r="H228" s="19">
        <v>0.12231155384220767</v>
      </c>
    </row>
    <row r="229" spans="2:8" ht="16.25" customHeight="1" x14ac:dyDescent="0.45">
      <c r="B229" t="s">
        <v>12</v>
      </c>
      <c r="C229" t="s">
        <v>101</v>
      </c>
      <c r="D229" s="22" t="s">
        <v>48</v>
      </c>
      <c r="E229" s="22" t="s">
        <v>41</v>
      </c>
      <c r="F229" s="20">
        <v>194349.8148148148</v>
      </c>
      <c r="G229" s="19">
        <v>5.9988068910788707E-2</v>
      </c>
      <c r="H229" s="19">
        <v>-8.9157782722641868E-2</v>
      </c>
    </row>
    <row r="230" spans="2:8" ht="16.25" customHeight="1" x14ac:dyDescent="0.45">
      <c r="B230" t="s">
        <v>9</v>
      </c>
      <c r="C230" t="s">
        <v>79</v>
      </c>
      <c r="D230" s="22" t="s">
        <v>52</v>
      </c>
      <c r="E230" s="22" t="s">
        <v>37</v>
      </c>
      <c r="F230" s="20">
        <v>194334.72500000001</v>
      </c>
      <c r="G230" s="19">
        <v>0.17268609369191926</v>
      </c>
      <c r="H230" s="19">
        <v>9.4875788706418593E-2</v>
      </c>
    </row>
    <row r="231" spans="2:8" ht="16.25" customHeight="1" x14ac:dyDescent="0.45">
      <c r="B231" t="s">
        <v>18</v>
      </c>
      <c r="C231" t="s">
        <v>60</v>
      </c>
      <c r="D231" s="22" t="s">
        <v>81</v>
      </c>
      <c r="E231" s="22" t="s">
        <v>37</v>
      </c>
      <c r="F231" s="20">
        <v>193960.80952380953</v>
      </c>
      <c r="G231" s="19">
        <v>0.17163385245305515</v>
      </c>
      <c r="H231" s="19">
        <v>0.20850715781770293</v>
      </c>
    </row>
    <row r="232" spans="2:8" ht="16.25" customHeight="1" x14ac:dyDescent="0.45">
      <c r="B232" t="s">
        <v>16</v>
      </c>
      <c r="C232" t="s">
        <v>59</v>
      </c>
      <c r="D232" s="22" t="s">
        <v>71</v>
      </c>
      <c r="E232" s="22" t="s">
        <v>37</v>
      </c>
      <c r="F232" s="20">
        <v>191802</v>
      </c>
      <c r="G232" s="19">
        <v>0.25896048231205221</v>
      </c>
      <c r="H232" s="19">
        <v>0.16293795404684641</v>
      </c>
    </row>
    <row r="233" spans="2:8" ht="16.25" customHeight="1" x14ac:dyDescent="0.45">
      <c r="B233" t="s">
        <v>18</v>
      </c>
      <c r="C233" t="s">
        <v>97</v>
      </c>
      <c r="D233" s="22" t="s">
        <v>81</v>
      </c>
      <c r="E233" s="22" t="s">
        <v>37</v>
      </c>
      <c r="F233" s="20">
        <v>191067.91071428571</v>
      </c>
      <c r="G233" s="19">
        <v>0.16559934896628126</v>
      </c>
      <c r="H233" s="19">
        <v>7.8084123401191363E-2</v>
      </c>
    </row>
    <row r="234" spans="2:8" ht="16.25" customHeight="1" x14ac:dyDescent="0.45">
      <c r="B234" t="s">
        <v>17</v>
      </c>
      <c r="C234" t="s">
        <v>120</v>
      </c>
      <c r="D234" s="22" t="s">
        <v>57</v>
      </c>
      <c r="E234" s="22" t="s">
        <v>40</v>
      </c>
      <c r="F234" s="20">
        <v>190488.4375</v>
      </c>
      <c r="G234" s="19">
        <v>0.86434785949108528</v>
      </c>
      <c r="H234" s="19">
        <v>0.30062648668573744</v>
      </c>
    </row>
    <row r="235" spans="2:8" ht="16.25" customHeight="1" x14ac:dyDescent="0.45">
      <c r="B235" t="s">
        <v>12</v>
      </c>
      <c r="C235" t="s">
        <v>54</v>
      </c>
      <c r="D235" s="22" t="s">
        <v>68</v>
      </c>
      <c r="E235" s="22" t="s">
        <v>39</v>
      </c>
      <c r="F235" s="20">
        <v>190287.5</v>
      </c>
      <c r="G235" s="19">
        <v>-0.33788430046821755</v>
      </c>
      <c r="H235" s="19">
        <v>-0.51289799508087663</v>
      </c>
    </row>
    <row r="236" spans="2:8" ht="16.25" customHeight="1" x14ac:dyDescent="0.45">
      <c r="B236" t="s">
        <v>18</v>
      </c>
      <c r="C236" t="s">
        <v>73</v>
      </c>
      <c r="D236" s="22" t="s">
        <v>68</v>
      </c>
      <c r="E236" s="22" t="s">
        <v>37</v>
      </c>
      <c r="F236" s="20">
        <v>189595.16666666666</v>
      </c>
      <c r="G236" s="19">
        <v>9.7306439782146488E-3</v>
      </c>
      <c r="H236" s="19">
        <v>2.3225055751160989E-2</v>
      </c>
    </row>
    <row r="237" spans="2:8" ht="16.25" customHeight="1" x14ac:dyDescent="0.45">
      <c r="B237" t="s">
        <v>31</v>
      </c>
      <c r="C237" t="s">
        <v>105</v>
      </c>
      <c r="D237" s="22" t="s">
        <v>52</v>
      </c>
      <c r="E237" s="22" t="s">
        <v>37</v>
      </c>
      <c r="F237" s="20">
        <v>187185.5</v>
      </c>
      <c r="G237" s="19">
        <v>-5.0391369763098229E-2</v>
      </c>
      <c r="H237" s="19">
        <v>8.0212495757550836E-2</v>
      </c>
    </row>
    <row r="238" spans="2:8" ht="16.25" customHeight="1" x14ac:dyDescent="0.45">
      <c r="B238" t="s">
        <v>31</v>
      </c>
      <c r="C238" t="s">
        <v>105</v>
      </c>
      <c r="D238" s="22" t="s">
        <v>58</v>
      </c>
      <c r="E238" s="22" t="s">
        <v>37</v>
      </c>
      <c r="F238" s="20">
        <v>187050.59615384616</v>
      </c>
      <c r="G238" s="19">
        <v>0.21844252123966768</v>
      </c>
      <c r="H238" s="19">
        <v>0.31506239867774377</v>
      </c>
    </row>
    <row r="239" spans="2:8" ht="16.25" customHeight="1" x14ac:dyDescent="0.45">
      <c r="B239" t="s">
        <v>9</v>
      </c>
      <c r="C239" t="s">
        <v>98</v>
      </c>
      <c r="D239" s="22" t="s">
        <v>58</v>
      </c>
      <c r="E239" s="22" t="s">
        <v>37</v>
      </c>
      <c r="F239" s="20">
        <v>186013.69230769231</v>
      </c>
      <c r="G239" s="19">
        <v>0.37849806768154493</v>
      </c>
      <c r="H239" s="19">
        <v>0.21160553498630505</v>
      </c>
    </row>
    <row r="240" spans="2:8" ht="16.25" customHeight="1" x14ac:dyDescent="0.45">
      <c r="B240" t="s">
        <v>31</v>
      </c>
      <c r="C240" t="s">
        <v>105</v>
      </c>
      <c r="D240" s="22" t="s">
        <v>71</v>
      </c>
      <c r="E240" s="22" t="s">
        <v>37</v>
      </c>
      <c r="F240" s="20">
        <v>185830.57142857142</v>
      </c>
      <c r="G240" s="19">
        <v>-6.5122576768891119E-2</v>
      </c>
      <c r="H240" s="19">
        <v>0.12338422418666481</v>
      </c>
    </row>
    <row r="241" spans="2:8" ht="16.25" customHeight="1" x14ac:dyDescent="0.45">
      <c r="B241" t="s">
        <v>18</v>
      </c>
      <c r="C241" t="s">
        <v>106</v>
      </c>
      <c r="D241" s="22" t="s">
        <v>48</v>
      </c>
      <c r="E241" s="22" t="s">
        <v>37</v>
      </c>
      <c r="F241" s="20">
        <v>185521.95454545456</v>
      </c>
      <c r="G241" s="19">
        <v>8.9096670667109135E-2</v>
      </c>
      <c r="H241" s="19">
        <v>-2.8493591435426086E-2</v>
      </c>
    </row>
    <row r="242" spans="2:8" ht="16.25" customHeight="1" x14ac:dyDescent="0.45">
      <c r="B242" t="s">
        <v>12</v>
      </c>
      <c r="C242" t="s">
        <v>72</v>
      </c>
      <c r="D242" s="22" t="s">
        <v>53</v>
      </c>
      <c r="E242" s="22" t="s">
        <v>37</v>
      </c>
      <c r="F242" s="20">
        <v>184514.375</v>
      </c>
      <c r="G242" s="19">
        <v>0.15773180675228196</v>
      </c>
      <c r="H242" s="19">
        <v>0.2127450159237135</v>
      </c>
    </row>
    <row r="243" spans="2:8" ht="16.25" customHeight="1" x14ac:dyDescent="0.45">
      <c r="B243" t="s">
        <v>18</v>
      </c>
      <c r="C243" t="s">
        <v>104</v>
      </c>
      <c r="D243" s="22" t="s">
        <v>58</v>
      </c>
      <c r="E243" s="22" t="s">
        <v>37</v>
      </c>
      <c r="F243" s="20">
        <v>184303.84615384616</v>
      </c>
      <c r="G243" s="19">
        <v>0.22952135637832291</v>
      </c>
      <c r="H243" s="19">
        <v>0.5431067805896781</v>
      </c>
    </row>
    <row r="244" spans="2:8" ht="16.25" customHeight="1" x14ac:dyDescent="0.45">
      <c r="B244" t="s">
        <v>12</v>
      </c>
      <c r="C244" t="s">
        <v>80</v>
      </c>
      <c r="D244" s="22" t="s">
        <v>48</v>
      </c>
      <c r="E244" s="22" t="s">
        <v>37</v>
      </c>
      <c r="F244" s="20">
        <v>184010.17857142858</v>
      </c>
      <c r="G244" s="19">
        <v>9.220172664036505E-2</v>
      </c>
      <c r="H244" s="19">
        <v>-1.8830214912285306E-3</v>
      </c>
    </row>
    <row r="245" spans="2:8" ht="16.25" customHeight="1" x14ac:dyDescent="0.45">
      <c r="B245" t="s">
        <v>13</v>
      </c>
      <c r="C245" t="s">
        <v>66</v>
      </c>
      <c r="D245" s="22" t="s">
        <v>52</v>
      </c>
      <c r="E245" s="22" t="s">
        <v>37</v>
      </c>
      <c r="F245" s="20">
        <v>183766.25</v>
      </c>
      <c r="G245" s="19">
        <v>-2.4962454076406512E-2</v>
      </c>
      <c r="H245" s="19">
        <v>-7.7965255534698366E-2</v>
      </c>
    </row>
    <row r="246" spans="2:8" ht="16.25" customHeight="1" x14ac:dyDescent="0.45">
      <c r="B246" t="s">
        <v>10</v>
      </c>
      <c r="C246" t="s">
        <v>149</v>
      </c>
      <c r="D246" s="22" t="s">
        <v>57</v>
      </c>
      <c r="E246" s="22" t="s">
        <v>42</v>
      </c>
      <c r="F246" s="20">
        <v>182922.15</v>
      </c>
      <c r="G246" s="19">
        <v>0.13902484130927786</v>
      </c>
      <c r="H246" s="19">
        <v>-6.2389598362136605E-3</v>
      </c>
    </row>
    <row r="247" spans="2:8" ht="16.25" customHeight="1" x14ac:dyDescent="0.45">
      <c r="B247" t="s">
        <v>13</v>
      </c>
      <c r="C247" t="s">
        <v>69</v>
      </c>
      <c r="D247" s="22" t="s">
        <v>71</v>
      </c>
      <c r="E247" s="22" t="s">
        <v>37</v>
      </c>
      <c r="F247" s="20">
        <v>181769.6875</v>
      </c>
      <c r="G247" s="19">
        <v>-0.27147975126784202</v>
      </c>
      <c r="H247" s="19">
        <v>-6.480137556223417E-2</v>
      </c>
    </row>
    <row r="248" spans="2:8" ht="16.25" customHeight="1" x14ac:dyDescent="0.45">
      <c r="B248" t="s">
        <v>9</v>
      </c>
      <c r="C248" t="s">
        <v>74</v>
      </c>
      <c r="D248" s="22" t="s">
        <v>71</v>
      </c>
      <c r="E248" s="22" t="s">
        <v>37</v>
      </c>
      <c r="F248" s="20">
        <v>181202</v>
      </c>
      <c r="G248" s="19">
        <v>9.1295080543854767E-2</v>
      </c>
      <c r="H248" s="19">
        <v>0.30437177412138378</v>
      </c>
    </row>
    <row r="249" spans="2:8" ht="16.25" customHeight="1" x14ac:dyDescent="0.45">
      <c r="B249" t="s">
        <v>16</v>
      </c>
      <c r="C249" t="s">
        <v>65</v>
      </c>
      <c r="D249" s="22" t="s">
        <v>61</v>
      </c>
      <c r="E249" s="22" t="s">
        <v>37</v>
      </c>
      <c r="F249" s="20">
        <v>181016.02499999999</v>
      </c>
      <c r="G249" s="19">
        <v>-3.6024942522447596E-2</v>
      </c>
      <c r="H249" s="19">
        <v>-1.9382005643551359E-2</v>
      </c>
    </row>
    <row r="250" spans="2:8" ht="16.25" customHeight="1" x14ac:dyDescent="0.45">
      <c r="B250" s="3" t="s">
        <v>24</v>
      </c>
      <c r="C250" s="3" t="s">
        <v>86</v>
      </c>
      <c r="D250" s="18" t="s">
        <v>58</v>
      </c>
      <c r="E250" s="18" t="s">
        <v>37</v>
      </c>
      <c r="F250" s="4">
        <v>175612.7</v>
      </c>
      <c r="G250" s="21">
        <v>0.54737342957213886</v>
      </c>
      <c r="H250" s="21">
        <v>0.55424140331830751</v>
      </c>
    </row>
    <row r="251" spans="2:8" ht="16.25" customHeight="1" x14ac:dyDescent="0.45">
      <c r="B251" t="s">
        <v>16</v>
      </c>
      <c r="C251" t="s">
        <v>59</v>
      </c>
      <c r="D251" s="22" t="s">
        <v>68</v>
      </c>
      <c r="E251" s="22" t="s">
        <v>37</v>
      </c>
      <c r="F251" s="20">
        <v>175226.85714285713</v>
      </c>
      <c r="G251" s="19">
        <v>0.38612832016916654</v>
      </c>
      <c r="H251" s="19">
        <v>-0.26160421755377672</v>
      </c>
    </row>
    <row r="252" spans="2:8" ht="16.25" customHeight="1" x14ac:dyDescent="0.45">
      <c r="B252" t="s">
        <v>14</v>
      </c>
      <c r="C252" t="s">
        <v>50</v>
      </c>
      <c r="D252" s="22" t="s">
        <v>68</v>
      </c>
      <c r="E252" s="22" t="s">
        <v>38</v>
      </c>
      <c r="F252" s="20">
        <v>175210.42307692306</v>
      </c>
      <c r="G252" s="19">
        <v>-0.40871025441732062</v>
      </c>
      <c r="H252" s="19">
        <v>-0.29630527595091211</v>
      </c>
    </row>
    <row r="253" spans="2:8" ht="16.25" customHeight="1" x14ac:dyDescent="0.45">
      <c r="B253" t="s">
        <v>25</v>
      </c>
      <c r="C253" t="s">
        <v>84</v>
      </c>
      <c r="D253" s="22" t="s">
        <v>53</v>
      </c>
      <c r="E253" s="22" t="s">
        <v>37</v>
      </c>
      <c r="F253" s="20">
        <v>174740.13541666666</v>
      </c>
      <c r="G253" s="19">
        <v>0.17899067050586517</v>
      </c>
      <c r="H253" s="19">
        <v>0.47139259575832221</v>
      </c>
    </row>
    <row r="254" spans="2:8" ht="16.25" customHeight="1" x14ac:dyDescent="0.45">
      <c r="B254" t="s">
        <v>10</v>
      </c>
      <c r="C254" t="s">
        <v>160</v>
      </c>
      <c r="D254" s="22" t="s">
        <v>48</v>
      </c>
      <c r="E254" s="22" t="s">
        <v>42</v>
      </c>
      <c r="F254" s="20">
        <v>174564.02777777778</v>
      </c>
      <c r="G254" s="19">
        <v>-0.29387697223657655</v>
      </c>
      <c r="H254" s="19">
        <v>-0.27687825917480696</v>
      </c>
    </row>
    <row r="255" spans="2:8" ht="16.25" customHeight="1" x14ac:dyDescent="0.45">
      <c r="B255" t="s">
        <v>16</v>
      </c>
      <c r="C255" t="s">
        <v>100</v>
      </c>
      <c r="D255" s="22" t="s">
        <v>48</v>
      </c>
      <c r="E255" s="22" t="s">
        <v>37</v>
      </c>
      <c r="F255" s="20">
        <v>174184.26829268291</v>
      </c>
      <c r="G255" s="19">
        <v>-6.97408513122732E-2</v>
      </c>
      <c r="H255" s="19">
        <v>-0.14289897981586647</v>
      </c>
    </row>
    <row r="256" spans="2:8" ht="16.25" customHeight="1" x14ac:dyDescent="0.45">
      <c r="B256" t="s">
        <v>18</v>
      </c>
      <c r="C256" t="s">
        <v>113</v>
      </c>
      <c r="D256" s="22" t="s">
        <v>58</v>
      </c>
      <c r="E256" s="22" t="s">
        <v>37</v>
      </c>
      <c r="F256" s="20">
        <v>173469.5</v>
      </c>
      <c r="G256" s="19">
        <v>-0.15404305019881656</v>
      </c>
      <c r="H256" s="19">
        <v>5.1652352773096301E-2</v>
      </c>
    </row>
    <row r="257" spans="2:8" ht="16.25" customHeight="1" x14ac:dyDescent="0.45">
      <c r="B257" t="s">
        <v>25</v>
      </c>
      <c r="C257" t="s">
        <v>70</v>
      </c>
      <c r="D257" s="22" t="s">
        <v>61</v>
      </c>
      <c r="E257" s="22" t="s">
        <v>37</v>
      </c>
      <c r="F257" s="20">
        <v>173330.21875</v>
      </c>
      <c r="G257" s="19">
        <v>-0.1449302157140219</v>
      </c>
      <c r="H257" s="19">
        <v>-0.1740489418090834</v>
      </c>
    </row>
    <row r="258" spans="2:8" ht="16.25" customHeight="1" x14ac:dyDescent="0.45">
      <c r="B258" t="s">
        <v>25</v>
      </c>
      <c r="C258" t="s">
        <v>64</v>
      </c>
      <c r="D258" s="22" t="s">
        <v>61</v>
      </c>
      <c r="E258" s="22" t="s">
        <v>37</v>
      </c>
      <c r="F258" s="20">
        <v>172635.58823529413</v>
      </c>
      <c r="G258" s="19">
        <v>-6.3067938073774282E-2</v>
      </c>
      <c r="H258" s="19">
        <v>-5.3398744807324977E-3</v>
      </c>
    </row>
    <row r="259" spans="2:8" ht="16.25" customHeight="1" x14ac:dyDescent="0.45">
      <c r="B259" t="s">
        <v>16</v>
      </c>
      <c r="C259" t="s">
        <v>127</v>
      </c>
      <c r="D259" s="22" t="s">
        <v>53</v>
      </c>
      <c r="E259" s="22" t="s">
        <v>41</v>
      </c>
      <c r="F259" s="20">
        <v>172237.52830188681</v>
      </c>
      <c r="G259" s="19">
        <v>-0.15891010759787494</v>
      </c>
      <c r="H259" s="19">
        <v>0.17613020377667601</v>
      </c>
    </row>
    <row r="260" spans="2:8" ht="16.25" customHeight="1" x14ac:dyDescent="0.45">
      <c r="B260" t="s">
        <v>9</v>
      </c>
      <c r="C260" t="s">
        <v>98</v>
      </c>
      <c r="D260" s="22" t="s">
        <v>52</v>
      </c>
      <c r="E260" s="22" t="s">
        <v>37</v>
      </c>
      <c r="F260" s="20">
        <v>171367.92105263157</v>
      </c>
      <c r="G260" s="19">
        <v>-4.9631132420306943E-2</v>
      </c>
      <c r="H260" s="19">
        <v>-8.3728894929989278E-2</v>
      </c>
    </row>
    <row r="261" spans="2:8" ht="16.25" customHeight="1" x14ac:dyDescent="0.45">
      <c r="B261" t="s">
        <v>18</v>
      </c>
      <c r="C261" t="s">
        <v>67</v>
      </c>
      <c r="D261" s="22" t="s">
        <v>68</v>
      </c>
      <c r="E261" s="22" t="s">
        <v>37</v>
      </c>
      <c r="F261" s="20">
        <v>171179.44444444444</v>
      </c>
      <c r="G261" s="19">
        <v>-9.2428234513143248E-2</v>
      </c>
      <c r="H261" s="19">
        <v>1.1817401375252027E-2</v>
      </c>
    </row>
    <row r="262" spans="2:8" ht="16.25" customHeight="1" x14ac:dyDescent="0.45">
      <c r="B262" t="s">
        <v>29</v>
      </c>
      <c r="C262" t="s">
        <v>83</v>
      </c>
      <c r="D262" s="22" t="s">
        <v>81</v>
      </c>
      <c r="E262" s="22" t="s">
        <v>37</v>
      </c>
      <c r="F262" s="20">
        <v>171176.81111111111</v>
      </c>
      <c r="G262" s="19">
        <v>8.7633289222448452E-2</v>
      </c>
      <c r="H262" s="19">
        <v>1.248281632074948E-2</v>
      </c>
    </row>
    <row r="263" spans="2:8" ht="16.25" customHeight="1" x14ac:dyDescent="0.45">
      <c r="B263" t="s">
        <v>9</v>
      </c>
      <c r="C263" t="s">
        <v>88</v>
      </c>
      <c r="D263" s="22" t="s">
        <v>68</v>
      </c>
      <c r="E263" s="22" t="s">
        <v>37</v>
      </c>
      <c r="F263" s="20">
        <v>169659.20588235295</v>
      </c>
      <c r="G263" s="19">
        <v>0.27140645725417228</v>
      </c>
      <c r="H263" s="19">
        <v>0.21718381376963852</v>
      </c>
    </row>
    <row r="264" spans="2:8" ht="16.25" customHeight="1" x14ac:dyDescent="0.45">
      <c r="B264" t="s">
        <v>25</v>
      </c>
      <c r="C264" t="s">
        <v>126</v>
      </c>
      <c r="D264" s="22" t="s">
        <v>48</v>
      </c>
      <c r="E264" s="22" t="s">
        <v>37</v>
      </c>
      <c r="F264" s="20">
        <v>168999.21428571429</v>
      </c>
      <c r="G264" s="19">
        <v>-5.3917364135943807E-2</v>
      </c>
      <c r="H264" s="19">
        <v>8.8322721294158787E-2</v>
      </c>
    </row>
    <row r="265" spans="2:8" ht="16.25" customHeight="1" x14ac:dyDescent="0.45">
      <c r="B265" t="s">
        <v>9</v>
      </c>
      <c r="C265" t="s">
        <v>102</v>
      </c>
      <c r="D265" s="22" t="s">
        <v>57</v>
      </c>
      <c r="E265" s="22" t="s">
        <v>41</v>
      </c>
      <c r="F265" s="20">
        <v>167862.5</v>
      </c>
      <c r="G265" s="19">
        <v>5.1804648962450205E-2</v>
      </c>
      <c r="H265" s="19">
        <v>-5.0662405626129906E-2</v>
      </c>
    </row>
    <row r="266" spans="2:8" ht="16.25" customHeight="1" x14ac:dyDescent="0.45">
      <c r="B266" s="3" t="s">
        <v>9</v>
      </c>
      <c r="C266" s="3" t="s">
        <v>88</v>
      </c>
      <c r="D266" s="18" t="s">
        <v>58</v>
      </c>
      <c r="E266" s="18" t="s">
        <v>37</v>
      </c>
      <c r="F266" s="4">
        <v>167313.1875</v>
      </c>
      <c r="G266" s="21">
        <v>0.29952999634948618</v>
      </c>
      <c r="H266" s="21">
        <v>2.6238264174430329E-2</v>
      </c>
    </row>
    <row r="267" spans="2:8" ht="16.25" customHeight="1" x14ac:dyDescent="0.45">
      <c r="B267" t="s">
        <v>9</v>
      </c>
      <c r="C267" t="s">
        <v>112</v>
      </c>
      <c r="D267" s="22" t="s">
        <v>52</v>
      </c>
      <c r="E267" s="22" t="s">
        <v>37</v>
      </c>
      <c r="F267" s="20">
        <v>167109.26250000001</v>
      </c>
      <c r="G267" s="19">
        <v>-0.13176733225749798</v>
      </c>
      <c r="H267" s="19">
        <v>-6.934259070623619E-2</v>
      </c>
    </row>
    <row r="268" spans="2:8" ht="16.25" customHeight="1" x14ac:dyDescent="0.45">
      <c r="B268" t="s">
        <v>16</v>
      </c>
      <c r="C268" t="s">
        <v>100</v>
      </c>
      <c r="D268" s="22" t="s">
        <v>58</v>
      </c>
      <c r="E268" s="22" t="s">
        <v>37</v>
      </c>
      <c r="F268" s="20">
        <v>164740.33333333334</v>
      </c>
      <c r="G268" s="19">
        <v>0.74576734755462171</v>
      </c>
      <c r="H268" s="19">
        <v>0.16708916380585356</v>
      </c>
    </row>
    <row r="269" spans="2:8" ht="16.25" customHeight="1" x14ac:dyDescent="0.45">
      <c r="B269" t="s">
        <v>18</v>
      </c>
      <c r="C269" t="s">
        <v>119</v>
      </c>
      <c r="D269" s="22" t="s">
        <v>58</v>
      </c>
      <c r="E269" s="22" t="s">
        <v>37</v>
      </c>
      <c r="F269" s="20">
        <v>164225.26923076922</v>
      </c>
      <c r="G269" s="19">
        <v>1.0741630777030826</v>
      </c>
      <c r="H269" s="19">
        <v>0.27471675860060646</v>
      </c>
    </row>
    <row r="270" spans="2:8" ht="16.25" customHeight="1" x14ac:dyDescent="0.45">
      <c r="B270" t="s">
        <v>9</v>
      </c>
      <c r="C270" t="s">
        <v>87</v>
      </c>
      <c r="D270" s="22" t="s">
        <v>71</v>
      </c>
      <c r="E270" s="22" t="s">
        <v>37</v>
      </c>
      <c r="F270" s="20">
        <v>163746.04999999999</v>
      </c>
      <c r="G270" s="19">
        <v>-0.22443178319698123</v>
      </c>
      <c r="H270" s="19">
        <v>-3.4706944632491986E-2</v>
      </c>
    </row>
    <row r="271" spans="2:8" ht="16.25" customHeight="1" x14ac:dyDescent="0.45">
      <c r="B271" t="s">
        <v>12</v>
      </c>
      <c r="C271" t="s">
        <v>111</v>
      </c>
      <c r="D271" s="22" t="s">
        <v>58</v>
      </c>
      <c r="E271" s="22" t="s">
        <v>37</v>
      </c>
      <c r="F271" s="20">
        <v>163523.61538461538</v>
      </c>
      <c r="G271" s="19">
        <v>0.47834566426485697</v>
      </c>
      <c r="H271" s="19">
        <v>0.31778033657280907</v>
      </c>
    </row>
    <row r="272" spans="2:8" ht="16.25" customHeight="1" x14ac:dyDescent="0.45">
      <c r="B272" t="s">
        <v>24</v>
      </c>
      <c r="C272" t="s">
        <v>103</v>
      </c>
      <c r="D272" s="22" t="s">
        <v>71</v>
      </c>
      <c r="E272" s="22" t="s">
        <v>37</v>
      </c>
      <c r="F272" s="20">
        <v>161583</v>
      </c>
      <c r="G272" s="19">
        <v>-2.6002409416530276E-2</v>
      </c>
      <c r="H272" s="19">
        <v>-9.7755318554916523E-2</v>
      </c>
    </row>
    <row r="273" spans="2:8" ht="16.25" customHeight="1" x14ac:dyDescent="0.45">
      <c r="B273" t="s">
        <v>24</v>
      </c>
      <c r="C273" t="s">
        <v>95</v>
      </c>
      <c r="D273" s="22" t="s">
        <v>58</v>
      </c>
      <c r="E273" s="22" t="s">
        <v>37</v>
      </c>
      <c r="F273" s="20">
        <v>161458.20000000001</v>
      </c>
      <c r="G273" s="19">
        <v>0.43771894953832896</v>
      </c>
      <c r="H273" s="19">
        <v>0.29009312648963792</v>
      </c>
    </row>
    <row r="274" spans="2:8" ht="16.25" customHeight="1" x14ac:dyDescent="0.45">
      <c r="B274" t="s">
        <v>16</v>
      </c>
      <c r="C274" t="s">
        <v>117</v>
      </c>
      <c r="D274" s="22" t="s">
        <v>68</v>
      </c>
      <c r="E274" s="22" t="s">
        <v>40</v>
      </c>
      <c r="F274" s="20">
        <v>160721.75</v>
      </c>
      <c r="G274" s="19">
        <v>-7.1627700280877379E-2</v>
      </c>
      <c r="H274" s="19">
        <v>-7.604811927726246E-2</v>
      </c>
    </row>
    <row r="275" spans="2:8" ht="16.25" customHeight="1" x14ac:dyDescent="0.45">
      <c r="B275" t="s">
        <v>169</v>
      </c>
      <c r="C275" t="s">
        <v>153</v>
      </c>
      <c r="D275" s="22" t="s">
        <v>58</v>
      </c>
      <c r="E275" s="22" t="s">
        <v>37</v>
      </c>
      <c r="F275" s="20">
        <v>160450.23333333334</v>
      </c>
      <c r="G275" s="19">
        <v>-0.26174543685069845</v>
      </c>
      <c r="H275" s="19">
        <v>-5.9668444324765271E-2</v>
      </c>
    </row>
    <row r="276" spans="2:8" ht="16.25" customHeight="1" x14ac:dyDescent="0.45">
      <c r="B276" t="s">
        <v>16</v>
      </c>
      <c r="C276" t="s">
        <v>117</v>
      </c>
      <c r="D276" s="22" t="s">
        <v>71</v>
      </c>
      <c r="E276" s="22" t="s">
        <v>40</v>
      </c>
      <c r="F276" s="20">
        <v>160265.10714285713</v>
      </c>
      <c r="G276" s="19">
        <v>-8.2792128821322253E-2</v>
      </c>
      <c r="H276" s="19">
        <v>-0.10700676770053923</v>
      </c>
    </row>
    <row r="277" spans="2:8" ht="16.25" customHeight="1" x14ac:dyDescent="0.45">
      <c r="B277" t="s">
        <v>13</v>
      </c>
      <c r="C277" t="s">
        <v>78</v>
      </c>
      <c r="D277" s="22" t="s">
        <v>53</v>
      </c>
      <c r="E277" s="22" t="s">
        <v>37</v>
      </c>
      <c r="F277" s="20">
        <v>159917.9193548387</v>
      </c>
      <c r="G277" s="19">
        <v>0.28455785688901841</v>
      </c>
      <c r="H277" s="19">
        <v>0.81981184505828208</v>
      </c>
    </row>
    <row r="278" spans="2:8" ht="16.25" customHeight="1" x14ac:dyDescent="0.45">
      <c r="B278" s="3" t="s">
        <v>12</v>
      </c>
      <c r="C278" s="3" t="s">
        <v>93</v>
      </c>
      <c r="D278" s="18" t="s">
        <v>58</v>
      </c>
      <c r="E278" s="18" t="s">
        <v>37</v>
      </c>
      <c r="F278" s="4">
        <v>159865.78125</v>
      </c>
      <c r="G278" s="21">
        <v>6.4997976470431484E-2</v>
      </c>
      <c r="H278" s="21">
        <v>0.17109279543038872</v>
      </c>
    </row>
    <row r="279" spans="2:8" ht="16.25" customHeight="1" x14ac:dyDescent="0.45">
      <c r="B279" t="s">
        <v>29</v>
      </c>
      <c r="C279" t="s">
        <v>83</v>
      </c>
      <c r="D279" s="22" t="s">
        <v>57</v>
      </c>
      <c r="E279" s="22" t="s">
        <v>37</v>
      </c>
      <c r="F279" s="20">
        <v>159735.42499999999</v>
      </c>
      <c r="G279" s="19">
        <v>6.1591640540517419E-2</v>
      </c>
      <c r="H279" s="19">
        <v>1.7803219861038989E-2</v>
      </c>
    </row>
    <row r="280" spans="2:8" ht="16.25" customHeight="1" x14ac:dyDescent="0.45">
      <c r="B280" s="3" t="s">
        <v>9</v>
      </c>
      <c r="C280" s="3" t="s">
        <v>112</v>
      </c>
      <c r="D280" s="18" t="s">
        <v>58</v>
      </c>
      <c r="E280" s="18" t="s">
        <v>37</v>
      </c>
      <c r="F280" s="4">
        <v>159407.79999999999</v>
      </c>
      <c r="G280" s="21">
        <v>0.93525268007154083</v>
      </c>
      <c r="H280" s="21">
        <v>0.36896580059885742</v>
      </c>
    </row>
    <row r="281" spans="2:8" ht="16.25" customHeight="1" x14ac:dyDescent="0.45">
      <c r="B281" t="s">
        <v>25</v>
      </c>
      <c r="C281" t="s">
        <v>84</v>
      </c>
      <c r="D281" s="22" t="s">
        <v>68</v>
      </c>
      <c r="E281" s="22" t="s">
        <v>37</v>
      </c>
      <c r="F281" s="20">
        <v>158991.54545454544</v>
      </c>
      <c r="G281" s="19">
        <v>6.3847958370857327E-2</v>
      </c>
      <c r="H281" s="19">
        <v>0.22541150124024126</v>
      </c>
    </row>
    <row r="282" spans="2:8" ht="16.25" customHeight="1" x14ac:dyDescent="0.45">
      <c r="B282" t="s">
        <v>29</v>
      </c>
      <c r="C282" t="s">
        <v>125</v>
      </c>
      <c r="D282" s="22" t="s">
        <v>53</v>
      </c>
      <c r="E282" s="22" t="s">
        <v>37</v>
      </c>
      <c r="F282" s="20">
        <v>158944.88333333333</v>
      </c>
      <c r="G282" s="19">
        <v>7.8221940425556927E-2</v>
      </c>
      <c r="H282" s="19">
        <v>0.18414889014099572</v>
      </c>
    </row>
    <row r="283" spans="2:8" ht="16.25" customHeight="1" x14ac:dyDescent="0.45">
      <c r="B283" s="3" t="s">
        <v>10</v>
      </c>
      <c r="C283" s="3" t="s">
        <v>160</v>
      </c>
      <c r="D283" s="18" t="s">
        <v>71</v>
      </c>
      <c r="E283" s="18" t="s">
        <v>42</v>
      </c>
      <c r="F283" s="4">
        <v>158818</v>
      </c>
      <c r="G283" s="21">
        <v>0.14789383908178902</v>
      </c>
      <c r="H283" s="21">
        <v>1.0232340784776703</v>
      </c>
    </row>
    <row r="284" spans="2:8" ht="16.25" customHeight="1" x14ac:dyDescent="0.45">
      <c r="B284" t="s">
        <v>24</v>
      </c>
      <c r="C284" t="s">
        <v>86</v>
      </c>
      <c r="D284" s="22" t="s">
        <v>71</v>
      </c>
      <c r="E284" s="22" t="s">
        <v>37</v>
      </c>
      <c r="F284" s="20">
        <v>157251.5</v>
      </c>
      <c r="G284" s="19">
        <v>-0.11078219319450924</v>
      </c>
      <c r="H284" s="19">
        <v>-3.1109597637267684E-3</v>
      </c>
    </row>
    <row r="285" spans="2:8" ht="16.25" customHeight="1" x14ac:dyDescent="0.45">
      <c r="B285" t="s">
        <v>12</v>
      </c>
      <c r="C285" t="s">
        <v>72</v>
      </c>
      <c r="D285" s="22" t="s">
        <v>61</v>
      </c>
      <c r="E285" s="22" t="s">
        <v>37</v>
      </c>
      <c r="F285" s="20">
        <v>156802.3125</v>
      </c>
      <c r="G285" s="19">
        <v>0.62810967551018604</v>
      </c>
      <c r="H285" s="19">
        <v>0.24592118635943017</v>
      </c>
    </row>
    <row r="286" spans="2:8" ht="16.25" customHeight="1" x14ac:dyDescent="0.45">
      <c r="B286" t="s">
        <v>25</v>
      </c>
      <c r="C286" t="s">
        <v>84</v>
      </c>
      <c r="D286" s="22" t="s">
        <v>71</v>
      </c>
      <c r="E286" s="22" t="s">
        <v>37</v>
      </c>
      <c r="F286" s="20">
        <v>156371.78571428571</v>
      </c>
      <c r="G286" s="19">
        <v>-0.17453230076788831</v>
      </c>
      <c r="H286" s="19">
        <v>2.4869203699545244E-2</v>
      </c>
    </row>
    <row r="287" spans="2:8" ht="16.25" customHeight="1" x14ac:dyDescent="0.45">
      <c r="B287" t="s">
        <v>29</v>
      </c>
      <c r="C287" t="s">
        <v>125</v>
      </c>
      <c r="D287" s="22" t="s">
        <v>71</v>
      </c>
      <c r="E287" s="22" t="s">
        <v>37</v>
      </c>
      <c r="F287" s="20">
        <v>156219.35714285713</v>
      </c>
      <c r="G287" s="19">
        <v>-1.5089314583860702E-2</v>
      </c>
      <c r="H287" s="19">
        <v>2.01194049792057E-2</v>
      </c>
    </row>
    <row r="288" spans="2:8" ht="16.25" customHeight="1" x14ac:dyDescent="0.45">
      <c r="B288" t="s">
        <v>16</v>
      </c>
      <c r="C288" t="s">
        <v>85</v>
      </c>
      <c r="D288" s="22" t="s">
        <v>48</v>
      </c>
      <c r="E288" s="22" t="s">
        <v>38</v>
      </c>
      <c r="F288" s="20">
        <v>155652.48000000001</v>
      </c>
      <c r="G288" s="19">
        <v>-0.10563569815613916</v>
      </c>
      <c r="H288" s="19">
        <v>-9.2503169483483222E-2</v>
      </c>
    </row>
    <row r="289" spans="2:8" ht="16.25" customHeight="1" x14ac:dyDescent="0.45">
      <c r="B289" t="s">
        <v>18</v>
      </c>
      <c r="C289" t="s">
        <v>104</v>
      </c>
      <c r="D289" s="22" t="s">
        <v>48</v>
      </c>
      <c r="E289" s="22" t="s">
        <v>37</v>
      </c>
      <c r="F289" s="20">
        <v>155615.13636363635</v>
      </c>
      <c r="G289" s="19">
        <v>0.18886151502939474</v>
      </c>
      <c r="H289" s="19">
        <v>0.26864894063609041</v>
      </c>
    </row>
    <row r="290" spans="2:8" ht="16.25" customHeight="1" x14ac:dyDescent="0.45">
      <c r="B290" t="s">
        <v>9</v>
      </c>
      <c r="C290" t="s">
        <v>76</v>
      </c>
      <c r="D290" s="22" t="s">
        <v>71</v>
      </c>
      <c r="E290" s="22" t="s">
        <v>37</v>
      </c>
      <c r="F290" s="20">
        <v>155029.9</v>
      </c>
      <c r="G290" s="19">
        <v>0.2367490940565723</v>
      </c>
      <c r="H290" s="19">
        <v>-3.2971239238142512E-2</v>
      </c>
    </row>
    <row r="291" spans="2:8" ht="16.25" customHeight="1" x14ac:dyDescent="0.45">
      <c r="B291" t="s">
        <v>18</v>
      </c>
      <c r="C291" t="s">
        <v>96</v>
      </c>
      <c r="D291" s="22" t="s">
        <v>48</v>
      </c>
      <c r="E291" s="22" t="s">
        <v>37</v>
      </c>
      <c r="F291" s="20">
        <v>154924.85</v>
      </c>
      <c r="G291" s="19">
        <v>0.12176593680308169</v>
      </c>
      <c r="H291" s="19">
        <v>-0.10115439257103827</v>
      </c>
    </row>
    <row r="292" spans="2:8" ht="16.25" customHeight="1" x14ac:dyDescent="0.45">
      <c r="B292" t="s">
        <v>16</v>
      </c>
      <c r="C292" t="s">
        <v>59</v>
      </c>
      <c r="D292" s="22" t="s">
        <v>53</v>
      </c>
      <c r="E292" s="22" t="s">
        <v>37</v>
      </c>
      <c r="F292" s="20">
        <v>154730.66666666666</v>
      </c>
      <c r="G292" s="19">
        <v>4.9135510549282183E-2</v>
      </c>
      <c r="H292" s="19">
        <v>4.5478703874230357E-2</v>
      </c>
    </row>
    <row r="293" spans="2:8" ht="16.25" customHeight="1" x14ac:dyDescent="0.45">
      <c r="B293" t="s">
        <v>16</v>
      </c>
      <c r="C293" t="s">
        <v>65</v>
      </c>
      <c r="D293" s="22" t="s">
        <v>71</v>
      </c>
      <c r="E293" s="22" t="s">
        <v>37</v>
      </c>
      <c r="F293" s="20">
        <v>154612.70000000001</v>
      </c>
      <c r="G293" s="19">
        <v>-0.16237895175948266</v>
      </c>
      <c r="H293" s="19">
        <v>-0.10934269837449052</v>
      </c>
    </row>
    <row r="294" spans="2:8" ht="16.25" customHeight="1" x14ac:dyDescent="0.45">
      <c r="B294" t="s">
        <v>18</v>
      </c>
      <c r="C294" t="s">
        <v>97</v>
      </c>
      <c r="D294" s="22" t="s">
        <v>57</v>
      </c>
      <c r="E294" s="22" t="s">
        <v>37</v>
      </c>
      <c r="F294" s="20">
        <v>154312.25</v>
      </c>
      <c r="G294" s="19">
        <v>0.28304962422019148</v>
      </c>
      <c r="H294" s="19">
        <v>0.13403447551229322</v>
      </c>
    </row>
    <row r="295" spans="2:8" ht="16.25" customHeight="1" x14ac:dyDescent="0.45">
      <c r="B295" t="s">
        <v>13</v>
      </c>
      <c r="C295" t="s">
        <v>47</v>
      </c>
      <c r="D295" s="22" t="s">
        <v>81</v>
      </c>
      <c r="E295" s="22" t="s">
        <v>38</v>
      </c>
      <c r="F295" s="20">
        <v>154040.12</v>
      </c>
      <c r="G295" s="19">
        <v>6.6423103771975425E-2</v>
      </c>
      <c r="H295" s="19">
        <v>0.210496767059798</v>
      </c>
    </row>
    <row r="296" spans="2:8" ht="16.25" customHeight="1" x14ac:dyDescent="0.45">
      <c r="B296" t="s">
        <v>13</v>
      </c>
      <c r="C296" t="s">
        <v>69</v>
      </c>
      <c r="D296" s="22" t="s">
        <v>61</v>
      </c>
      <c r="E296" s="22" t="s">
        <v>37</v>
      </c>
      <c r="F296" s="20">
        <v>153547.32352941178</v>
      </c>
      <c r="G296" s="19">
        <v>0.1422679062193046</v>
      </c>
      <c r="H296" s="19">
        <v>2.8128738731352031E-2</v>
      </c>
    </row>
    <row r="297" spans="2:8" ht="16.25" customHeight="1" x14ac:dyDescent="0.45">
      <c r="B297" t="s">
        <v>18</v>
      </c>
      <c r="C297" t="s">
        <v>67</v>
      </c>
      <c r="D297" s="22" t="s">
        <v>53</v>
      </c>
      <c r="E297" s="22" t="s">
        <v>37</v>
      </c>
      <c r="F297" s="20">
        <v>153489.13333333333</v>
      </c>
      <c r="G297" s="19">
        <v>-4.2678953349837654E-3</v>
      </c>
      <c r="H297" s="19">
        <v>8.0350763343674012E-2</v>
      </c>
    </row>
    <row r="298" spans="2:8" ht="16.25" customHeight="1" x14ac:dyDescent="0.45">
      <c r="B298" t="s">
        <v>16</v>
      </c>
      <c r="C298" t="s">
        <v>127</v>
      </c>
      <c r="D298" s="22" t="s">
        <v>52</v>
      </c>
      <c r="E298" s="22" t="s">
        <v>41</v>
      </c>
      <c r="F298" s="20">
        <v>153212.74242424243</v>
      </c>
      <c r="G298" s="19">
        <v>-9.2872360359812348E-2</v>
      </c>
      <c r="H298" s="19">
        <v>-0.1483168714377418</v>
      </c>
    </row>
    <row r="299" spans="2:8" ht="16.25" customHeight="1" x14ac:dyDescent="0.45">
      <c r="B299" t="s">
        <v>13</v>
      </c>
      <c r="C299" t="s">
        <v>66</v>
      </c>
      <c r="D299" s="22" t="s">
        <v>53</v>
      </c>
      <c r="E299" s="22" t="s">
        <v>37</v>
      </c>
      <c r="F299" s="20">
        <v>151595.77586206896</v>
      </c>
      <c r="G299" s="19">
        <v>0.19428623354156857</v>
      </c>
      <c r="H299" s="19">
        <v>0.21132152057690848</v>
      </c>
    </row>
    <row r="300" spans="2:8" ht="16.25" customHeight="1" x14ac:dyDescent="0.45">
      <c r="B300" t="s">
        <v>9</v>
      </c>
      <c r="C300" t="s">
        <v>87</v>
      </c>
      <c r="D300" s="22" t="s">
        <v>68</v>
      </c>
      <c r="E300" s="22" t="s">
        <v>37</v>
      </c>
      <c r="F300" s="20">
        <v>151389.60526315789</v>
      </c>
      <c r="G300" s="19">
        <v>-1.4913108041650115E-2</v>
      </c>
      <c r="H300" s="19">
        <v>9.6354806391433456E-2</v>
      </c>
    </row>
    <row r="301" spans="2:8" ht="16.25" customHeight="1" x14ac:dyDescent="0.45">
      <c r="B301" t="s">
        <v>13</v>
      </c>
      <c r="C301" t="s">
        <v>118</v>
      </c>
      <c r="D301" s="22" t="s">
        <v>48</v>
      </c>
      <c r="E301" s="22" t="s">
        <v>37</v>
      </c>
      <c r="F301" s="20">
        <v>151357.52631578947</v>
      </c>
      <c r="G301" s="19">
        <v>0.10993739045725218</v>
      </c>
      <c r="H301" s="19">
        <v>0.11505400574430394</v>
      </c>
    </row>
    <row r="302" spans="2:8" ht="16.25" customHeight="1" x14ac:dyDescent="0.45">
      <c r="B302" t="s">
        <v>18</v>
      </c>
      <c r="C302" t="s">
        <v>73</v>
      </c>
      <c r="D302" s="22" t="s">
        <v>53</v>
      </c>
      <c r="E302" s="22" t="s">
        <v>37</v>
      </c>
      <c r="F302" s="20">
        <v>150649.72413793104</v>
      </c>
      <c r="G302" s="19">
        <v>3.8249208157547634E-2</v>
      </c>
      <c r="H302" s="19">
        <v>0.18161598109601923</v>
      </c>
    </row>
    <row r="303" spans="2:8" ht="16.25" customHeight="1" x14ac:dyDescent="0.45">
      <c r="B303" t="s">
        <v>9</v>
      </c>
      <c r="C303" t="s">
        <v>87</v>
      </c>
      <c r="D303" s="22" t="s">
        <v>52</v>
      </c>
      <c r="E303" s="22" t="s">
        <v>37</v>
      </c>
      <c r="F303" s="20">
        <v>149284.38235294117</v>
      </c>
      <c r="G303" s="19">
        <v>6.740577069282927E-2</v>
      </c>
      <c r="H303" s="19">
        <v>0.15783733885121232</v>
      </c>
    </row>
    <row r="304" spans="2:8" ht="16.25" customHeight="1" x14ac:dyDescent="0.45">
      <c r="B304" t="s">
        <v>9</v>
      </c>
      <c r="C304" t="s">
        <v>128</v>
      </c>
      <c r="D304" s="22" t="s">
        <v>57</v>
      </c>
      <c r="E304" s="22" t="s">
        <v>41</v>
      </c>
      <c r="F304" s="20">
        <v>149114.54999999999</v>
      </c>
      <c r="G304" s="19">
        <v>3.8368444339333216E-2</v>
      </c>
      <c r="H304" s="19">
        <v>9.4784614711136903E-2</v>
      </c>
    </row>
    <row r="305" spans="2:8" ht="16.25" customHeight="1" x14ac:dyDescent="0.45">
      <c r="B305" t="s">
        <v>29</v>
      </c>
      <c r="C305" t="s">
        <v>125</v>
      </c>
      <c r="D305" s="22" t="s">
        <v>68</v>
      </c>
      <c r="E305" s="22" t="s">
        <v>37</v>
      </c>
      <c r="F305" s="20">
        <v>148462.65384615384</v>
      </c>
      <c r="G305" s="19">
        <v>-5.8165732480385457E-3</v>
      </c>
      <c r="H305" s="19">
        <v>9.904178146777548E-2</v>
      </c>
    </row>
    <row r="306" spans="2:8" ht="16.25" customHeight="1" x14ac:dyDescent="0.45">
      <c r="B306" t="s">
        <v>169</v>
      </c>
      <c r="C306" t="s">
        <v>153</v>
      </c>
      <c r="D306" s="22" t="s">
        <v>48</v>
      </c>
      <c r="E306" s="22" t="s">
        <v>37</v>
      </c>
      <c r="F306" s="20">
        <v>148274.21428571429</v>
      </c>
      <c r="G306" s="19">
        <v>1.4282265705422384E-2</v>
      </c>
      <c r="H306" s="19">
        <v>5.3653530828234125E-2</v>
      </c>
    </row>
    <row r="307" spans="2:8" ht="16.25" customHeight="1" x14ac:dyDescent="0.45">
      <c r="B307" t="s">
        <v>29</v>
      </c>
      <c r="C307" t="s">
        <v>125</v>
      </c>
      <c r="D307" s="22" t="s">
        <v>52</v>
      </c>
      <c r="E307" s="22" t="s">
        <v>37</v>
      </c>
      <c r="F307" s="20">
        <v>148187.32500000001</v>
      </c>
      <c r="G307" s="19">
        <v>-6.3388340273195343E-2</v>
      </c>
      <c r="H307" s="19">
        <v>-4.0864790659088032E-2</v>
      </c>
    </row>
    <row r="308" spans="2:8" ht="16.25" customHeight="1" x14ac:dyDescent="0.45">
      <c r="B308" t="s">
        <v>17</v>
      </c>
      <c r="C308" t="s">
        <v>51</v>
      </c>
      <c r="D308" s="22" t="s">
        <v>61</v>
      </c>
      <c r="E308" s="22" t="s">
        <v>38</v>
      </c>
      <c r="F308" s="20">
        <v>148049.13888888888</v>
      </c>
      <c r="G308" s="19">
        <v>0.56554391056332642</v>
      </c>
      <c r="H308" s="19">
        <v>-0.37805724807146929</v>
      </c>
    </row>
    <row r="309" spans="2:8" ht="16.25" customHeight="1" x14ac:dyDescent="0.45">
      <c r="B309" t="s">
        <v>16</v>
      </c>
      <c r="C309" t="s">
        <v>122</v>
      </c>
      <c r="D309" s="22" t="s">
        <v>68</v>
      </c>
      <c r="E309" s="22" t="s">
        <v>37</v>
      </c>
      <c r="F309" s="20">
        <v>146083.37209302327</v>
      </c>
      <c r="G309" s="19">
        <v>1.0248707205612976E-2</v>
      </c>
      <c r="H309" s="19">
        <v>-0.21071162886562103</v>
      </c>
    </row>
    <row r="310" spans="2:8" ht="16.25" customHeight="1" x14ac:dyDescent="0.45">
      <c r="B310" t="s">
        <v>16</v>
      </c>
      <c r="C310" t="s">
        <v>127</v>
      </c>
      <c r="D310" s="22" t="s">
        <v>57</v>
      </c>
      <c r="E310" s="22" t="s">
        <v>41</v>
      </c>
      <c r="F310" s="20">
        <v>146015.03125</v>
      </c>
      <c r="G310" s="19">
        <v>-4.5635500520230299E-2</v>
      </c>
      <c r="H310" s="19">
        <v>-0.13640237524417664</v>
      </c>
    </row>
    <row r="311" spans="2:8" ht="16.25" customHeight="1" x14ac:dyDescent="0.45">
      <c r="B311" t="s">
        <v>31</v>
      </c>
      <c r="C311" t="s">
        <v>105</v>
      </c>
      <c r="D311" s="22" t="s">
        <v>68</v>
      </c>
      <c r="E311" s="22" t="s">
        <v>37</v>
      </c>
      <c r="F311" s="20">
        <v>145705.28571428571</v>
      </c>
      <c r="G311" s="19">
        <v>1.4493274205989795E-3</v>
      </c>
      <c r="H311" s="19">
        <v>0.15487861900595828</v>
      </c>
    </row>
    <row r="312" spans="2:8" ht="16.25" customHeight="1" x14ac:dyDescent="0.45">
      <c r="B312" t="s">
        <v>12</v>
      </c>
      <c r="C312" t="s">
        <v>93</v>
      </c>
      <c r="D312" s="22" t="s">
        <v>48</v>
      </c>
      <c r="E312" s="22" t="s">
        <v>37</v>
      </c>
      <c r="F312" s="20">
        <v>145005.54285714286</v>
      </c>
      <c r="G312" s="19">
        <v>0.26085644696275867</v>
      </c>
      <c r="H312" s="19">
        <v>2.9909814064661592E-2</v>
      </c>
    </row>
    <row r="313" spans="2:8" ht="16.25" customHeight="1" x14ac:dyDescent="0.45">
      <c r="B313" t="s">
        <v>10</v>
      </c>
      <c r="C313" t="s">
        <v>149</v>
      </c>
      <c r="D313" s="22" t="s">
        <v>68</v>
      </c>
      <c r="E313" s="22" t="s">
        <v>42</v>
      </c>
      <c r="F313" s="20">
        <v>144648.13888888888</v>
      </c>
      <c r="G313" s="19">
        <v>0.33699306096056225</v>
      </c>
      <c r="H313" s="19">
        <v>0.25392630777446884</v>
      </c>
    </row>
    <row r="314" spans="2:8" ht="16.25" customHeight="1" x14ac:dyDescent="0.45">
      <c r="B314" t="s">
        <v>12</v>
      </c>
      <c r="C314" t="s">
        <v>54</v>
      </c>
      <c r="D314" s="22" t="s">
        <v>81</v>
      </c>
      <c r="E314" s="22" t="s">
        <v>39</v>
      </c>
      <c r="F314" s="20">
        <v>144436.53571428571</v>
      </c>
      <c r="G314" s="19">
        <v>-0.16502860223244467</v>
      </c>
      <c r="H314" s="19">
        <v>-0.4265330582864526</v>
      </c>
    </row>
    <row r="315" spans="2:8" ht="16.25" customHeight="1" x14ac:dyDescent="0.45">
      <c r="B315" t="s">
        <v>9</v>
      </c>
      <c r="C315" t="s">
        <v>79</v>
      </c>
      <c r="D315" s="22" t="s">
        <v>53</v>
      </c>
      <c r="E315" s="22" t="s">
        <v>37</v>
      </c>
      <c r="F315" s="20">
        <v>144193.08823529413</v>
      </c>
      <c r="G315" s="19">
        <v>0.12266490236780532</v>
      </c>
      <c r="H315" s="19">
        <v>0.32966888829521263</v>
      </c>
    </row>
    <row r="316" spans="2:8" ht="16.25" customHeight="1" x14ac:dyDescent="0.45">
      <c r="B316" t="s">
        <v>9</v>
      </c>
      <c r="C316" t="s">
        <v>88</v>
      </c>
      <c r="D316" s="22" t="s">
        <v>71</v>
      </c>
      <c r="E316" s="22" t="s">
        <v>37</v>
      </c>
      <c r="F316" s="20">
        <v>143817.25</v>
      </c>
      <c r="G316" s="19">
        <v>-0.27148863420502756</v>
      </c>
      <c r="H316" s="19">
        <v>-8.4804135002160302E-2</v>
      </c>
    </row>
    <row r="317" spans="2:8" ht="16.25" customHeight="1" x14ac:dyDescent="0.45">
      <c r="B317" t="s">
        <v>20</v>
      </c>
      <c r="C317" t="s">
        <v>108</v>
      </c>
      <c r="D317" s="22" t="s">
        <v>48</v>
      </c>
      <c r="E317" s="22" t="s">
        <v>37</v>
      </c>
      <c r="F317" s="20">
        <v>143355.79268292684</v>
      </c>
      <c r="G317" s="19">
        <v>7.25375679252004E-2</v>
      </c>
      <c r="H317" s="19">
        <v>-8.6757383774537691E-2</v>
      </c>
    </row>
    <row r="318" spans="2:8" ht="16.25" customHeight="1" x14ac:dyDescent="0.45">
      <c r="B318" t="s">
        <v>9</v>
      </c>
      <c r="C318" t="s">
        <v>74</v>
      </c>
      <c r="D318" s="22" t="s">
        <v>53</v>
      </c>
      <c r="E318" s="22" t="s">
        <v>37</v>
      </c>
      <c r="F318" s="20">
        <v>142871.76315789475</v>
      </c>
      <c r="G318" s="19">
        <v>0.15554645064618852</v>
      </c>
      <c r="H318" s="19">
        <v>0.33071996811581389</v>
      </c>
    </row>
    <row r="319" spans="2:8" ht="16.25" customHeight="1" x14ac:dyDescent="0.45">
      <c r="B319" t="s">
        <v>13</v>
      </c>
      <c r="C319" t="s">
        <v>69</v>
      </c>
      <c r="D319" s="22" t="s">
        <v>57</v>
      </c>
      <c r="E319" s="22" t="s">
        <v>37</v>
      </c>
      <c r="F319" s="20">
        <v>142760.92105263157</v>
      </c>
      <c r="G319" s="19">
        <v>0.24490009494014781</v>
      </c>
      <c r="H319" s="19">
        <v>-2.9956911395815643E-2</v>
      </c>
    </row>
    <row r="320" spans="2:8" ht="16.25" customHeight="1" x14ac:dyDescent="0.45">
      <c r="B320" t="s">
        <v>18</v>
      </c>
      <c r="C320" t="s">
        <v>106</v>
      </c>
      <c r="D320" s="22" t="s">
        <v>61</v>
      </c>
      <c r="E320" s="22" t="s">
        <v>37</v>
      </c>
      <c r="F320" s="20">
        <v>142370.45652173914</v>
      </c>
      <c r="G320" s="19">
        <v>-8.9346441562499934E-2</v>
      </c>
      <c r="H320" s="19">
        <v>-4.3085377567475262E-2</v>
      </c>
    </row>
    <row r="321" spans="2:8" ht="16.25" customHeight="1" x14ac:dyDescent="0.45">
      <c r="B321" t="s">
        <v>13</v>
      </c>
      <c r="C321" t="s">
        <v>69</v>
      </c>
      <c r="D321" s="22" t="s">
        <v>68</v>
      </c>
      <c r="E321" s="22" t="s">
        <v>37</v>
      </c>
      <c r="F321" s="20">
        <v>142042.92105263157</v>
      </c>
      <c r="G321" s="19">
        <v>-4.0703444555271133E-2</v>
      </c>
      <c r="H321" s="19">
        <v>7.8567477387678872E-2</v>
      </c>
    </row>
    <row r="322" spans="2:8" ht="16.25" customHeight="1" x14ac:dyDescent="0.45">
      <c r="B322" t="s">
        <v>12</v>
      </c>
      <c r="C322" t="s">
        <v>82</v>
      </c>
      <c r="D322" s="22" t="s">
        <v>52</v>
      </c>
      <c r="E322" s="22" t="s">
        <v>37</v>
      </c>
      <c r="F322" s="20">
        <v>141931.45000000001</v>
      </c>
      <c r="G322" s="19">
        <v>-6.9818446708360307E-2</v>
      </c>
      <c r="H322" s="19">
        <v>-2.5510384837417688E-2</v>
      </c>
    </row>
    <row r="323" spans="2:8" ht="16.25" customHeight="1" x14ac:dyDescent="0.45">
      <c r="B323" t="s">
        <v>18</v>
      </c>
      <c r="C323" t="s">
        <v>62</v>
      </c>
      <c r="D323" s="22" t="s">
        <v>81</v>
      </c>
      <c r="E323" s="22" t="s">
        <v>37</v>
      </c>
      <c r="F323" s="20">
        <v>141643.07500000001</v>
      </c>
      <c r="G323" s="19">
        <v>0.23501834406789276</v>
      </c>
      <c r="H323" s="19">
        <v>0.14192705514397072</v>
      </c>
    </row>
    <row r="324" spans="2:8" ht="16.25" customHeight="1" x14ac:dyDescent="0.45">
      <c r="B324" t="s">
        <v>25</v>
      </c>
      <c r="C324" t="s">
        <v>126</v>
      </c>
      <c r="D324" s="22" t="s">
        <v>52</v>
      </c>
      <c r="E324" s="22" t="s">
        <v>37</v>
      </c>
      <c r="F324" s="20">
        <v>141511.35</v>
      </c>
      <c r="G324" s="19">
        <v>5.0380054919707991E-2</v>
      </c>
      <c r="H324" s="19">
        <v>0.16653753348786457</v>
      </c>
    </row>
    <row r="325" spans="2:8" ht="16.25" customHeight="1" x14ac:dyDescent="0.45">
      <c r="B325" t="s">
        <v>18</v>
      </c>
      <c r="C325" t="s">
        <v>106</v>
      </c>
      <c r="D325" s="22" t="s">
        <v>52</v>
      </c>
      <c r="E325" s="22" t="s">
        <v>37</v>
      </c>
      <c r="F325" s="20">
        <v>141468.62</v>
      </c>
      <c r="G325" s="19">
        <v>-7.8441462786779242E-2</v>
      </c>
      <c r="H325" s="19">
        <v>-2.4629085178426172E-2</v>
      </c>
    </row>
    <row r="326" spans="2:8" ht="16.25" customHeight="1" x14ac:dyDescent="0.45">
      <c r="B326" t="s">
        <v>18</v>
      </c>
      <c r="C326" t="s">
        <v>119</v>
      </c>
      <c r="D326" s="22" t="s">
        <v>48</v>
      </c>
      <c r="E326" s="22" t="s">
        <v>37</v>
      </c>
      <c r="F326" s="20">
        <v>140822.94</v>
      </c>
      <c r="G326" s="19">
        <v>0.13505592668475253</v>
      </c>
      <c r="H326" s="19">
        <v>0.12446448699590362</v>
      </c>
    </row>
    <row r="327" spans="2:8" ht="16.25" customHeight="1" x14ac:dyDescent="0.45">
      <c r="B327" t="s">
        <v>16</v>
      </c>
      <c r="C327" t="s">
        <v>117</v>
      </c>
      <c r="D327" s="22" t="s">
        <v>48</v>
      </c>
      <c r="E327" s="22" t="s">
        <v>40</v>
      </c>
      <c r="F327" s="20">
        <v>139662.87837837837</v>
      </c>
      <c r="G327" s="19">
        <v>-2.0411137416307148E-2</v>
      </c>
      <c r="H327" s="19">
        <v>-0.12366558025427421</v>
      </c>
    </row>
    <row r="328" spans="2:8" ht="16.25" customHeight="1" x14ac:dyDescent="0.45">
      <c r="B328" t="s">
        <v>9</v>
      </c>
      <c r="C328" t="s">
        <v>87</v>
      </c>
      <c r="D328" s="22" t="s">
        <v>58</v>
      </c>
      <c r="E328" s="22" t="s">
        <v>37</v>
      </c>
      <c r="F328" s="20">
        <v>138775</v>
      </c>
      <c r="G328" s="19">
        <v>0.1408160811703692</v>
      </c>
      <c r="H328" s="19">
        <v>9.5370777843016577E-2</v>
      </c>
    </row>
    <row r="329" spans="2:8" ht="16.25" customHeight="1" x14ac:dyDescent="0.45">
      <c r="B329" t="s">
        <v>13</v>
      </c>
      <c r="C329" t="s">
        <v>109</v>
      </c>
      <c r="D329" s="22" t="s">
        <v>58</v>
      </c>
      <c r="E329" s="22" t="s">
        <v>37</v>
      </c>
      <c r="F329" s="20">
        <v>138510.5</v>
      </c>
      <c r="G329" s="19">
        <v>0.70049468674059989</v>
      </c>
      <c r="H329" s="19">
        <v>0.45326941921454489</v>
      </c>
    </row>
    <row r="330" spans="2:8" ht="16.25" customHeight="1" x14ac:dyDescent="0.45">
      <c r="B330" t="s">
        <v>10</v>
      </c>
      <c r="C330" t="s">
        <v>160</v>
      </c>
      <c r="D330" s="22" t="s">
        <v>52</v>
      </c>
      <c r="E330" s="22" t="s">
        <v>42</v>
      </c>
      <c r="F330" s="20">
        <v>138081.23333333334</v>
      </c>
      <c r="G330" s="19">
        <v>1.0818764060260999</v>
      </c>
      <c r="H330" s="19">
        <v>0.77027145719566348</v>
      </c>
    </row>
    <row r="331" spans="2:8" ht="16.25" customHeight="1" x14ac:dyDescent="0.45">
      <c r="B331" t="s">
        <v>16</v>
      </c>
      <c r="C331" t="s">
        <v>127</v>
      </c>
      <c r="D331" s="22" t="s">
        <v>58</v>
      </c>
      <c r="E331" s="22" t="s">
        <v>41</v>
      </c>
      <c r="F331" s="20">
        <v>138003.20833333334</v>
      </c>
      <c r="G331" s="19">
        <v>0.18473169598698166</v>
      </c>
      <c r="H331" s="19">
        <v>-7.7964792740231881E-2</v>
      </c>
    </row>
    <row r="332" spans="2:8" ht="16.25" customHeight="1" x14ac:dyDescent="0.45">
      <c r="B332" t="s">
        <v>17</v>
      </c>
      <c r="C332" t="s">
        <v>51</v>
      </c>
      <c r="D332" s="22" t="s">
        <v>53</v>
      </c>
      <c r="E332" s="22" t="s">
        <v>38</v>
      </c>
      <c r="F332" s="20">
        <v>137581.65</v>
      </c>
      <c r="G332" s="19">
        <v>-0.1623114366517279</v>
      </c>
      <c r="H332" s="19">
        <v>-1.4251006690295592E-2</v>
      </c>
    </row>
    <row r="333" spans="2:8" ht="16.25" customHeight="1" x14ac:dyDescent="0.45">
      <c r="B333" t="s">
        <v>29</v>
      </c>
      <c r="C333" t="s">
        <v>125</v>
      </c>
      <c r="D333" s="22" t="s">
        <v>61</v>
      </c>
      <c r="E333" s="22" t="s">
        <v>37</v>
      </c>
      <c r="F333" s="20">
        <v>137129.66666666666</v>
      </c>
      <c r="G333" s="19">
        <v>7.5429797835227852E-2</v>
      </c>
      <c r="H333" s="19">
        <v>0.13142285797932618</v>
      </c>
    </row>
    <row r="334" spans="2:8" ht="16.25" customHeight="1" x14ac:dyDescent="0.45">
      <c r="B334" t="s">
        <v>16</v>
      </c>
      <c r="C334" t="s">
        <v>122</v>
      </c>
      <c r="D334" s="22" t="s">
        <v>81</v>
      </c>
      <c r="E334" s="22" t="s">
        <v>37</v>
      </c>
      <c r="F334" s="20">
        <v>136979.44594594595</v>
      </c>
      <c r="G334" s="19">
        <v>-9.4027252380160017E-3</v>
      </c>
      <c r="H334" s="19">
        <v>-5.4996304204488908E-2</v>
      </c>
    </row>
    <row r="335" spans="2:8" ht="16.25" customHeight="1" x14ac:dyDescent="0.45">
      <c r="B335" t="s">
        <v>12</v>
      </c>
      <c r="C335" t="s">
        <v>111</v>
      </c>
      <c r="D335" s="22" t="s">
        <v>48</v>
      </c>
      <c r="E335" s="22" t="s">
        <v>37</v>
      </c>
      <c r="F335" s="20">
        <v>136630.61363636365</v>
      </c>
      <c r="G335" s="19">
        <v>-4.0380930396847786E-2</v>
      </c>
      <c r="H335" s="19">
        <v>6.2500530212198091E-2</v>
      </c>
    </row>
    <row r="336" spans="2:8" ht="16.25" customHeight="1" x14ac:dyDescent="0.45">
      <c r="B336" t="s">
        <v>12</v>
      </c>
      <c r="C336" t="s">
        <v>49</v>
      </c>
      <c r="D336" s="22" t="s">
        <v>81</v>
      </c>
      <c r="E336" s="22" t="s">
        <v>38</v>
      </c>
      <c r="F336" s="20">
        <v>136592.5</v>
      </c>
      <c r="G336" s="19">
        <v>0.44535798342036637</v>
      </c>
      <c r="H336" s="19">
        <v>0.21867951805153168</v>
      </c>
    </row>
    <row r="337" spans="2:8" ht="16.25" customHeight="1" x14ac:dyDescent="0.45">
      <c r="B337" t="s">
        <v>18</v>
      </c>
      <c r="C337" t="s">
        <v>73</v>
      </c>
      <c r="D337" s="22" t="s">
        <v>61</v>
      </c>
      <c r="E337" s="22" t="s">
        <v>37</v>
      </c>
      <c r="F337" s="20">
        <v>136408.71875</v>
      </c>
      <c r="G337" s="19">
        <v>-0.13824193164244133</v>
      </c>
      <c r="H337" s="19">
        <v>-7.4340899737584343E-2</v>
      </c>
    </row>
    <row r="338" spans="2:8" ht="16.25" customHeight="1" x14ac:dyDescent="0.45">
      <c r="B338" t="s">
        <v>13</v>
      </c>
      <c r="C338" t="s">
        <v>66</v>
      </c>
      <c r="D338" s="22" t="s">
        <v>71</v>
      </c>
      <c r="E338" s="22" t="s">
        <v>37</v>
      </c>
      <c r="F338" s="20">
        <v>136214.55555555556</v>
      </c>
      <c r="G338" s="19">
        <v>-0.19147198962176762</v>
      </c>
      <c r="H338" s="19">
        <v>-0.23828907612126149</v>
      </c>
    </row>
    <row r="339" spans="2:8" ht="16.25" customHeight="1" x14ac:dyDescent="0.45">
      <c r="B339" t="s">
        <v>9</v>
      </c>
      <c r="C339" t="s">
        <v>74</v>
      </c>
      <c r="D339" s="22" t="s">
        <v>61</v>
      </c>
      <c r="E339" s="22" t="s">
        <v>37</v>
      </c>
      <c r="F339" s="20">
        <v>135617.5</v>
      </c>
      <c r="G339" s="19">
        <v>0.34964384847658037</v>
      </c>
      <c r="H339" s="19">
        <v>0.21960702303859617</v>
      </c>
    </row>
    <row r="340" spans="2:8" ht="16.25" customHeight="1" x14ac:dyDescent="0.45">
      <c r="B340" t="s">
        <v>18</v>
      </c>
      <c r="C340" t="s">
        <v>130</v>
      </c>
      <c r="D340" s="22" t="s">
        <v>58</v>
      </c>
      <c r="E340" s="22" t="s">
        <v>37</v>
      </c>
      <c r="F340" s="20">
        <v>135579.9705882353</v>
      </c>
      <c r="G340" s="19">
        <v>0.38742466366595468</v>
      </c>
      <c r="H340" s="19">
        <v>0.96843154875000248</v>
      </c>
    </row>
    <row r="341" spans="2:8" ht="16.25" customHeight="1" x14ac:dyDescent="0.45">
      <c r="B341" t="s">
        <v>25</v>
      </c>
      <c r="C341" t="s">
        <v>126</v>
      </c>
      <c r="D341" s="22" t="s">
        <v>61</v>
      </c>
      <c r="E341" s="22" t="s">
        <v>37</v>
      </c>
      <c r="F341" s="20">
        <v>135213.625</v>
      </c>
      <c r="G341" s="19">
        <v>-3.7668113527457659E-3</v>
      </c>
      <c r="H341" s="19">
        <v>0.15738880193654778</v>
      </c>
    </row>
    <row r="342" spans="2:8" ht="16.25" customHeight="1" x14ac:dyDescent="0.45">
      <c r="B342" t="s">
        <v>24</v>
      </c>
      <c r="C342" t="s">
        <v>103</v>
      </c>
      <c r="D342" s="22" t="s">
        <v>52</v>
      </c>
      <c r="E342" s="22" t="s">
        <v>37</v>
      </c>
      <c r="F342" s="20">
        <v>135208.21052631579</v>
      </c>
      <c r="G342" s="19">
        <v>-1.1501638996062463E-2</v>
      </c>
      <c r="H342" s="19">
        <v>2.1315351546333398E-2</v>
      </c>
    </row>
    <row r="343" spans="2:8" ht="16.25" customHeight="1" x14ac:dyDescent="0.45">
      <c r="B343" t="s">
        <v>13</v>
      </c>
      <c r="C343" t="s">
        <v>118</v>
      </c>
      <c r="D343" s="22" t="s">
        <v>52</v>
      </c>
      <c r="E343" s="22" t="s">
        <v>37</v>
      </c>
      <c r="F343" s="20">
        <v>135053.94444444444</v>
      </c>
      <c r="G343" s="19">
        <v>-1.7667844522968223E-2</v>
      </c>
      <c r="H343" s="19">
        <v>9.6113267315909273E-2</v>
      </c>
    </row>
    <row r="344" spans="2:8" ht="16.25" customHeight="1" x14ac:dyDescent="0.45">
      <c r="B344" t="s">
        <v>18</v>
      </c>
      <c r="C344" t="s">
        <v>113</v>
      </c>
      <c r="D344" s="22" t="s">
        <v>71</v>
      </c>
      <c r="E344" s="22" t="s">
        <v>37</v>
      </c>
      <c r="F344" s="20">
        <v>134425.78571428571</v>
      </c>
      <c r="G344" s="19">
        <v>-5.1852771146170276E-2</v>
      </c>
      <c r="H344" s="19">
        <v>4.130572484348001E-2</v>
      </c>
    </row>
    <row r="345" spans="2:8" ht="16.25" customHeight="1" x14ac:dyDescent="0.45">
      <c r="B345" t="s">
        <v>12</v>
      </c>
      <c r="C345" t="s">
        <v>80</v>
      </c>
      <c r="D345" s="22" t="s">
        <v>52</v>
      </c>
      <c r="E345" s="22" t="s">
        <v>37</v>
      </c>
      <c r="F345" s="20">
        <v>134223.85999999999</v>
      </c>
      <c r="G345" s="19">
        <v>-0.11179915420334129</v>
      </c>
      <c r="H345" s="19">
        <v>8.3540776918123089E-2</v>
      </c>
    </row>
    <row r="346" spans="2:8" ht="16.25" customHeight="1" x14ac:dyDescent="0.45">
      <c r="B346" t="s">
        <v>18</v>
      </c>
      <c r="C346" t="s">
        <v>106</v>
      </c>
      <c r="D346" s="22" t="s">
        <v>53</v>
      </c>
      <c r="E346" s="22" t="s">
        <v>37</v>
      </c>
      <c r="F346" s="20">
        <v>131961.11764705883</v>
      </c>
      <c r="G346" s="19">
        <v>4.6467202135203035E-2</v>
      </c>
      <c r="H346" s="19">
        <v>0.15090822459481817</v>
      </c>
    </row>
    <row r="347" spans="2:8" ht="16.25" customHeight="1" x14ac:dyDescent="0.45">
      <c r="B347" t="s">
        <v>18</v>
      </c>
      <c r="C347" t="s">
        <v>119</v>
      </c>
      <c r="D347" s="22" t="s">
        <v>61</v>
      </c>
      <c r="E347" s="22" t="s">
        <v>37</v>
      </c>
      <c r="F347" s="20">
        <v>131442.85714285713</v>
      </c>
      <c r="G347" s="19">
        <v>0.48860973299347082</v>
      </c>
      <c r="H347" s="19">
        <v>0.2273542186160506</v>
      </c>
    </row>
    <row r="348" spans="2:8" ht="16.25" customHeight="1" x14ac:dyDescent="0.45">
      <c r="B348" t="s">
        <v>18</v>
      </c>
      <c r="C348" t="s">
        <v>96</v>
      </c>
      <c r="D348" s="22" t="s">
        <v>61</v>
      </c>
      <c r="E348" s="22" t="s">
        <v>37</v>
      </c>
      <c r="F348" s="20">
        <v>131155.96428571429</v>
      </c>
      <c r="G348" s="19">
        <v>6.696936411068341E-2</v>
      </c>
      <c r="H348" s="19">
        <v>-4.7508424841937354E-3</v>
      </c>
    </row>
    <row r="349" spans="2:8" ht="16.25" customHeight="1" x14ac:dyDescent="0.45">
      <c r="B349" t="s">
        <v>13</v>
      </c>
      <c r="C349" t="s">
        <v>78</v>
      </c>
      <c r="D349" s="22" t="s">
        <v>61</v>
      </c>
      <c r="E349" s="22" t="s">
        <v>37</v>
      </c>
      <c r="F349" s="20">
        <v>130842.88235294117</v>
      </c>
      <c r="G349" s="19">
        <v>2.8310910103674291E-3</v>
      </c>
      <c r="H349" s="19">
        <v>6.2775308459897691E-2</v>
      </c>
    </row>
    <row r="350" spans="2:8" ht="16.25" customHeight="1" x14ac:dyDescent="0.45">
      <c r="B350" t="s">
        <v>13</v>
      </c>
      <c r="C350" t="s">
        <v>78</v>
      </c>
      <c r="D350" s="22" t="s">
        <v>71</v>
      </c>
      <c r="E350" s="22" t="s">
        <v>37</v>
      </c>
      <c r="F350" s="20">
        <v>130422.75</v>
      </c>
      <c r="G350" s="19">
        <v>9.3628774022462016E-2</v>
      </c>
      <c r="H350" s="19">
        <v>0.16380692116784251</v>
      </c>
    </row>
    <row r="351" spans="2:8" ht="16.25" customHeight="1" x14ac:dyDescent="0.45">
      <c r="B351" t="s">
        <v>12</v>
      </c>
      <c r="C351" t="s">
        <v>82</v>
      </c>
      <c r="D351" s="22" t="s">
        <v>71</v>
      </c>
      <c r="E351" s="22" t="s">
        <v>37</v>
      </c>
      <c r="F351" s="20">
        <v>130137.16666666667</v>
      </c>
      <c r="G351" s="19">
        <v>-0.18086524853943803</v>
      </c>
      <c r="H351" s="19">
        <v>1.025241873479148E-2</v>
      </c>
    </row>
    <row r="352" spans="2:8" ht="16.25" customHeight="1" x14ac:dyDescent="0.45">
      <c r="B352" t="s">
        <v>18</v>
      </c>
      <c r="C352" t="s">
        <v>113</v>
      </c>
      <c r="D352" s="22" t="s">
        <v>52</v>
      </c>
      <c r="E352" s="22" t="s">
        <v>37</v>
      </c>
      <c r="F352" s="20">
        <v>130072.10526315789</v>
      </c>
      <c r="G352" s="19">
        <v>2.8924478174828797E-2</v>
      </c>
      <c r="H352" s="19">
        <v>7.0551054586160913E-2</v>
      </c>
    </row>
    <row r="353" spans="2:8" ht="16.25" customHeight="1" x14ac:dyDescent="0.45">
      <c r="B353" t="s">
        <v>24</v>
      </c>
      <c r="C353" t="s">
        <v>103</v>
      </c>
      <c r="D353" s="22" t="s">
        <v>68</v>
      </c>
      <c r="E353" s="22" t="s">
        <v>37</v>
      </c>
      <c r="F353" s="20">
        <v>128289.07142857143</v>
      </c>
      <c r="G353" s="19">
        <v>-2.0550694297162293E-2</v>
      </c>
      <c r="H353" s="19">
        <v>-2.3287116991053923E-2</v>
      </c>
    </row>
    <row r="354" spans="2:8" ht="16.25" customHeight="1" x14ac:dyDescent="0.45">
      <c r="B354" t="s">
        <v>16</v>
      </c>
      <c r="C354" t="s">
        <v>117</v>
      </c>
      <c r="D354" s="22" t="s">
        <v>57</v>
      </c>
      <c r="E354" s="22" t="s">
        <v>40</v>
      </c>
      <c r="F354" s="20">
        <v>127741.85</v>
      </c>
      <c r="G354" s="19">
        <v>-0.14514706165288244</v>
      </c>
      <c r="H354" s="19">
        <v>-9.2646555187780727E-2</v>
      </c>
    </row>
    <row r="355" spans="2:8" ht="16.25" customHeight="1" x14ac:dyDescent="0.45">
      <c r="B355" t="s">
        <v>12</v>
      </c>
      <c r="C355" t="s">
        <v>80</v>
      </c>
      <c r="D355" s="22" t="s">
        <v>61</v>
      </c>
      <c r="E355" s="22" t="s">
        <v>37</v>
      </c>
      <c r="F355" s="20">
        <v>127531.75</v>
      </c>
      <c r="G355" s="19">
        <v>-0.1201571824443193</v>
      </c>
      <c r="H355" s="19">
        <v>0.12555423910852728</v>
      </c>
    </row>
    <row r="356" spans="2:8" ht="16.25" customHeight="1" x14ac:dyDescent="0.45">
      <c r="B356" t="s">
        <v>13</v>
      </c>
      <c r="C356" t="s">
        <v>157</v>
      </c>
      <c r="D356" s="22" t="s">
        <v>71</v>
      </c>
      <c r="E356" s="22" t="s">
        <v>42</v>
      </c>
      <c r="F356" s="20">
        <v>127235.64285714286</v>
      </c>
      <c r="G356" s="19">
        <v>0.36602413428245373</v>
      </c>
      <c r="H356" s="19">
        <v>1.0600154132052864</v>
      </c>
    </row>
    <row r="357" spans="2:8" ht="16.25" customHeight="1" x14ac:dyDescent="0.45">
      <c r="B357" t="s">
        <v>16</v>
      </c>
      <c r="C357" t="s">
        <v>117</v>
      </c>
      <c r="D357" s="22" t="s">
        <v>61</v>
      </c>
      <c r="E357" s="22" t="s">
        <v>40</v>
      </c>
      <c r="F357" s="20">
        <v>126506.11764705883</v>
      </c>
      <c r="G357" s="19">
        <v>-7.5553039473464673E-2</v>
      </c>
      <c r="H357" s="19">
        <v>7.7209153418100654E-2</v>
      </c>
    </row>
    <row r="358" spans="2:8" ht="16.25" customHeight="1" x14ac:dyDescent="0.45">
      <c r="B358" t="s">
        <v>9</v>
      </c>
      <c r="C358" t="s">
        <v>98</v>
      </c>
      <c r="D358" s="22" t="s">
        <v>81</v>
      </c>
      <c r="E358" s="22" t="s">
        <v>37</v>
      </c>
      <c r="F358" s="20">
        <v>126313.20588235294</v>
      </c>
      <c r="G358" s="19">
        <v>0.27328437961028867</v>
      </c>
      <c r="H358" s="19">
        <v>0.20595424479949739</v>
      </c>
    </row>
    <row r="359" spans="2:8" ht="16.25" customHeight="1" x14ac:dyDescent="0.45">
      <c r="B359" t="s">
        <v>9</v>
      </c>
      <c r="C359" t="s">
        <v>87</v>
      </c>
      <c r="D359" s="22" t="s">
        <v>53</v>
      </c>
      <c r="E359" s="22" t="s">
        <v>37</v>
      </c>
      <c r="F359" s="20">
        <v>126131.64705882352</v>
      </c>
      <c r="G359" s="19">
        <v>0.26391498617648185</v>
      </c>
      <c r="H359" s="19">
        <v>0.65056011846573869</v>
      </c>
    </row>
    <row r="360" spans="2:8" ht="16.25" customHeight="1" x14ac:dyDescent="0.45">
      <c r="B360" t="s">
        <v>17</v>
      </c>
      <c r="C360" t="s">
        <v>51</v>
      </c>
      <c r="D360" s="22" t="s">
        <v>71</v>
      </c>
      <c r="E360" s="22" t="s">
        <v>38</v>
      </c>
      <c r="F360" s="20">
        <v>125620.35714285714</v>
      </c>
      <c r="G360" s="19">
        <v>0.17598383417998384</v>
      </c>
      <c r="H360" s="19">
        <v>0.40994288959967817</v>
      </c>
    </row>
    <row r="361" spans="2:8" ht="16.25" customHeight="1" x14ac:dyDescent="0.45">
      <c r="B361" t="s">
        <v>16</v>
      </c>
      <c r="C361" t="s">
        <v>127</v>
      </c>
      <c r="D361" s="22" t="s">
        <v>61</v>
      </c>
      <c r="E361" s="22" t="s">
        <v>41</v>
      </c>
      <c r="F361" s="20">
        <v>125387.24358974359</v>
      </c>
      <c r="G361" s="19">
        <v>-9.1305940563548849E-2</v>
      </c>
      <c r="H361" s="19">
        <v>-0.2368464323169239</v>
      </c>
    </row>
    <row r="362" spans="2:8" ht="16.25" customHeight="1" x14ac:dyDescent="0.45">
      <c r="B362" t="s">
        <v>16</v>
      </c>
      <c r="C362" t="s">
        <v>117</v>
      </c>
      <c r="D362" s="22" t="s">
        <v>58</v>
      </c>
      <c r="E362" s="22" t="s">
        <v>40</v>
      </c>
      <c r="F362" s="20">
        <v>125293.92</v>
      </c>
      <c r="G362" s="19">
        <v>0.25040356020897625</v>
      </c>
      <c r="H362" s="19">
        <v>5.9699831192667807E-2</v>
      </c>
    </row>
    <row r="363" spans="2:8" ht="16.25" customHeight="1" x14ac:dyDescent="0.45">
      <c r="B363" t="s">
        <v>18</v>
      </c>
      <c r="C363" t="s">
        <v>106</v>
      </c>
      <c r="D363" s="22" t="s">
        <v>71</v>
      </c>
      <c r="E363" s="22" t="s">
        <v>37</v>
      </c>
      <c r="F363" s="20">
        <v>125073.92857142857</v>
      </c>
      <c r="G363" s="19">
        <v>-6.2867439870313346E-2</v>
      </c>
      <c r="H363" s="19">
        <v>-7.924865668166596E-2</v>
      </c>
    </row>
    <row r="364" spans="2:8" ht="16.25" customHeight="1" x14ac:dyDescent="0.45">
      <c r="B364" t="s">
        <v>9</v>
      </c>
      <c r="C364" t="s">
        <v>79</v>
      </c>
      <c r="D364" s="22" t="s">
        <v>81</v>
      </c>
      <c r="E364" s="22" t="s">
        <v>37</v>
      </c>
      <c r="F364" s="20">
        <v>124164.60869565218</v>
      </c>
      <c r="G364" s="19">
        <v>8.3928074923912965E-2</v>
      </c>
      <c r="H364" s="19">
        <v>8.4580010225666996E-2</v>
      </c>
    </row>
    <row r="365" spans="2:8" ht="16.25" customHeight="1" x14ac:dyDescent="0.45">
      <c r="B365" t="s">
        <v>20</v>
      </c>
      <c r="C365" t="s">
        <v>108</v>
      </c>
      <c r="D365" s="22" t="s">
        <v>52</v>
      </c>
      <c r="E365" s="22" t="s">
        <v>37</v>
      </c>
      <c r="F365" s="20">
        <v>123756.24</v>
      </c>
      <c r="G365" s="19">
        <v>-3.600613996126769E-2</v>
      </c>
      <c r="H365" s="19">
        <v>-4.6626907274038537E-2</v>
      </c>
    </row>
    <row r="366" spans="2:8" ht="16.25" customHeight="1" x14ac:dyDescent="0.45">
      <c r="B366" t="s">
        <v>18</v>
      </c>
      <c r="C366" t="s">
        <v>116</v>
      </c>
      <c r="D366" s="22" t="s">
        <v>48</v>
      </c>
      <c r="E366" s="22" t="s">
        <v>37</v>
      </c>
      <c r="F366" s="20">
        <v>122822.79545454546</v>
      </c>
      <c r="G366" s="19">
        <v>-6.5087376716344875E-2</v>
      </c>
      <c r="H366" s="19">
        <v>-0.18720825106694314</v>
      </c>
    </row>
    <row r="367" spans="2:8" ht="16.25" customHeight="1" x14ac:dyDescent="0.45">
      <c r="B367" t="s">
        <v>13</v>
      </c>
      <c r="C367" t="s">
        <v>91</v>
      </c>
      <c r="D367" s="22" t="s">
        <v>71</v>
      </c>
      <c r="E367" s="22" t="s">
        <v>40</v>
      </c>
      <c r="F367" s="20">
        <v>122804.5</v>
      </c>
      <c r="G367" s="19">
        <v>-0.15746328902020956</v>
      </c>
      <c r="H367" s="19">
        <v>-0.10958489076034486</v>
      </c>
    </row>
    <row r="368" spans="2:8" ht="16.25" customHeight="1" x14ac:dyDescent="0.45">
      <c r="B368" t="s">
        <v>13</v>
      </c>
      <c r="C368" t="s">
        <v>109</v>
      </c>
      <c r="D368" s="22" t="s">
        <v>48</v>
      </c>
      <c r="E368" s="22" t="s">
        <v>37</v>
      </c>
      <c r="F368" s="20">
        <v>122612.92307692308</v>
      </c>
      <c r="G368" s="19">
        <v>2.6545418909745499E-2</v>
      </c>
      <c r="H368" s="19">
        <v>0.33474086722944596</v>
      </c>
    </row>
    <row r="369" spans="2:8" ht="16.25" customHeight="1" x14ac:dyDescent="0.45">
      <c r="B369" t="s">
        <v>24</v>
      </c>
      <c r="C369" t="s">
        <v>63</v>
      </c>
      <c r="D369" s="22" t="s">
        <v>68</v>
      </c>
      <c r="E369" s="22" t="s">
        <v>37</v>
      </c>
      <c r="F369" s="20">
        <v>122422.45</v>
      </c>
      <c r="G369" s="19">
        <v>0.39629419736004506</v>
      </c>
      <c r="H369" s="19">
        <v>0.22790734495819953</v>
      </c>
    </row>
    <row r="370" spans="2:8" ht="16.25" customHeight="1" x14ac:dyDescent="0.45">
      <c r="B370" t="s">
        <v>17</v>
      </c>
      <c r="C370" t="s">
        <v>51</v>
      </c>
      <c r="D370" s="22" t="s">
        <v>52</v>
      </c>
      <c r="E370" s="22" t="s">
        <v>38</v>
      </c>
      <c r="F370" s="20">
        <v>122391.65</v>
      </c>
      <c r="G370" s="19">
        <v>0.68427987650523847</v>
      </c>
      <c r="H370" s="19">
        <v>8.503161441314723E-2</v>
      </c>
    </row>
    <row r="371" spans="2:8" ht="16.25" customHeight="1" x14ac:dyDescent="0.45">
      <c r="B371" t="s">
        <v>31</v>
      </c>
      <c r="C371" t="s">
        <v>105</v>
      </c>
      <c r="D371" s="22" t="s">
        <v>53</v>
      </c>
      <c r="E371" s="22" t="s">
        <v>37</v>
      </c>
      <c r="F371" s="20">
        <v>122161.76</v>
      </c>
      <c r="G371" s="19">
        <v>3.3437740031919553E-3</v>
      </c>
      <c r="H371" s="19">
        <v>0.16366408513131478</v>
      </c>
    </row>
    <row r="372" spans="2:8" ht="16.25" customHeight="1" x14ac:dyDescent="0.45">
      <c r="B372" t="s">
        <v>9</v>
      </c>
      <c r="C372" t="s">
        <v>74</v>
      </c>
      <c r="D372" s="22" t="s">
        <v>68</v>
      </c>
      <c r="E372" s="22" t="s">
        <v>37</v>
      </c>
      <c r="F372" s="20">
        <v>122066.75</v>
      </c>
      <c r="G372" s="19">
        <v>0.22501183743439238</v>
      </c>
      <c r="H372" s="19">
        <v>0.23038848528045999</v>
      </c>
    </row>
    <row r="373" spans="2:8" ht="16.25" customHeight="1" x14ac:dyDescent="0.45">
      <c r="B373" t="s">
        <v>18</v>
      </c>
      <c r="C373" t="s">
        <v>116</v>
      </c>
      <c r="D373" s="22" t="s">
        <v>53</v>
      </c>
      <c r="E373" s="22" t="s">
        <v>37</v>
      </c>
      <c r="F373" s="20">
        <v>120837.25806451614</v>
      </c>
      <c r="G373" s="19">
        <v>3.3550745033446482E-2</v>
      </c>
      <c r="H373" s="19">
        <v>2.2946741516889007E-2</v>
      </c>
    </row>
    <row r="374" spans="2:8" ht="16.25" customHeight="1" x14ac:dyDescent="0.45">
      <c r="B374" t="s">
        <v>9</v>
      </c>
      <c r="C374" t="s">
        <v>88</v>
      </c>
      <c r="D374" s="22" t="s">
        <v>52</v>
      </c>
      <c r="E374" s="22" t="s">
        <v>37</v>
      </c>
      <c r="F374" s="20">
        <v>120486.22727272728</v>
      </c>
      <c r="G374" s="19">
        <v>-0.12288528466451444</v>
      </c>
      <c r="H374" s="19">
        <v>-9.053435234773663E-2</v>
      </c>
    </row>
    <row r="375" spans="2:8" ht="16.25" customHeight="1" x14ac:dyDescent="0.45">
      <c r="B375" t="s">
        <v>9</v>
      </c>
      <c r="C375" t="s">
        <v>76</v>
      </c>
      <c r="D375" s="22" t="s">
        <v>53</v>
      </c>
      <c r="E375" s="22" t="s">
        <v>37</v>
      </c>
      <c r="F375" s="20">
        <v>120441.39090909091</v>
      </c>
      <c r="G375" s="19">
        <v>-0.21556037546847992</v>
      </c>
      <c r="H375" s="19">
        <v>0.10390750231745921</v>
      </c>
    </row>
    <row r="376" spans="2:8" ht="16.25" customHeight="1" x14ac:dyDescent="0.45">
      <c r="B376" t="s">
        <v>24</v>
      </c>
      <c r="C376" t="s">
        <v>86</v>
      </c>
      <c r="D376" s="22" t="s">
        <v>52</v>
      </c>
      <c r="E376" s="22" t="s">
        <v>37</v>
      </c>
      <c r="F376" s="20">
        <v>120004.90476190476</v>
      </c>
      <c r="G376" s="19">
        <v>-4.2908421662882383E-2</v>
      </c>
      <c r="H376" s="19">
        <v>-2.1805672807076879E-2</v>
      </c>
    </row>
    <row r="377" spans="2:8" ht="16.25" customHeight="1" x14ac:dyDescent="0.45">
      <c r="B377" t="s">
        <v>17</v>
      </c>
      <c r="C377" t="s">
        <v>51</v>
      </c>
      <c r="D377" s="22" t="s">
        <v>68</v>
      </c>
      <c r="E377" s="22" t="s">
        <v>38</v>
      </c>
      <c r="F377" s="20">
        <v>119478.97368421052</v>
      </c>
      <c r="G377" s="19">
        <v>0.70083097273969375</v>
      </c>
      <c r="H377" s="19">
        <v>0.18630465788526737</v>
      </c>
    </row>
    <row r="378" spans="2:8" ht="16.25" customHeight="1" x14ac:dyDescent="0.45">
      <c r="B378" t="s">
        <v>18</v>
      </c>
      <c r="C378" t="s">
        <v>67</v>
      </c>
      <c r="D378" s="22" t="s">
        <v>61</v>
      </c>
      <c r="E378" s="22" t="s">
        <v>37</v>
      </c>
      <c r="F378" s="20">
        <v>117787.5</v>
      </c>
      <c r="G378" s="19">
        <v>-9.7724231279812501E-2</v>
      </c>
      <c r="H378" s="19">
        <v>-0.19626267517558627</v>
      </c>
    </row>
    <row r="379" spans="2:8" ht="16.25" customHeight="1" x14ac:dyDescent="0.45">
      <c r="B379" t="s">
        <v>18</v>
      </c>
      <c r="C379" t="s">
        <v>113</v>
      </c>
      <c r="D379" s="22" t="s">
        <v>53</v>
      </c>
      <c r="E379" s="22" t="s">
        <v>37</v>
      </c>
      <c r="F379" s="20">
        <v>117632.7</v>
      </c>
      <c r="G379" s="19">
        <v>0.20907810467335691</v>
      </c>
      <c r="H379" s="19">
        <v>0.3724452206709597</v>
      </c>
    </row>
    <row r="380" spans="2:8" ht="16.25" customHeight="1" x14ac:dyDescent="0.45">
      <c r="B380" t="s">
        <v>13</v>
      </c>
      <c r="C380" t="s">
        <v>131</v>
      </c>
      <c r="D380" s="22" t="s">
        <v>61</v>
      </c>
      <c r="E380" s="22" t="s">
        <v>40</v>
      </c>
      <c r="F380" s="20">
        <v>117364.875</v>
      </c>
      <c r="G380" s="19">
        <v>4.3503049647912372E-2</v>
      </c>
      <c r="H380" s="19">
        <v>-3.0975941979865244E-2</v>
      </c>
    </row>
    <row r="381" spans="2:8" ht="16.25" customHeight="1" x14ac:dyDescent="0.45">
      <c r="B381" t="s">
        <v>9</v>
      </c>
      <c r="C381" t="s">
        <v>76</v>
      </c>
      <c r="D381" s="22" t="s">
        <v>68</v>
      </c>
      <c r="E381" s="22" t="s">
        <v>37</v>
      </c>
      <c r="F381" s="20">
        <v>117147.06</v>
      </c>
      <c r="G381" s="19">
        <v>0.12982476782963959</v>
      </c>
      <c r="H381" s="19">
        <v>0.12901081672955694</v>
      </c>
    </row>
    <row r="382" spans="2:8" ht="16.25" customHeight="1" x14ac:dyDescent="0.45">
      <c r="B382" t="s">
        <v>10</v>
      </c>
      <c r="C382" t="s">
        <v>149</v>
      </c>
      <c r="D382" s="22" t="s">
        <v>61</v>
      </c>
      <c r="E382" s="22" t="s">
        <v>42</v>
      </c>
      <c r="F382" s="20">
        <v>116880.77777777778</v>
      </c>
      <c r="G382" s="19">
        <v>0.60051579135555011</v>
      </c>
      <c r="H382" s="19">
        <v>0.16707506916656628</v>
      </c>
    </row>
    <row r="383" spans="2:8" ht="16.25" customHeight="1" x14ac:dyDescent="0.45">
      <c r="B383" t="s">
        <v>24</v>
      </c>
      <c r="C383" t="s">
        <v>95</v>
      </c>
      <c r="D383" s="22" t="s">
        <v>48</v>
      </c>
      <c r="E383" s="22" t="s">
        <v>37</v>
      </c>
      <c r="F383" s="20">
        <v>116689.38461538461</v>
      </c>
      <c r="G383" s="19">
        <v>0.22342156921255471</v>
      </c>
      <c r="H383" s="19">
        <v>0.16804383141286547</v>
      </c>
    </row>
    <row r="384" spans="2:8" ht="16.25" customHeight="1" x14ac:dyDescent="0.45">
      <c r="B384" t="s">
        <v>13</v>
      </c>
      <c r="C384" t="s">
        <v>77</v>
      </c>
      <c r="D384" s="22" t="s">
        <v>71</v>
      </c>
      <c r="E384" s="22" t="s">
        <v>37</v>
      </c>
      <c r="F384" s="20">
        <v>116679.16666666667</v>
      </c>
      <c r="G384" s="19">
        <v>-0.11437282174867325</v>
      </c>
      <c r="H384" s="19">
        <v>0.13429788876633303</v>
      </c>
    </row>
    <row r="385" spans="2:8" ht="16.25" customHeight="1" x14ac:dyDescent="0.45">
      <c r="B385" t="s">
        <v>9</v>
      </c>
      <c r="C385" t="s">
        <v>98</v>
      </c>
      <c r="D385" s="22" t="s">
        <v>61</v>
      </c>
      <c r="E385" s="22" t="s">
        <v>37</v>
      </c>
      <c r="F385" s="20">
        <v>116577.48076923077</v>
      </c>
      <c r="G385" s="19">
        <v>0.21968291615092286</v>
      </c>
      <c r="H385" s="19">
        <v>6.770665000521521E-2</v>
      </c>
    </row>
    <row r="386" spans="2:8" ht="16.25" customHeight="1" x14ac:dyDescent="0.45">
      <c r="B386" t="s">
        <v>18</v>
      </c>
      <c r="C386" t="s">
        <v>113</v>
      </c>
      <c r="D386" s="22" t="s">
        <v>68</v>
      </c>
      <c r="E386" s="22" t="s">
        <v>37</v>
      </c>
      <c r="F386" s="20">
        <v>116193.9</v>
      </c>
      <c r="G386" s="19">
        <v>0.1443114542037188</v>
      </c>
      <c r="H386" s="19">
        <v>0.19146015996178078</v>
      </c>
    </row>
    <row r="387" spans="2:8" ht="16.25" customHeight="1" x14ac:dyDescent="0.45">
      <c r="B387" t="s">
        <v>9</v>
      </c>
      <c r="C387" t="s">
        <v>128</v>
      </c>
      <c r="D387" s="22" t="s">
        <v>71</v>
      </c>
      <c r="E387" s="22" t="s">
        <v>41</v>
      </c>
      <c r="F387" s="20">
        <v>116058.25</v>
      </c>
      <c r="G387" s="19">
        <v>-9.5619756115220764E-2</v>
      </c>
      <c r="H387" s="19">
        <v>4.3040011513901508E-2</v>
      </c>
    </row>
    <row r="388" spans="2:8" ht="16.25" customHeight="1" x14ac:dyDescent="0.45">
      <c r="B388" t="s">
        <v>13</v>
      </c>
      <c r="C388" t="s">
        <v>69</v>
      </c>
      <c r="D388" s="22" t="s">
        <v>81</v>
      </c>
      <c r="E388" s="22" t="s">
        <v>37</v>
      </c>
      <c r="F388" s="20">
        <v>115656.25</v>
      </c>
      <c r="G388" s="19">
        <v>0.25955985853179087</v>
      </c>
      <c r="H388" s="19">
        <v>0.12453326248459799</v>
      </c>
    </row>
    <row r="389" spans="2:8" ht="16.25" customHeight="1" x14ac:dyDescent="0.45">
      <c r="B389" t="s">
        <v>13</v>
      </c>
      <c r="C389" t="s">
        <v>157</v>
      </c>
      <c r="D389" s="22" t="s">
        <v>57</v>
      </c>
      <c r="E389" s="22" t="s">
        <v>42</v>
      </c>
      <c r="F389" s="20">
        <v>115581.35</v>
      </c>
      <c r="G389" s="19">
        <v>-5.1795418924245766E-2</v>
      </c>
      <c r="H389" s="19">
        <v>0.10305640782109211</v>
      </c>
    </row>
    <row r="390" spans="2:8" ht="16.25" customHeight="1" x14ac:dyDescent="0.45">
      <c r="B390" t="s">
        <v>16</v>
      </c>
      <c r="C390" t="s">
        <v>59</v>
      </c>
      <c r="D390" s="22" t="s">
        <v>81</v>
      </c>
      <c r="E390" s="22" t="s">
        <v>37</v>
      </c>
      <c r="F390" s="20">
        <v>115207.86538461539</v>
      </c>
      <c r="G390" s="19">
        <v>0.32332728731882793</v>
      </c>
      <c r="H390" s="19">
        <v>1.4079261978637816E-2</v>
      </c>
    </row>
    <row r="391" spans="2:8" ht="16.25" customHeight="1" x14ac:dyDescent="0.45">
      <c r="B391" t="s">
        <v>9</v>
      </c>
      <c r="C391" t="s">
        <v>79</v>
      </c>
      <c r="D391" s="22" t="s">
        <v>57</v>
      </c>
      <c r="E391" s="22" t="s">
        <v>37</v>
      </c>
      <c r="F391" s="20">
        <v>114822.3870967742</v>
      </c>
      <c r="G391" s="19">
        <v>0.30428340416400634</v>
      </c>
      <c r="H391" s="19">
        <v>0.21859899197650676</v>
      </c>
    </row>
    <row r="392" spans="2:8" ht="16.25" customHeight="1" x14ac:dyDescent="0.45">
      <c r="B392" t="s">
        <v>25</v>
      </c>
      <c r="C392" t="s">
        <v>126</v>
      </c>
      <c r="D392" s="22" t="s">
        <v>68</v>
      </c>
      <c r="E392" s="22" t="s">
        <v>37</v>
      </c>
      <c r="F392" s="20">
        <v>114478.64285714286</v>
      </c>
      <c r="G392" s="19">
        <v>-6.5197482036593243E-2</v>
      </c>
      <c r="H392" s="19">
        <v>0.11615078298342933</v>
      </c>
    </row>
    <row r="393" spans="2:8" ht="16.25" customHeight="1" x14ac:dyDescent="0.45">
      <c r="B393" t="s">
        <v>9</v>
      </c>
      <c r="C393" t="s">
        <v>98</v>
      </c>
      <c r="D393" s="22" t="s">
        <v>53</v>
      </c>
      <c r="E393" s="22" t="s">
        <v>37</v>
      </c>
      <c r="F393" s="20">
        <v>114144</v>
      </c>
      <c r="G393" s="19">
        <v>-0.10610424469018999</v>
      </c>
      <c r="H393" s="19">
        <v>-5.492403207622449E-2</v>
      </c>
    </row>
    <row r="394" spans="2:8" ht="16.25" customHeight="1" x14ac:dyDescent="0.45">
      <c r="B394" t="s">
        <v>16</v>
      </c>
      <c r="C394" t="s">
        <v>100</v>
      </c>
      <c r="D394" s="22" t="s">
        <v>52</v>
      </c>
      <c r="E394" s="22" t="s">
        <v>37</v>
      </c>
      <c r="F394" s="20">
        <v>114079.35135135135</v>
      </c>
      <c r="G394" s="19">
        <v>-0.2679950874199088</v>
      </c>
      <c r="H394" s="19">
        <v>-0.21300059388265327</v>
      </c>
    </row>
    <row r="395" spans="2:8" ht="16.25" customHeight="1" x14ac:dyDescent="0.45">
      <c r="B395" t="s">
        <v>9</v>
      </c>
      <c r="C395" t="s">
        <v>112</v>
      </c>
      <c r="D395" s="22" t="s">
        <v>48</v>
      </c>
      <c r="E395" s="22" t="s">
        <v>37</v>
      </c>
      <c r="F395" s="20">
        <v>113291.375</v>
      </c>
      <c r="G395" s="19">
        <v>-3.6268003091487457E-2</v>
      </c>
      <c r="H395" s="19">
        <v>-7.4348892988586782E-2</v>
      </c>
    </row>
    <row r="396" spans="2:8" ht="16.25" customHeight="1" x14ac:dyDescent="0.45">
      <c r="B396" t="s">
        <v>9</v>
      </c>
      <c r="C396" t="s">
        <v>88</v>
      </c>
      <c r="D396" s="22" t="s">
        <v>81</v>
      </c>
      <c r="E396" s="22" t="s">
        <v>37</v>
      </c>
      <c r="F396" s="20">
        <v>113281.34313725489</v>
      </c>
      <c r="G396" s="19">
        <v>1.3107165214933953E-2</v>
      </c>
      <c r="H396" s="19">
        <v>1.8664824029916503E-2</v>
      </c>
    </row>
    <row r="397" spans="2:8" ht="16.25" customHeight="1" x14ac:dyDescent="0.45">
      <c r="B397" t="s">
        <v>16</v>
      </c>
      <c r="C397" t="s">
        <v>59</v>
      </c>
      <c r="D397" s="22" t="s">
        <v>57</v>
      </c>
      <c r="E397" s="22" t="s">
        <v>37</v>
      </c>
      <c r="F397" s="20">
        <v>113016.8</v>
      </c>
      <c r="G397" s="19">
        <v>0.13656344249089628</v>
      </c>
      <c r="H397" s="19">
        <v>-4.7132687790028063E-2</v>
      </c>
    </row>
    <row r="398" spans="2:8" ht="16.25" customHeight="1" x14ac:dyDescent="0.45">
      <c r="B398" t="s">
        <v>18</v>
      </c>
      <c r="C398" t="s">
        <v>73</v>
      </c>
      <c r="D398" s="22" t="s">
        <v>81</v>
      </c>
      <c r="E398" s="22" t="s">
        <v>37</v>
      </c>
      <c r="F398" s="20">
        <v>112107.12</v>
      </c>
      <c r="G398" s="19">
        <v>0.22894322801834524</v>
      </c>
      <c r="H398" s="19">
        <v>0.15082918884964625</v>
      </c>
    </row>
    <row r="399" spans="2:8" ht="16.25" customHeight="1" x14ac:dyDescent="0.45">
      <c r="B399" t="s">
        <v>13</v>
      </c>
      <c r="C399" t="s">
        <v>118</v>
      </c>
      <c r="D399" s="22" t="s">
        <v>53</v>
      </c>
      <c r="E399" s="22" t="s">
        <v>37</v>
      </c>
      <c r="F399" s="20">
        <v>111673.27777777778</v>
      </c>
      <c r="G399" s="19">
        <v>6.3090416569266561E-2</v>
      </c>
      <c r="H399" s="19">
        <v>0.23540242457881269</v>
      </c>
    </row>
    <row r="400" spans="2:8" ht="16.25" customHeight="1" x14ac:dyDescent="0.45">
      <c r="B400" s="3" t="s">
        <v>13</v>
      </c>
      <c r="C400" s="3" t="s">
        <v>131</v>
      </c>
      <c r="D400" s="18" t="s">
        <v>58</v>
      </c>
      <c r="E400" s="18" t="s">
        <v>40</v>
      </c>
      <c r="F400" s="4">
        <v>111230.78571428571</v>
      </c>
      <c r="G400" s="21">
        <v>0.95183309727636201</v>
      </c>
      <c r="H400" s="21">
        <v>3.2987083366913229E-2</v>
      </c>
    </row>
    <row r="401" spans="2:8" ht="16.25" customHeight="1" x14ac:dyDescent="0.45">
      <c r="B401" t="s">
        <v>21</v>
      </c>
      <c r="C401" t="s">
        <v>89</v>
      </c>
      <c r="D401" s="22" t="s">
        <v>58</v>
      </c>
      <c r="E401" s="22" t="s">
        <v>39</v>
      </c>
      <c r="F401" s="20">
        <v>111139.96153846153</v>
      </c>
      <c r="G401" s="19">
        <v>0.27340179126998249</v>
      </c>
      <c r="H401" s="19">
        <v>6.7423330814098514E-2</v>
      </c>
    </row>
    <row r="402" spans="2:8" ht="16.25" customHeight="1" x14ac:dyDescent="0.45">
      <c r="B402" t="s">
        <v>16</v>
      </c>
      <c r="C402" t="s">
        <v>117</v>
      </c>
      <c r="D402" s="22" t="s">
        <v>81</v>
      </c>
      <c r="E402" s="22" t="s">
        <v>40</v>
      </c>
      <c r="F402" s="20">
        <v>111010.49074074074</v>
      </c>
      <c r="G402" s="19">
        <v>3.236167697715913E-2</v>
      </c>
      <c r="H402" s="19">
        <v>-2.8598672491508315E-2</v>
      </c>
    </row>
    <row r="403" spans="2:8" ht="16.25" customHeight="1" x14ac:dyDescent="0.45">
      <c r="B403" t="s">
        <v>12</v>
      </c>
      <c r="C403" t="s">
        <v>80</v>
      </c>
      <c r="D403" s="22" t="s">
        <v>53</v>
      </c>
      <c r="E403" s="22" t="s">
        <v>37</v>
      </c>
      <c r="F403" s="20">
        <v>110391.42647058824</v>
      </c>
      <c r="G403" s="19">
        <v>-9.9756371526573337E-2</v>
      </c>
      <c r="H403" s="19">
        <v>0.10928708105923103</v>
      </c>
    </row>
    <row r="404" spans="2:8" ht="16.25" customHeight="1" x14ac:dyDescent="0.45">
      <c r="B404" t="s">
        <v>13</v>
      </c>
      <c r="C404" t="s">
        <v>118</v>
      </c>
      <c r="D404" s="22" t="s">
        <v>71</v>
      </c>
      <c r="E404" s="22" t="s">
        <v>37</v>
      </c>
      <c r="F404" s="20">
        <v>110331.85714285714</v>
      </c>
      <c r="G404" s="19">
        <v>-0.11298457502798039</v>
      </c>
      <c r="H404" s="19">
        <v>-2.2166024503488337E-2</v>
      </c>
    </row>
    <row r="405" spans="2:8" ht="16.25" customHeight="1" x14ac:dyDescent="0.45">
      <c r="B405" t="s">
        <v>18</v>
      </c>
      <c r="C405" t="s">
        <v>119</v>
      </c>
      <c r="D405" s="22" t="s">
        <v>71</v>
      </c>
      <c r="E405" s="22" t="s">
        <v>37</v>
      </c>
      <c r="F405" s="20">
        <v>109397.16666666667</v>
      </c>
      <c r="G405" s="19">
        <v>-1.8817252521483665E-2</v>
      </c>
      <c r="H405" s="19">
        <v>0.102729511027199</v>
      </c>
    </row>
    <row r="406" spans="2:8" ht="16.25" customHeight="1" x14ac:dyDescent="0.45">
      <c r="B406" t="s">
        <v>12</v>
      </c>
      <c r="C406" t="s">
        <v>101</v>
      </c>
      <c r="D406" s="22" t="s">
        <v>71</v>
      </c>
      <c r="E406" s="22" t="s">
        <v>41</v>
      </c>
      <c r="F406" s="20">
        <v>109237.14285714286</v>
      </c>
      <c r="G406" s="19">
        <v>-0.17296591645296627</v>
      </c>
      <c r="H406" s="19">
        <v>-0.10491496025127028</v>
      </c>
    </row>
    <row r="407" spans="2:8" ht="16.25" customHeight="1" x14ac:dyDescent="0.45">
      <c r="B407" t="s">
        <v>16</v>
      </c>
      <c r="C407" t="s">
        <v>100</v>
      </c>
      <c r="D407" s="22" t="s">
        <v>71</v>
      </c>
      <c r="E407" s="22" t="s">
        <v>37</v>
      </c>
      <c r="F407" s="20">
        <v>109054.25</v>
      </c>
      <c r="G407" s="19">
        <v>-8.8547318332954872E-2</v>
      </c>
      <c r="H407" s="19">
        <v>-0.2313566065465755</v>
      </c>
    </row>
    <row r="408" spans="2:8" ht="16.25" customHeight="1" x14ac:dyDescent="0.45">
      <c r="B408" t="s">
        <v>13</v>
      </c>
      <c r="C408" t="s">
        <v>109</v>
      </c>
      <c r="D408" s="22" t="s">
        <v>61</v>
      </c>
      <c r="E408" s="22" t="s">
        <v>37</v>
      </c>
      <c r="F408" s="20">
        <v>109041.91666666667</v>
      </c>
      <c r="G408" s="19">
        <v>-7.440065571431359E-2</v>
      </c>
      <c r="H408" s="19">
        <v>0.15997096396545196</v>
      </c>
    </row>
    <row r="409" spans="2:8" ht="16.25" customHeight="1" x14ac:dyDescent="0.45">
      <c r="B409" t="s">
        <v>18</v>
      </c>
      <c r="C409" t="s">
        <v>96</v>
      </c>
      <c r="D409" s="22" t="s">
        <v>52</v>
      </c>
      <c r="E409" s="22" t="s">
        <v>37</v>
      </c>
      <c r="F409" s="20">
        <v>107929.14285714286</v>
      </c>
      <c r="G409" s="19">
        <v>-0.11070846125128331</v>
      </c>
      <c r="H409" s="19">
        <v>-0.19004301259689227</v>
      </c>
    </row>
    <row r="410" spans="2:8" ht="16.25" customHeight="1" x14ac:dyDescent="0.45">
      <c r="B410" t="s">
        <v>24</v>
      </c>
      <c r="C410" t="s">
        <v>86</v>
      </c>
      <c r="D410" s="22" t="s">
        <v>68</v>
      </c>
      <c r="E410" s="22" t="s">
        <v>37</v>
      </c>
      <c r="F410" s="20">
        <v>107820.26923076923</v>
      </c>
      <c r="G410" s="19">
        <v>7.4284446382674341E-2</v>
      </c>
      <c r="H410" s="19">
        <v>3.1298694262284571E-2</v>
      </c>
    </row>
    <row r="411" spans="2:8" ht="16.25" customHeight="1" x14ac:dyDescent="0.45">
      <c r="B411" t="s">
        <v>13</v>
      </c>
      <c r="C411" t="s">
        <v>66</v>
      </c>
      <c r="D411" s="22" t="s">
        <v>68</v>
      </c>
      <c r="E411" s="22" t="s">
        <v>37</v>
      </c>
      <c r="F411" s="20">
        <v>107490.5</v>
      </c>
      <c r="G411" s="19">
        <v>-4.8958102348894014E-2</v>
      </c>
      <c r="H411" s="19">
        <v>-1.8595360035348604E-2</v>
      </c>
    </row>
    <row r="412" spans="2:8" ht="16.25" customHeight="1" x14ac:dyDescent="0.45">
      <c r="B412" t="s">
        <v>13</v>
      </c>
      <c r="C412" t="s">
        <v>118</v>
      </c>
      <c r="D412" s="22" t="s">
        <v>61</v>
      </c>
      <c r="E412" s="22" t="s">
        <v>37</v>
      </c>
      <c r="F412" s="20">
        <v>106366.45833333333</v>
      </c>
      <c r="G412" s="19">
        <v>0.20250203225771721</v>
      </c>
      <c r="H412" s="19">
        <v>0.17382755398774755</v>
      </c>
    </row>
    <row r="413" spans="2:8" ht="16.25" customHeight="1" x14ac:dyDescent="0.45">
      <c r="B413" t="s">
        <v>16</v>
      </c>
      <c r="C413" t="s">
        <v>65</v>
      </c>
      <c r="D413" s="22" t="s">
        <v>68</v>
      </c>
      <c r="E413" s="22" t="s">
        <v>37</v>
      </c>
      <c r="F413" s="20">
        <v>106292.63043478261</v>
      </c>
      <c r="G413" s="19">
        <v>9.1202527385343419E-3</v>
      </c>
      <c r="H413" s="19">
        <v>-2.3334597783142376E-2</v>
      </c>
    </row>
    <row r="414" spans="2:8" ht="16.25" customHeight="1" x14ac:dyDescent="0.45">
      <c r="B414" t="s">
        <v>12</v>
      </c>
      <c r="C414" t="s">
        <v>82</v>
      </c>
      <c r="D414" s="22" t="s">
        <v>53</v>
      </c>
      <c r="E414" s="22" t="s">
        <v>37</v>
      </c>
      <c r="F414" s="20">
        <v>105917.8</v>
      </c>
      <c r="G414" s="19">
        <v>-3.8180714450790437E-2</v>
      </c>
      <c r="H414" s="19">
        <v>8.6743579094889903E-2</v>
      </c>
    </row>
    <row r="415" spans="2:8" ht="16.25" customHeight="1" x14ac:dyDescent="0.45">
      <c r="B415" t="s">
        <v>20</v>
      </c>
      <c r="C415" t="s">
        <v>108</v>
      </c>
      <c r="D415" s="22" t="s">
        <v>58</v>
      </c>
      <c r="E415" s="22" t="s">
        <v>37</v>
      </c>
      <c r="F415" s="20">
        <v>105627.35714285714</v>
      </c>
      <c r="G415" s="19">
        <v>-0.1007350851538502</v>
      </c>
      <c r="H415" s="19">
        <v>-5.8854585086926724E-2</v>
      </c>
    </row>
    <row r="416" spans="2:8" ht="16.25" customHeight="1" x14ac:dyDescent="0.45">
      <c r="B416" t="s">
        <v>20</v>
      </c>
      <c r="C416" t="s">
        <v>108</v>
      </c>
      <c r="D416" s="22" t="s">
        <v>53</v>
      </c>
      <c r="E416" s="22" t="s">
        <v>37</v>
      </c>
      <c r="F416" s="20">
        <v>105268.01666666666</v>
      </c>
      <c r="G416" s="19">
        <v>2.7062879800299725E-3</v>
      </c>
      <c r="H416" s="19">
        <v>0.14537527461043434</v>
      </c>
    </row>
    <row r="417" spans="2:8" ht="16.25" customHeight="1" x14ac:dyDescent="0.45">
      <c r="B417" t="s">
        <v>13</v>
      </c>
      <c r="C417" t="s">
        <v>118</v>
      </c>
      <c r="D417" s="22" t="s">
        <v>68</v>
      </c>
      <c r="E417" s="22" t="s">
        <v>37</v>
      </c>
      <c r="F417" s="20">
        <v>104296.65384615384</v>
      </c>
      <c r="G417" s="19">
        <v>4.0708673689030389E-2</v>
      </c>
      <c r="H417" s="19">
        <v>0.1275140465614458</v>
      </c>
    </row>
    <row r="418" spans="2:8" ht="16.25" customHeight="1" x14ac:dyDescent="0.45">
      <c r="B418" t="s">
        <v>13</v>
      </c>
      <c r="C418" t="s">
        <v>91</v>
      </c>
      <c r="D418" s="22" t="s">
        <v>68</v>
      </c>
      <c r="E418" s="22" t="s">
        <v>40</v>
      </c>
      <c r="F418" s="20">
        <v>103862.09375</v>
      </c>
      <c r="G418" s="19">
        <v>3.5907722523424015E-2</v>
      </c>
      <c r="H418" s="19">
        <v>9.9769620970442202E-2</v>
      </c>
    </row>
    <row r="419" spans="2:8" ht="16.25" customHeight="1" x14ac:dyDescent="0.45">
      <c r="B419" t="s">
        <v>25</v>
      </c>
      <c r="C419" t="s">
        <v>126</v>
      </c>
      <c r="D419" s="22" t="s">
        <v>53</v>
      </c>
      <c r="E419" s="22" t="s">
        <v>37</v>
      </c>
      <c r="F419" s="20">
        <v>103778.1</v>
      </c>
      <c r="G419" s="19">
        <v>-4.3932789707425882E-2</v>
      </c>
      <c r="H419" s="19">
        <v>9.6901118335368824E-2</v>
      </c>
    </row>
    <row r="420" spans="2:8" ht="16.25" customHeight="1" x14ac:dyDescent="0.45">
      <c r="B420" t="s">
        <v>9</v>
      </c>
      <c r="C420" t="s">
        <v>88</v>
      </c>
      <c r="D420" s="22" t="s">
        <v>61</v>
      </c>
      <c r="E420" s="22" t="s">
        <v>37</v>
      </c>
      <c r="F420" s="20">
        <v>102536.56521739131</v>
      </c>
      <c r="G420" s="19">
        <v>-7.1910286372085838E-2</v>
      </c>
      <c r="H420" s="19">
        <v>-2.7469314971483264E-2</v>
      </c>
    </row>
    <row r="421" spans="2:8" ht="16.25" customHeight="1" x14ac:dyDescent="0.45">
      <c r="B421" t="s">
        <v>9</v>
      </c>
      <c r="C421" t="s">
        <v>76</v>
      </c>
      <c r="D421" s="22" t="s">
        <v>81</v>
      </c>
      <c r="E421" s="22" t="s">
        <v>37</v>
      </c>
      <c r="F421" s="20">
        <v>102125.58333333333</v>
      </c>
      <c r="G421" s="19">
        <v>0.22720675354228848</v>
      </c>
      <c r="H421" s="19">
        <v>0.24248358572472206</v>
      </c>
    </row>
    <row r="422" spans="2:8" ht="16.25" customHeight="1" x14ac:dyDescent="0.45">
      <c r="B422" t="s">
        <v>169</v>
      </c>
      <c r="C422" t="s">
        <v>153</v>
      </c>
      <c r="D422" s="22" t="s">
        <v>71</v>
      </c>
      <c r="E422" s="22" t="s">
        <v>37</v>
      </c>
      <c r="F422" s="20">
        <v>101500.14285714286</v>
      </c>
      <c r="G422" s="19">
        <v>-0.17332369945559284</v>
      </c>
      <c r="H422" s="19">
        <v>-0.11158245673278337</v>
      </c>
    </row>
    <row r="423" spans="2:8" ht="16.25" customHeight="1" x14ac:dyDescent="0.45">
      <c r="B423" t="s">
        <v>25</v>
      </c>
      <c r="C423" t="s">
        <v>70</v>
      </c>
      <c r="D423" s="22" t="s">
        <v>81</v>
      </c>
      <c r="E423" s="22" t="s">
        <v>37</v>
      </c>
      <c r="F423" s="20">
        <v>101326.59722222222</v>
      </c>
      <c r="G423" s="19">
        <v>0.22096287710033397</v>
      </c>
      <c r="H423" s="19">
        <v>-5.0583508315097274E-2</v>
      </c>
    </row>
    <row r="424" spans="2:8" ht="16.25" customHeight="1" x14ac:dyDescent="0.45">
      <c r="B424" t="s">
        <v>12</v>
      </c>
      <c r="C424" t="s">
        <v>82</v>
      </c>
      <c r="D424" s="22" t="s">
        <v>68</v>
      </c>
      <c r="E424" s="22" t="s">
        <v>37</v>
      </c>
      <c r="F424" s="20">
        <v>100805.21428571429</v>
      </c>
      <c r="G424" s="19">
        <v>4.8210393286957864E-2</v>
      </c>
      <c r="H424" s="19">
        <v>0.17201747072744619</v>
      </c>
    </row>
    <row r="425" spans="2:8" ht="16.25" customHeight="1" x14ac:dyDescent="0.45">
      <c r="B425" t="s">
        <v>18</v>
      </c>
      <c r="C425" t="s">
        <v>110</v>
      </c>
      <c r="D425" s="22" t="s">
        <v>48</v>
      </c>
      <c r="E425" s="22" t="s">
        <v>37</v>
      </c>
      <c r="F425" s="20">
        <v>100437.66216216216</v>
      </c>
      <c r="G425" s="19">
        <v>6.8488419958795968E-2</v>
      </c>
      <c r="H425" s="19">
        <v>0.13662106133117743</v>
      </c>
    </row>
    <row r="426" spans="2:8" ht="16.25" customHeight="1" x14ac:dyDescent="0.45">
      <c r="B426" t="s">
        <v>12</v>
      </c>
      <c r="C426" t="s">
        <v>72</v>
      </c>
      <c r="D426" s="22" t="s">
        <v>71</v>
      </c>
      <c r="E426" s="22" t="s">
        <v>37</v>
      </c>
      <c r="F426" s="20">
        <v>100347</v>
      </c>
      <c r="G426" s="19">
        <v>-0.10165389924413799</v>
      </c>
      <c r="H426" s="19">
        <v>-0.23655718460348102</v>
      </c>
    </row>
    <row r="427" spans="2:8" ht="16.25" customHeight="1" x14ac:dyDescent="0.45">
      <c r="B427" t="s">
        <v>13</v>
      </c>
      <c r="C427" t="s">
        <v>77</v>
      </c>
      <c r="D427" s="22" t="s">
        <v>57</v>
      </c>
      <c r="E427" s="22" t="s">
        <v>37</v>
      </c>
      <c r="F427" s="20">
        <v>100273.53846153847</v>
      </c>
      <c r="G427" s="19">
        <v>0.87422722674961628</v>
      </c>
      <c r="H427" s="19">
        <v>0.89525588600425388</v>
      </c>
    </row>
    <row r="428" spans="2:8" ht="16.25" customHeight="1" x14ac:dyDescent="0.45">
      <c r="B428" t="s">
        <v>10</v>
      </c>
      <c r="C428" t="s">
        <v>160</v>
      </c>
      <c r="D428" s="22" t="s">
        <v>53</v>
      </c>
      <c r="E428" s="22" t="s">
        <v>42</v>
      </c>
      <c r="F428" s="20">
        <v>99945.16</v>
      </c>
      <c r="G428" s="19">
        <v>0.23125658313755879</v>
      </c>
      <c r="H428" s="19">
        <v>0.39615718014704504</v>
      </c>
    </row>
    <row r="429" spans="2:8" ht="16.25" customHeight="1" x14ac:dyDescent="0.45">
      <c r="B429" t="s">
        <v>15</v>
      </c>
      <c r="C429" t="s">
        <v>15</v>
      </c>
      <c r="D429" s="22" t="s">
        <v>48</v>
      </c>
      <c r="E429" s="22" t="s">
        <v>37</v>
      </c>
      <c r="F429" s="20">
        <v>99210.125</v>
      </c>
      <c r="G429" s="19">
        <v>-0.39461189399100732</v>
      </c>
      <c r="H429" s="19">
        <v>-0.20611481830239142</v>
      </c>
    </row>
    <row r="430" spans="2:8" ht="16.25" customHeight="1" x14ac:dyDescent="0.45">
      <c r="B430" t="s">
        <v>9</v>
      </c>
      <c r="C430" t="s">
        <v>87</v>
      </c>
      <c r="D430" s="22" t="s">
        <v>81</v>
      </c>
      <c r="E430" s="22" t="s">
        <v>37</v>
      </c>
      <c r="F430" s="20">
        <v>98852.816326530607</v>
      </c>
      <c r="G430" s="19">
        <v>8.0002368194860937E-2</v>
      </c>
      <c r="H430" s="19">
        <v>4.482008420186185E-2</v>
      </c>
    </row>
    <row r="431" spans="2:8" ht="16.25" customHeight="1" x14ac:dyDescent="0.45">
      <c r="B431" t="s">
        <v>13</v>
      </c>
      <c r="C431" t="s">
        <v>131</v>
      </c>
      <c r="D431" s="22" t="s">
        <v>57</v>
      </c>
      <c r="E431" s="22" t="s">
        <v>40</v>
      </c>
      <c r="F431" s="20">
        <v>98785.55</v>
      </c>
      <c r="G431" s="19">
        <v>-9.3268830962606478E-2</v>
      </c>
      <c r="H431" s="19">
        <v>-0.23685829166598427</v>
      </c>
    </row>
    <row r="432" spans="2:8" ht="16.25" customHeight="1" x14ac:dyDescent="0.45">
      <c r="B432" t="s">
        <v>9</v>
      </c>
      <c r="C432" t="s">
        <v>87</v>
      </c>
      <c r="D432" s="22" t="s">
        <v>57</v>
      </c>
      <c r="E432" s="22" t="s">
        <v>37</v>
      </c>
      <c r="F432" s="20">
        <v>98407.75</v>
      </c>
      <c r="G432" s="19">
        <v>0.12344122676056857</v>
      </c>
      <c r="H432" s="19">
        <v>0.17354330949045696</v>
      </c>
    </row>
    <row r="433" spans="2:8" ht="16.25" customHeight="1" x14ac:dyDescent="0.45">
      <c r="B433" t="s">
        <v>18</v>
      </c>
      <c r="C433" t="s">
        <v>104</v>
      </c>
      <c r="D433" s="22" t="s">
        <v>71</v>
      </c>
      <c r="E433" s="22" t="s">
        <v>37</v>
      </c>
      <c r="F433" s="20">
        <v>98389.78571428571</v>
      </c>
      <c r="G433" s="19">
        <v>-3.860417504593045E-3</v>
      </c>
      <c r="H433" s="19">
        <v>0.18533044322631348</v>
      </c>
    </row>
    <row r="434" spans="2:8" ht="16.25" customHeight="1" x14ac:dyDescent="0.45">
      <c r="B434" t="s">
        <v>18</v>
      </c>
      <c r="C434" t="s">
        <v>119</v>
      </c>
      <c r="D434" s="22" t="s">
        <v>68</v>
      </c>
      <c r="E434" s="22" t="s">
        <v>37</v>
      </c>
      <c r="F434" s="20">
        <v>98342.323529411762</v>
      </c>
      <c r="G434" s="19">
        <v>0.12166093517339355</v>
      </c>
      <c r="H434" s="19">
        <v>0.16643704028022138</v>
      </c>
    </row>
    <row r="435" spans="2:8" ht="16.25" customHeight="1" x14ac:dyDescent="0.45">
      <c r="B435" t="s">
        <v>14</v>
      </c>
      <c r="C435" t="s">
        <v>114</v>
      </c>
      <c r="D435" s="22" t="s">
        <v>48</v>
      </c>
      <c r="E435" s="22" t="s">
        <v>37</v>
      </c>
      <c r="F435" s="20">
        <v>98155.523809523816</v>
      </c>
      <c r="G435" s="19">
        <v>-3.1110090797852281E-2</v>
      </c>
      <c r="H435" s="19">
        <v>0.20284839437306931</v>
      </c>
    </row>
    <row r="436" spans="2:8" ht="16.25" customHeight="1" x14ac:dyDescent="0.45">
      <c r="B436" t="s">
        <v>13</v>
      </c>
      <c r="C436" t="s">
        <v>109</v>
      </c>
      <c r="D436" s="22" t="s">
        <v>71</v>
      </c>
      <c r="E436" s="22" t="s">
        <v>37</v>
      </c>
      <c r="F436" s="20">
        <v>98149.666666666672</v>
      </c>
      <c r="G436" s="19">
        <v>6.6934080497723134E-2</v>
      </c>
      <c r="H436" s="19">
        <v>0.1888767637570388</v>
      </c>
    </row>
    <row r="437" spans="2:8" ht="16.25" customHeight="1" x14ac:dyDescent="0.45">
      <c r="B437" t="s">
        <v>18</v>
      </c>
      <c r="C437" t="s">
        <v>104</v>
      </c>
      <c r="D437" s="22" t="s">
        <v>52</v>
      </c>
      <c r="E437" s="22" t="s">
        <v>37</v>
      </c>
      <c r="F437" s="20">
        <v>97801.5</v>
      </c>
      <c r="G437" s="19">
        <v>0.20492893914726973</v>
      </c>
      <c r="H437" s="19">
        <v>0.36296878956849149</v>
      </c>
    </row>
    <row r="438" spans="2:8" ht="16.25" customHeight="1" x14ac:dyDescent="0.45">
      <c r="B438" t="s">
        <v>11</v>
      </c>
      <c r="C438" t="s">
        <v>94</v>
      </c>
      <c r="D438" s="22" t="s">
        <v>81</v>
      </c>
      <c r="E438" s="22" t="s">
        <v>37</v>
      </c>
      <c r="F438" s="20">
        <v>97667.441176470587</v>
      </c>
      <c r="G438" s="19">
        <v>4.2280583382146276E-2</v>
      </c>
      <c r="H438" s="19">
        <v>-7.1614136180072327E-2</v>
      </c>
    </row>
    <row r="439" spans="2:8" ht="16.25" customHeight="1" x14ac:dyDescent="0.45">
      <c r="B439" t="s">
        <v>13</v>
      </c>
      <c r="C439" t="s">
        <v>78</v>
      </c>
      <c r="D439" s="22" t="s">
        <v>68</v>
      </c>
      <c r="E439" s="22" t="s">
        <v>37</v>
      </c>
      <c r="F439" s="20">
        <v>96875.722222222219</v>
      </c>
      <c r="G439" s="19">
        <v>0.14673015124136449</v>
      </c>
      <c r="H439" s="19">
        <v>0.12982415743532133</v>
      </c>
    </row>
    <row r="440" spans="2:8" ht="16.25" customHeight="1" x14ac:dyDescent="0.45">
      <c r="B440" t="s">
        <v>9</v>
      </c>
      <c r="C440" t="s">
        <v>88</v>
      </c>
      <c r="D440" s="22" t="s">
        <v>53</v>
      </c>
      <c r="E440" s="22" t="s">
        <v>37</v>
      </c>
      <c r="F440" s="20">
        <v>96445.95</v>
      </c>
      <c r="G440" s="19">
        <v>7.0784258464534178E-2</v>
      </c>
      <c r="H440" s="19">
        <v>0.22260652239797141</v>
      </c>
    </row>
    <row r="441" spans="2:8" ht="16.25" customHeight="1" x14ac:dyDescent="0.45">
      <c r="B441" t="s">
        <v>9</v>
      </c>
      <c r="C441" t="s">
        <v>87</v>
      </c>
      <c r="D441" s="22" t="s">
        <v>61</v>
      </c>
      <c r="E441" s="22" t="s">
        <v>37</v>
      </c>
      <c r="F441" s="20">
        <v>96240.34</v>
      </c>
      <c r="G441" s="19">
        <v>-0.30992930354762677</v>
      </c>
      <c r="H441" s="19">
        <v>-0.22893065990991288</v>
      </c>
    </row>
    <row r="442" spans="2:8" ht="16.25" customHeight="1" x14ac:dyDescent="0.45">
      <c r="B442" t="s">
        <v>12</v>
      </c>
      <c r="C442" t="s">
        <v>92</v>
      </c>
      <c r="D442" s="22" t="s">
        <v>48</v>
      </c>
      <c r="E442" s="22" t="s">
        <v>39</v>
      </c>
      <c r="F442" s="20">
        <v>96102.833333333328</v>
      </c>
      <c r="G442" s="19">
        <v>0.39034189574211836</v>
      </c>
      <c r="H442" s="19">
        <v>-0.50403076939002001</v>
      </c>
    </row>
    <row r="443" spans="2:8" ht="16.25" customHeight="1" x14ac:dyDescent="0.45">
      <c r="B443" t="s">
        <v>18</v>
      </c>
      <c r="C443" t="s">
        <v>106</v>
      </c>
      <c r="D443" s="22" t="s">
        <v>68</v>
      </c>
      <c r="E443" s="22" t="s">
        <v>37</v>
      </c>
      <c r="F443" s="20">
        <v>95235.6</v>
      </c>
      <c r="G443" s="19">
        <v>-2.4781502666157734E-2</v>
      </c>
      <c r="H443" s="19">
        <v>-2.237888120375996E-2</v>
      </c>
    </row>
    <row r="444" spans="2:8" ht="16.25" customHeight="1" x14ac:dyDescent="0.45">
      <c r="B444" t="s">
        <v>18</v>
      </c>
      <c r="C444" t="s">
        <v>110</v>
      </c>
      <c r="D444" s="22" t="s">
        <v>58</v>
      </c>
      <c r="E444" s="22" t="s">
        <v>37</v>
      </c>
      <c r="F444" s="20">
        <v>94873.318181818177</v>
      </c>
      <c r="G444" s="19">
        <v>0.33309658966163586</v>
      </c>
      <c r="H444" s="19">
        <v>0.26054580230353752</v>
      </c>
    </row>
    <row r="445" spans="2:8" ht="16.25" customHeight="1" x14ac:dyDescent="0.45">
      <c r="B445" t="s">
        <v>18</v>
      </c>
      <c r="C445" t="s">
        <v>96</v>
      </c>
      <c r="D445" s="22" t="s">
        <v>53</v>
      </c>
      <c r="E445" s="22" t="s">
        <v>37</v>
      </c>
      <c r="F445" s="20">
        <v>94437.9</v>
      </c>
      <c r="G445" s="19">
        <v>-0.21995008527683627</v>
      </c>
      <c r="H445" s="19">
        <v>-0.17366796727037861</v>
      </c>
    </row>
    <row r="446" spans="2:8" ht="16.25" customHeight="1" x14ac:dyDescent="0.45">
      <c r="B446" t="s">
        <v>14</v>
      </c>
      <c r="C446" t="s">
        <v>50</v>
      </c>
      <c r="D446" s="22" t="s">
        <v>81</v>
      </c>
      <c r="E446" s="22" t="s">
        <v>38</v>
      </c>
      <c r="F446" s="20">
        <v>93844.166666666672</v>
      </c>
      <c r="G446" s="19">
        <v>-0.35140773198607583</v>
      </c>
      <c r="H446" s="19">
        <v>-0.28004474397091095</v>
      </c>
    </row>
    <row r="447" spans="2:8" ht="16.25" customHeight="1" x14ac:dyDescent="0.45">
      <c r="B447" t="s">
        <v>12</v>
      </c>
      <c r="C447" t="s">
        <v>93</v>
      </c>
      <c r="D447" s="22" t="s">
        <v>52</v>
      </c>
      <c r="E447" s="22" t="s">
        <v>37</v>
      </c>
      <c r="F447" s="20">
        <v>93485.452380952382</v>
      </c>
      <c r="G447" s="19">
        <v>-0.28390418550387042</v>
      </c>
      <c r="H447" s="19">
        <v>-0.13407633073928041</v>
      </c>
    </row>
    <row r="448" spans="2:8" ht="16.25" customHeight="1" x14ac:dyDescent="0.45">
      <c r="B448" t="s">
        <v>13</v>
      </c>
      <c r="C448" t="s">
        <v>109</v>
      </c>
      <c r="D448" s="22" t="s">
        <v>52</v>
      </c>
      <c r="E448" s="22" t="s">
        <v>37</v>
      </c>
      <c r="F448" s="20">
        <v>93443.321428571435</v>
      </c>
      <c r="G448" s="19">
        <v>-2.01775610391818E-2</v>
      </c>
      <c r="H448" s="19">
        <v>0.29864245665116074</v>
      </c>
    </row>
    <row r="449" spans="2:8" ht="16.25" customHeight="1" x14ac:dyDescent="0.45">
      <c r="B449" t="s">
        <v>169</v>
      </c>
      <c r="C449" t="s">
        <v>166</v>
      </c>
      <c r="D449" s="22" t="s">
        <v>48</v>
      </c>
      <c r="E449" s="22" t="s">
        <v>37</v>
      </c>
      <c r="F449" s="20">
        <v>92895.538461538468</v>
      </c>
      <c r="G449" s="19">
        <v>1.3897495263113633</v>
      </c>
      <c r="H449" s="19">
        <v>0.13211853317609262</v>
      </c>
    </row>
    <row r="450" spans="2:8" ht="16.25" customHeight="1" x14ac:dyDescent="0.45">
      <c r="B450" t="s">
        <v>25</v>
      </c>
      <c r="C450" t="s">
        <v>129</v>
      </c>
      <c r="D450" s="22" t="s">
        <v>58</v>
      </c>
      <c r="E450" s="22" t="s">
        <v>37</v>
      </c>
      <c r="F450" s="20">
        <v>92665.409090909088</v>
      </c>
      <c r="G450" s="19">
        <v>2.6242495221244732E-2</v>
      </c>
      <c r="H450" s="19">
        <v>0.27736738277906603</v>
      </c>
    </row>
    <row r="451" spans="2:8" ht="16.25" customHeight="1" x14ac:dyDescent="0.45">
      <c r="B451" t="s">
        <v>13</v>
      </c>
      <c r="C451" t="s">
        <v>66</v>
      </c>
      <c r="D451" s="22" t="s">
        <v>61</v>
      </c>
      <c r="E451" s="22" t="s">
        <v>37</v>
      </c>
      <c r="F451" s="20">
        <v>92659.8</v>
      </c>
      <c r="G451" s="19">
        <v>-0.42875408815306415</v>
      </c>
      <c r="H451" s="19">
        <v>-8.7917574637167165E-2</v>
      </c>
    </row>
    <row r="452" spans="2:8" ht="16.25" customHeight="1" x14ac:dyDescent="0.45">
      <c r="B452" t="s">
        <v>12</v>
      </c>
      <c r="C452" t="s">
        <v>92</v>
      </c>
      <c r="D452" s="22" t="s">
        <v>53</v>
      </c>
      <c r="E452" s="22" t="s">
        <v>39</v>
      </c>
      <c r="F452" s="20">
        <v>91831.375</v>
      </c>
      <c r="G452" s="19">
        <v>-2.4951531337648811E-2</v>
      </c>
      <c r="H452" s="19">
        <v>-0.26336144285385271</v>
      </c>
    </row>
    <row r="453" spans="2:8" ht="16.25" customHeight="1" x14ac:dyDescent="0.45">
      <c r="B453" t="s">
        <v>13</v>
      </c>
      <c r="C453" t="s">
        <v>77</v>
      </c>
      <c r="D453" s="22" t="s">
        <v>61</v>
      </c>
      <c r="E453" s="22" t="s">
        <v>37</v>
      </c>
      <c r="F453" s="20">
        <v>91640.447368421053</v>
      </c>
      <c r="G453" s="19">
        <v>0.55584883823274711</v>
      </c>
      <c r="H453" s="19">
        <v>0.1733716671428007</v>
      </c>
    </row>
    <row r="454" spans="2:8" ht="16.25" customHeight="1" x14ac:dyDescent="0.45">
      <c r="B454" t="s">
        <v>13</v>
      </c>
      <c r="C454" t="s">
        <v>109</v>
      </c>
      <c r="D454" s="22" t="s">
        <v>68</v>
      </c>
      <c r="E454" s="22" t="s">
        <v>37</v>
      </c>
      <c r="F454" s="20">
        <v>91474</v>
      </c>
      <c r="G454" s="19">
        <v>3.7419462152724757E-2</v>
      </c>
      <c r="H454" s="19">
        <v>0.35131088167097851</v>
      </c>
    </row>
    <row r="455" spans="2:8" ht="16.25" customHeight="1" x14ac:dyDescent="0.45">
      <c r="B455" t="s">
        <v>24</v>
      </c>
      <c r="C455" t="s">
        <v>103</v>
      </c>
      <c r="D455" s="22" t="s">
        <v>53</v>
      </c>
      <c r="E455" s="22" t="s">
        <v>37</v>
      </c>
      <c r="F455" s="20">
        <v>91293.774193548394</v>
      </c>
      <c r="G455" s="19">
        <v>0.12047146706532308</v>
      </c>
      <c r="H455" s="19">
        <v>7.5386828439768752E-2</v>
      </c>
    </row>
    <row r="456" spans="2:8" ht="16.25" customHeight="1" x14ac:dyDescent="0.45">
      <c r="B456" t="s">
        <v>18</v>
      </c>
      <c r="C456" t="s">
        <v>104</v>
      </c>
      <c r="D456" s="22" t="s">
        <v>61</v>
      </c>
      <c r="E456" s="22" t="s">
        <v>37</v>
      </c>
      <c r="F456" s="20">
        <v>89748.71875</v>
      </c>
      <c r="G456" s="19">
        <v>1.9666132683464416E-2</v>
      </c>
      <c r="H456" s="19">
        <v>0.43139223340042182</v>
      </c>
    </row>
    <row r="457" spans="2:8" ht="16.25" customHeight="1" x14ac:dyDescent="0.45">
      <c r="B457" s="3" t="s">
        <v>13</v>
      </c>
      <c r="C457" s="3" t="s">
        <v>134</v>
      </c>
      <c r="D457" s="18" t="s">
        <v>58</v>
      </c>
      <c r="E457" s="18" t="s">
        <v>39</v>
      </c>
      <c r="F457" s="4">
        <v>89078.136363636368</v>
      </c>
      <c r="G457" s="21">
        <v>0.58149913317789115</v>
      </c>
      <c r="H457" s="21">
        <v>-0.5280241220199996</v>
      </c>
    </row>
    <row r="458" spans="2:8" ht="16.25" customHeight="1" x14ac:dyDescent="0.45">
      <c r="B458" t="s">
        <v>12</v>
      </c>
      <c r="C458" t="s">
        <v>92</v>
      </c>
      <c r="D458" s="22" t="s">
        <v>52</v>
      </c>
      <c r="E458" s="22" t="s">
        <v>39</v>
      </c>
      <c r="F458" s="20">
        <v>89040.833333333328</v>
      </c>
      <c r="G458" s="19">
        <v>0.14802981037453675</v>
      </c>
      <c r="H458" s="19">
        <v>-0.43605684362809977</v>
      </c>
    </row>
    <row r="459" spans="2:8" ht="16.25" customHeight="1" x14ac:dyDescent="0.45">
      <c r="B459" t="s">
        <v>18</v>
      </c>
      <c r="C459" t="s">
        <v>116</v>
      </c>
      <c r="D459" s="22" t="s">
        <v>71</v>
      </c>
      <c r="E459" s="22" t="s">
        <v>37</v>
      </c>
      <c r="F459" s="20">
        <v>88679.571428571435</v>
      </c>
      <c r="G459" s="19">
        <v>-0.15525767072158819</v>
      </c>
      <c r="H459" s="19">
        <v>-0.14414526824177087</v>
      </c>
    </row>
    <row r="460" spans="2:8" ht="16.25" customHeight="1" x14ac:dyDescent="0.45">
      <c r="B460" t="s">
        <v>16</v>
      </c>
      <c r="C460" t="s">
        <v>117</v>
      </c>
      <c r="D460" s="22" t="s">
        <v>52</v>
      </c>
      <c r="E460" s="22" t="s">
        <v>40</v>
      </c>
      <c r="F460" s="20">
        <v>88586.846153846156</v>
      </c>
      <c r="G460" s="19">
        <v>-0.10794824742890916</v>
      </c>
      <c r="H460" s="19">
        <v>-8.3113164672995232E-2</v>
      </c>
    </row>
    <row r="461" spans="2:8" ht="16.25" customHeight="1" x14ac:dyDescent="0.45">
      <c r="B461" t="s">
        <v>18</v>
      </c>
      <c r="C461" t="s">
        <v>96</v>
      </c>
      <c r="D461" s="22" t="s">
        <v>71</v>
      </c>
      <c r="E461" s="22" t="s">
        <v>37</v>
      </c>
      <c r="F461" s="20">
        <v>88571.666666666672</v>
      </c>
      <c r="G461" s="19">
        <v>-7.653075631493314E-2</v>
      </c>
      <c r="H461" s="19">
        <v>-0.20270759150583856</v>
      </c>
    </row>
    <row r="462" spans="2:8" ht="16.25" customHeight="1" x14ac:dyDescent="0.45">
      <c r="B462" t="s">
        <v>18</v>
      </c>
      <c r="C462" t="s">
        <v>113</v>
      </c>
      <c r="D462" s="22" t="s">
        <v>61</v>
      </c>
      <c r="E462" s="22" t="s">
        <v>37</v>
      </c>
      <c r="F462" s="20">
        <v>88434.125</v>
      </c>
      <c r="G462" s="19">
        <v>0.28022185327102384</v>
      </c>
      <c r="H462" s="19">
        <v>2.7107955706558939E-2</v>
      </c>
    </row>
    <row r="463" spans="2:8" ht="16.25" customHeight="1" x14ac:dyDescent="0.45">
      <c r="B463" t="s">
        <v>18</v>
      </c>
      <c r="C463" t="s">
        <v>119</v>
      </c>
      <c r="D463" s="22" t="s">
        <v>52</v>
      </c>
      <c r="E463" s="22" t="s">
        <v>37</v>
      </c>
      <c r="F463" s="20">
        <v>88047.34782608696</v>
      </c>
      <c r="G463" s="19">
        <v>4.0184129668226279E-2</v>
      </c>
      <c r="H463" s="19">
        <v>6.8817478320373771E-2</v>
      </c>
    </row>
    <row r="464" spans="2:8" ht="16.25" customHeight="1" x14ac:dyDescent="0.45">
      <c r="B464" t="s">
        <v>25</v>
      </c>
      <c r="C464" t="s">
        <v>70</v>
      </c>
      <c r="D464" s="22" t="s">
        <v>57</v>
      </c>
      <c r="E464" s="22" t="s">
        <v>37</v>
      </c>
      <c r="F464" s="20">
        <v>88000.875</v>
      </c>
      <c r="G464" s="19">
        <v>6.2300380553255763E-2</v>
      </c>
      <c r="H464" s="19">
        <v>2.6233862669408831E-2</v>
      </c>
    </row>
    <row r="465" spans="2:8" ht="16.25" customHeight="1" x14ac:dyDescent="0.45">
      <c r="B465" t="s">
        <v>13</v>
      </c>
      <c r="C465" t="s">
        <v>131</v>
      </c>
      <c r="D465" s="22" t="s">
        <v>48</v>
      </c>
      <c r="E465" s="22" t="s">
        <v>40</v>
      </c>
      <c r="F465" s="20">
        <v>87974.619047619053</v>
      </c>
      <c r="G465" s="19">
        <v>0.18257563832597024</v>
      </c>
      <c r="H465" s="19">
        <v>-6.5940567233646399E-2</v>
      </c>
    </row>
    <row r="466" spans="2:8" ht="16.25" customHeight="1" x14ac:dyDescent="0.45">
      <c r="B466" t="s">
        <v>20</v>
      </c>
      <c r="C466" t="s">
        <v>108</v>
      </c>
      <c r="D466" s="22" t="s">
        <v>71</v>
      </c>
      <c r="E466" s="22" t="s">
        <v>37</v>
      </c>
      <c r="F466" s="20">
        <v>87335.576923076922</v>
      </c>
      <c r="G466" s="19">
        <v>-8.9152851280799722E-2</v>
      </c>
      <c r="H466" s="19">
        <v>-4.1560199507306127E-2</v>
      </c>
    </row>
    <row r="467" spans="2:8" ht="16.25" customHeight="1" x14ac:dyDescent="0.45">
      <c r="B467" t="s">
        <v>18</v>
      </c>
      <c r="C467" t="s">
        <v>116</v>
      </c>
      <c r="D467" s="22" t="s">
        <v>68</v>
      </c>
      <c r="E467" s="22" t="s">
        <v>37</v>
      </c>
      <c r="F467" s="20">
        <v>87242.428571428565</v>
      </c>
      <c r="G467" s="19">
        <v>-6.0075844315350971E-2</v>
      </c>
      <c r="H467" s="19">
        <v>-6.5367081292496451E-2</v>
      </c>
    </row>
    <row r="468" spans="2:8" ht="16.25" customHeight="1" x14ac:dyDescent="0.45">
      <c r="B468" t="s">
        <v>9</v>
      </c>
      <c r="C468" t="s">
        <v>154</v>
      </c>
      <c r="D468" s="22" t="s">
        <v>81</v>
      </c>
      <c r="E468" s="22" t="s">
        <v>41</v>
      </c>
      <c r="F468" s="20">
        <v>86801</v>
      </c>
      <c r="G468" s="19">
        <v>7.8528074644548487E-2</v>
      </c>
      <c r="H468" s="19">
        <v>0.40872812439446676</v>
      </c>
    </row>
    <row r="469" spans="2:8" ht="16.25" customHeight="1" x14ac:dyDescent="0.45">
      <c r="B469" t="s">
        <v>29</v>
      </c>
      <c r="C469" t="s">
        <v>125</v>
      </c>
      <c r="D469" s="22" t="s">
        <v>57</v>
      </c>
      <c r="E469" s="22" t="s">
        <v>37</v>
      </c>
      <c r="F469" s="20">
        <v>86587.6</v>
      </c>
      <c r="G469" s="19">
        <v>0.13209935136845435</v>
      </c>
      <c r="H469" s="19">
        <v>0.13765238548967981</v>
      </c>
    </row>
    <row r="470" spans="2:8" ht="16.25" customHeight="1" x14ac:dyDescent="0.45">
      <c r="B470" t="s">
        <v>18</v>
      </c>
      <c r="C470" t="s">
        <v>116</v>
      </c>
      <c r="D470" s="22" t="s">
        <v>52</v>
      </c>
      <c r="E470" s="22" t="s">
        <v>37</v>
      </c>
      <c r="F470" s="20">
        <v>86380.6</v>
      </c>
      <c r="G470" s="19">
        <v>-9.119808098728148E-2</v>
      </c>
      <c r="H470" s="19">
        <v>-8.9011827531416173E-3</v>
      </c>
    </row>
    <row r="471" spans="2:8" ht="16.25" customHeight="1" x14ac:dyDescent="0.45">
      <c r="B471" t="s">
        <v>24</v>
      </c>
      <c r="C471" t="s">
        <v>95</v>
      </c>
      <c r="D471" s="22" t="s">
        <v>61</v>
      </c>
      <c r="E471" s="22" t="s">
        <v>37</v>
      </c>
      <c r="F471" s="20">
        <v>85821.208333333328</v>
      </c>
      <c r="G471" s="19">
        <v>-2.4724956579923907E-2</v>
      </c>
      <c r="H471" s="19">
        <v>0.25658420514586944</v>
      </c>
    </row>
    <row r="472" spans="2:8" ht="16.25" customHeight="1" x14ac:dyDescent="0.45">
      <c r="B472" t="s">
        <v>11</v>
      </c>
      <c r="C472" t="s">
        <v>94</v>
      </c>
      <c r="D472" s="22" t="s">
        <v>57</v>
      </c>
      <c r="E472" s="22" t="s">
        <v>37</v>
      </c>
      <c r="F472" s="20">
        <v>85531.586956521744</v>
      </c>
      <c r="G472" s="19">
        <v>0.26525938220977535</v>
      </c>
      <c r="H472" s="19">
        <v>0.18368821487078055</v>
      </c>
    </row>
    <row r="473" spans="2:8" ht="16.25" customHeight="1" x14ac:dyDescent="0.45">
      <c r="B473" t="s">
        <v>9</v>
      </c>
      <c r="C473" t="s">
        <v>112</v>
      </c>
      <c r="D473" s="22" t="s">
        <v>61</v>
      </c>
      <c r="E473" s="22" t="s">
        <v>37</v>
      </c>
      <c r="F473" s="20">
        <v>85497.45</v>
      </c>
      <c r="G473" s="19">
        <v>0.17766218131579772</v>
      </c>
      <c r="H473" s="19">
        <v>9.4416252509602311E-2</v>
      </c>
    </row>
    <row r="474" spans="2:8" ht="16.25" customHeight="1" x14ac:dyDescent="0.45">
      <c r="B474" t="s">
        <v>18</v>
      </c>
      <c r="C474" t="s">
        <v>104</v>
      </c>
      <c r="D474" s="22" t="s">
        <v>53</v>
      </c>
      <c r="E474" s="22" t="s">
        <v>37</v>
      </c>
      <c r="F474" s="20">
        <v>85418.194444444438</v>
      </c>
      <c r="G474" s="19">
        <v>0.39199172062660004</v>
      </c>
      <c r="H474" s="19">
        <v>0.64224988107479231</v>
      </c>
    </row>
    <row r="475" spans="2:8" ht="16.25" customHeight="1" x14ac:dyDescent="0.45">
      <c r="B475" t="s">
        <v>12</v>
      </c>
      <c r="C475" t="s">
        <v>111</v>
      </c>
      <c r="D475" s="22" t="s">
        <v>53</v>
      </c>
      <c r="E475" s="22" t="s">
        <v>37</v>
      </c>
      <c r="F475" s="20">
        <v>84978.75</v>
      </c>
      <c r="G475" s="19">
        <v>4.7804577913784486E-2</v>
      </c>
      <c r="H475" s="19">
        <v>0.16692959663803625</v>
      </c>
    </row>
    <row r="476" spans="2:8" ht="16.25" customHeight="1" x14ac:dyDescent="0.45">
      <c r="B476" t="s">
        <v>12</v>
      </c>
      <c r="C476" t="s">
        <v>82</v>
      </c>
      <c r="D476" s="22" t="s">
        <v>61</v>
      </c>
      <c r="E476" s="22" t="s">
        <v>37</v>
      </c>
      <c r="F476" s="20">
        <v>84735.236842105267</v>
      </c>
      <c r="G476" s="19">
        <v>-1.3173524893261243E-2</v>
      </c>
      <c r="H476" s="19">
        <v>0.21952378201038616</v>
      </c>
    </row>
    <row r="477" spans="2:8" ht="16.25" customHeight="1" x14ac:dyDescent="0.45">
      <c r="B477" t="s">
        <v>18</v>
      </c>
      <c r="C477" t="s">
        <v>119</v>
      </c>
      <c r="D477" s="22" t="s">
        <v>53</v>
      </c>
      <c r="E477" s="22" t="s">
        <v>37</v>
      </c>
      <c r="F477" s="20">
        <v>84062.15789473684</v>
      </c>
      <c r="G477" s="19">
        <v>0.34847719341397987</v>
      </c>
      <c r="H477" s="19">
        <v>0.37733850164268673</v>
      </c>
    </row>
    <row r="478" spans="2:8" ht="16.25" customHeight="1" x14ac:dyDescent="0.45">
      <c r="B478" s="3" t="s">
        <v>184</v>
      </c>
      <c r="C478" s="3" t="s">
        <v>170</v>
      </c>
      <c r="D478" s="18" t="s">
        <v>58</v>
      </c>
      <c r="E478" s="18" t="s">
        <v>37</v>
      </c>
      <c r="F478" s="4">
        <v>83815.75</v>
      </c>
      <c r="G478" s="21">
        <v>7.3514908550642966E-2</v>
      </c>
      <c r="H478" s="21">
        <v>3.665923095611464E-2</v>
      </c>
    </row>
    <row r="479" spans="2:8" ht="16.25" customHeight="1" x14ac:dyDescent="0.45">
      <c r="B479" t="s">
        <v>18</v>
      </c>
      <c r="C479" t="s">
        <v>67</v>
      </c>
      <c r="D479" s="22" t="s">
        <v>81</v>
      </c>
      <c r="E479" s="22" t="s">
        <v>37</v>
      </c>
      <c r="F479" s="20">
        <v>83593.83928571429</v>
      </c>
      <c r="G479" s="19">
        <v>0.1401151570707535</v>
      </c>
      <c r="H479" s="19">
        <v>-2.5785984000033838E-3</v>
      </c>
    </row>
    <row r="480" spans="2:8" ht="16.25" customHeight="1" x14ac:dyDescent="0.45">
      <c r="B480" t="s">
        <v>16</v>
      </c>
      <c r="C480" t="s">
        <v>65</v>
      </c>
      <c r="D480" s="22" t="s">
        <v>81</v>
      </c>
      <c r="E480" s="22" t="s">
        <v>37</v>
      </c>
      <c r="F480" s="20">
        <v>83069.085365853665</v>
      </c>
      <c r="G480" s="19">
        <v>0.11547411619056354</v>
      </c>
      <c r="H480" s="19">
        <v>-2.8711771170923533E-2</v>
      </c>
    </row>
    <row r="481" spans="2:8" ht="16.25" customHeight="1" x14ac:dyDescent="0.45">
      <c r="B481" t="s">
        <v>18</v>
      </c>
      <c r="C481" t="s">
        <v>67</v>
      </c>
      <c r="D481" s="22" t="s">
        <v>57</v>
      </c>
      <c r="E481" s="22" t="s">
        <v>37</v>
      </c>
      <c r="F481" s="20">
        <v>82937.225000000006</v>
      </c>
      <c r="G481" s="19">
        <v>8.9867109689123204E-2</v>
      </c>
      <c r="H481" s="19">
        <v>3.4430922874713596E-2</v>
      </c>
    </row>
    <row r="482" spans="2:8" ht="16.25" customHeight="1" x14ac:dyDescent="0.45">
      <c r="B482" t="s">
        <v>13</v>
      </c>
      <c r="C482" t="s">
        <v>109</v>
      </c>
      <c r="D482" s="22" t="s">
        <v>53</v>
      </c>
      <c r="E482" s="22" t="s">
        <v>37</v>
      </c>
      <c r="F482" s="20">
        <v>82628.840909090912</v>
      </c>
      <c r="G482" s="19">
        <v>0.19206802576032536</v>
      </c>
      <c r="H482" s="19">
        <v>0.56080043951550684</v>
      </c>
    </row>
    <row r="483" spans="2:8" ht="16.25" customHeight="1" x14ac:dyDescent="0.45">
      <c r="B483" s="3" t="s">
        <v>17</v>
      </c>
      <c r="C483" s="3" t="s">
        <v>51</v>
      </c>
      <c r="D483" s="18" t="s">
        <v>58</v>
      </c>
      <c r="E483" s="18" t="s">
        <v>38</v>
      </c>
      <c r="F483" s="4">
        <v>82390.807692307688</v>
      </c>
      <c r="G483" s="21">
        <v>0.50148174315797733</v>
      </c>
      <c r="H483" s="21">
        <v>-0.80646099295610008</v>
      </c>
    </row>
    <row r="484" spans="2:8" ht="16.25" customHeight="1" x14ac:dyDescent="0.45">
      <c r="B484" t="s">
        <v>15</v>
      </c>
      <c r="C484" t="s">
        <v>15</v>
      </c>
      <c r="D484" s="22" t="s">
        <v>53</v>
      </c>
      <c r="E484" s="22" t="s">
        <v>37</v>
      </c>
      <c r="F484" s="20">
        <v>82361.054347826081</v>
      </c>
      <c r="G484" s="19">
        <v>-3.8336803557324016E-2</v>
      </c>
      <c r="H484" s="19">
        <v>3.5341657873835378E-2</v>
      </c>
    </row>
    <row r="485" spans="2:8" ht="16.25" customHeight="1" x14ac:dyDescent="0.45">
      <c r="B485" t="s">
        <v>14</v>
      </c>
      <c r="C485" t="s">
        <v>137</v>
      </c>
      <c r="D485" s="22" t="s">
        <v>61</v>
      </c>
      <c r="E485" s="22" t="s">
        <v>37</v>
      </c>
      <c r="F485" s="20">
        <v>82192.961538461532</v>
      </c>
      <c r="G485" s="19">
        <v>0.35391615253741177</v>
      </c>
      <c r="H485" s="19">
        <v>0.45916222807139678</v>
      </c>
    </row>
    <row r="486" spans="2:8" ht="16.25" customHeight="1" x14ac:dyDescent="0.45">
      <c r="B486" t="s">
        <v>14</v>
      </c>
      <c r="C486" t="s">
        <v>137</v>
      </c>
      <c r="D486" s="22" t="s">
        <v>58</v>
      </c>
      <c r="E486" s="22" t="s">
        <v>37</v>
      </c>
      <c r="F486" s="20">
        <v>81938.821428571435</v>
      </c>
      <c r="G486" s="19">
        <v>0.60896009941484397</v>
      </c>
      <c r="H486" s="19">
        <v>0.21936859461000183</v>
      </c>
    </row>
    <row r="487" spans="2:8" ht="16.25" customHeight="1" x14ac:dyDescent="0.45">
      <c r="B487" t="s">
        <v>31</v>
      </c>
      <c r="C487" t="s">
        <v>105</v>
      </c>
      <c r="D487" s="22" t="s">
        <v>61</v>
      </c>
      <c r="E487" s="22" t="s">
        <v>37</v>
      </c>
      <c r="F487" s="20">
        <v>81148.13461538461</v>
      </c>
      <c r="G487" s="19">
        <v>-0.11950270798056914</v>
      </c>
      <c r="H487" s="19">
        <v>0.12813269210760156</v>
      </c>
    </row>
    <row r="488" spans="2:8" ht="16.25" customHeight="1" x14ac:dyDescent="0.45">
      <c r="B488" t="s">
        <v>16</v>
      </c>
      <c r="C488" t="s">
        <v>100</v>
      </c>
      <c r="D488" s="22" t="s">
        <v>53</v>
      </c>
      <c r="E488" s="22" t="s">
        <v>37</v>
      </c>
      <c r="F488" s="20">
        <v>80520.393617021284</v>
      </c>
      <c r="G488" s="19">
        <v>-9.5306189579532671E-2</v>
      </c>
      <c r="H488" s="19">
        <v>0.13584603419412777</v>
      </c>
    </row>
    <row r="489" spans="2:8" ht="16.25" customHeight="1" x14ac:dyDescent="0.45">
      <c r="B489" t="s">
        <v>169</v>
      </c>
      <c r="C489" t="s">
        <v>153</v>
      </c>
      <c r="D489" s="22" t="s">
        <v>52</v>
      </c>
      <c r="E489" s="22" t="s">
        <v>37</v>
      </c>
      <c r="F489" s="20">
        <v>80398.179999999993</v>
      </c>
      <c r="G489" s="19">
        <v>-0.17069298833930821</v>
      </c>
      <c r="H489" s="19">
        <v>-0.15393556412602225</v>
      </c>
    </row>
    <row r="490" spans="2:8" ht="16.25" customHeight="1" x14ac:dyDescent="0.45">
      <c r="B490" t="s">
        <v>13</v>
      </c>
      <c r="C490" t="s">
        <v>77</v>
      </c>
      <c r="D490" s="22" t="s">
        <v>68</v>
      </c>
      <c r="E490" s="22" t="s">
        <v>37</v>
      </c>
      <c r="F490" s="20">
        <v>80378.125</v>
      </c>
      <c r="G490" s="19">
        <v>8.8620883470843473E-2</v>
      </c>
      <c r="H490" s="19">
        <v>0.13135883315117067</v>
      </c>
    </row>
    <row r="491" spans="2:8" ht="16.25" customHeight="1" x14ac:dyDescent="0.45">
      <c r="B491" t="s">
        <v>9</v>
      </c>
      <c r="C491" t="s">
        <v>128</v>
      </c>
      <c r="D491" s="22" t="s">
        <v>68</v>
      </c>
      <c r="E491" s="22" t="s">
        <v>41</v>
      </c>
      <c r="F491" s="20">
        <v>79738.742857142861</v>
      </c>
      <c r="G491" s="19">
        <v>8.8321718469579841E-2</v>
      </c>
      <c r="H491" s="19">
        <v>6.1861364191598524E-2</v>
      </c>
    </row>
    <row r="492" spans="2:8" ht="16.25" customHeight="1" x14ac:dyDescent="0.45">
      <c r="B492" t="s">
        <v>24</v>
      </c>
      <c r="C492" t="s">
        <v>95</v>
      </c>
      <c r="D492" s="22" t="s">
        <v>71</v>
      </c>
      <c r="E492" s="22" t="s">
        <v>37</v>
      </c>
      <c r="F492" s="20">
        <v>79737.3</v>
      </c>
      <c r="G492" s="19">
        <v>0.3341582170464813</v>
      </c>
      <c r="H492" s="19">
        <v>0.2248657916150536</v>
      </c>
    </row>
    <row r="493" spans="2:8" ht="16.25" customHeight="1" x14ac:dyDescent="0.45">
      <c r="B493" t="s">
        <v>13</v>
      </c>
      <c r="C493" t="s">
        <v>118</v>
      </c>
      <c r="D493" s="22" t="s">
        <v>81</v>
      </c>
      <c r="E493" s="22" t="s">
        <v>37</v>
      </c>
      <c r="F493" s="20">
        <v>79404.303571428565</v>
      </c>
      <c r="G493" s="19">
        <v>0.1181690186769669</v>
      </c>
      <c r="H493" s="19">
        <v>0.10977762649845973</v>
      </c>
    </row>
    <row r="494" spans="2:8" ht="16.25" customHeight="1" x14ac:dyDescent="0.45">
      <c r="B494" t="s">
        <v>16</v>
      </c>
      <c r="C494" t="s">
        <v>117</v>
      </c>
      <c r="D494" s="22" t="s">
        <v>53</v>
      </c>
      <c r="E494" s="22" t="s">
        <v>40</v>
      </c>
      <c r="F494" s="20">
        <v>79122.173913043473</v>
      </c>
      <c r="G494" s="19">
        <v>-0.14251043857518164</v>
      </c>
      <c r="H494" s="19">
        <v>-0.12104743361025995</v>
      </c>
    </row>
    <row r="495" spans="2:8" ht="16.25" customHeight="1" x14ac:dyDescent="0.45">
      <c r="B495" t="s">
        <v>18</v>
      </c>
      <c r="C495" t="s">
        <v>73</v>
      </c>
      <c r="D495" s="22" t="s">
        <v>57</v>
      </c>
      <c r="E495" s="22" t="s">
        <v>37</v>
      </c>
      <c r="F495" s="20">
        <v>78551.5</v>
      </c>
      <c r="G495" s="19">
        <v>0.10254424830516</v>
      </c>
      <c r="H495" s="19">
        <v>1.2891229774375816E-2</v>
      </c>
    </row>
    <row r="496" spans="2:8" ht="16.25" customHeight="1" x14ac:dyDescent="0.45">
      <c r="B496" t="s">
        <v>13</v>
      </c>
      <c r="C496" t="s">
        <v>157</v>
      </c>
      <c r="D496" s="22" t="s">
        <v>68</v>
      </c>
      <c r="E496" s="22" t="s">
        <v>42</v>
      </c>
      <c r="F496" s="20">
        <v>77872.977272727279</v>
      </c>
      <c r="G496" s="19">
        <v>-4.4866993161128577E-2</v>
      </c>
      <c r="H496" s="19">
        <v>0.26936760684022576</v>
      </c>
    </row>
    <row r="497" spans="2:8" ht="16.25" customHeight="1" x14ac:dyDescent="0.45">
      <c r="B497" t="s">
        <v>29</v>
      </c>
      <c r="C497" t="s">
        <v>125</v>
      </c>
      <c r="D497" s="22" t="s">
        <v>81</v>
      </c>
      <c r="E497" s="22" t="s">
        <v>37</v>
      </c>
      <c r="F497" s="20">
        <v>77829.923076923078</v>
      </c>
      <c r="G497" s="19">
        <v>6.505238049132768E-2</v>
      </c>
      <c r="H497" s="19">
        <v>4.1656329502593112E-2</v>
      </c>
    </row>
    <row r="498" spans="2:8" ht="16.25" customHeight="1" x14ac:dyDescent="0.45">
      <c r="B498" t="s">
        <v>10</v>
      </c>
      <c r="C498" t="s">
        <v>163</v>
      </c>
      <c r="D498" s="22" t="s">
        <v>48</v>
      </c>
      <c r="E498" s="22" t="s">
        <v>37</v>
      </c>
      <c r="F498" s="20">
        <v>77745.371428571423</v>
      </c>
      <c r="G498" s="19">
        <v>7.377407392804744E-2</v>
      </c>
      <c r="H498" s="19">
        <v>9.6805650798359996E-2</v>
      </c>
    </row>
    <row r="499" spans="2:8" ht="16.25" customHeight="1" x14ac:dyDescent="0.45">
      <c r="B499" t="s">
        <v>16</v>
      </c>
      <c r="C499" t="s">
        <v>100</v>
      </c>
      <c r="D499" s="22" t="s">
        <v>68</v>
      </c>
      <c r="E499" s="22" t="s">
        <v>37</v>
      </c>
      <c r="F499" s="20">
        <v>77693.923076923078</v>
      </c>
      <c r="G499" s="19">
        <v>-0.20106844126896098</v>
      </c>
      <c r="H499" s="19">
        <v>-0.28914896675775748</v>
      </c>
    </row>
    <row r="500" spans="2:8" ht="16.25" customHeight="1" x14ac:dyDescent="0.45">
      <c r="B500" s="3" t="s">
        <v>12</v>
      </c>
      <c r="C500" s="3" t="s">
        <v>124</v>
      </c>
      <c r="D500" s="18" t="s">
        <v>58</v>
      </c>
      <c r="E500" s="18" t="s">
        <v>37</v>
      </c>
      <c r="F500" s="4">
        <v>77492.642857142855</v>
      </c>
      <c r="G500" s="21">
        <v>0.66736902610256599</v>
      </c>
      <c r="H500" s="21">
        <v>0.66597828699162043</v>
      </c>
    </row>
    <row r="501" spans="2:8" ht="16.25" customHeight="1" x14ac:dyDescent="0.45">
      <c r="B501" t="s">
        <v>25</v>
      </c>
      <c r="C501" t="s">
        <v>129</v>
      </c>
      <c r="D501" s="22" t="s">
        <v>48</v>
      </c>
      <c r="E501" s="22" t="s">
        <v>37</v>
      </c>
      <c r="F501" s="20">
        <v>77474.870967741939</v>
      </c>
      <c r="G501" s="19">
        <v>0.13920169355203246</v>
      </c>
      <c r="H501" s="19">
        <v>0.14581978616957958</v>
      </c>
    </row>
    <row r="502" spans="2:8" ht="16.25" customHeight="1" x14ac:dyDescent="0.45">
      <c r="B502" t="s">
        <v>13</v>
      </c>
      <c r="C502" t="s">
        <v>91</v>
      </c>
      <c r="D502" s="22" t="s">
        <v>81</v>
      </c>
      <c r="E502" s="22" t="s">
        <v>40</v>
      </c>
      <c r="F502" s="20">
        <v>77470.03333333334</v>
      </c>
      <c r="G502" s="19">
        <v>-7.068137657336139E-2</v>
      </c>
      <c r="H502" s="19">
        <v>0.15950667554044187</v>
      </c>
    </row>
    <row r="503" spans="2:8" ht="16.25" customHeight="1" x14ac:dyDescent="0.45">
      <c r="B503" s="3" t="s">
        <v>18</v>
      </c>
      <c r="C503" s="3" t="s">
        <v>141</v>
      </c>
      <c r="D503" s="18" t="s">
        <v>58</v>
      </c>
      <c r="E503" s="18" t="s">
        <v>37</v>
      </c>
      <c r="F503" s="4">
        <v>77302.681818181823</v>
      </c>
      <c r="G503" s="21">
        <v>0.44255447440900303</v>
      </c>
      <c r="H503" s="21">
        <v>0.32584197944576443</v>
      </c>
    </row>
    <row r="504" spans="2:8" ht="16.25" customHeight="1" x14ac:dyDescent="0.45">
      <c r="B504" t="s">
        <v>12</v>
      </c>
      <c r="C504" t="s">
        <v>124</v>
      </c>
      <c r="D504" s="22" t="s">
        <v>48</v>
      </c>
      <c r="E504" s="22" t="s">
        <v>37</v>
      </c>
      <c r="F504" s="20">
        <v>77146.25</v>
      </c>
      <c r="G504" s="19">
        <v>0.60645095557317275</v>
      </c>
      <c r="H504" s="19">
        <v>0.34004750940579059</v>
      </c>
    </row>
    <row r="505" spans="2:8" ht="16.25" customHeight="1" x14ac:dyDescent="0.45">
      <c r="B505" t="s">
        <v>12</v>
      </c>
      <c r="C505" t="s">
        <v>111</v>
      </c>
      <c r="D505" s="22" t="s">
        <v>71</v>
      </c>
      <c r="E505" s="22" t="s">
        <v>37</v>
      </c>
      <c r="F505" s="20">
        <v>76668.428571428565</v>
      </c>
      <c r="G505" s="19">
        <v>-0.20361274506894284</v>
      </c>
      <c r="H505" s="19">
        <v>-9.8586918879456278E-3</v>
      </c>
    </row>
    <row r="506" spans="2:8" ht="16.25" customHeight="1" x14ac:dyDescent="0.45">
      <c r="B506" t="s">
        <v>18</v>
      </c>
      <c r="C506" t="s">
        <v>119</v>
      </c>
      <c r="D506" s="22" t="s">
        <v>81</v>
      </c>
      <c r="E506" s="22" t="s">
        <v>37</v>
      </c>
      <c r="F506" s="20">
        <v>75940.71428571429</v>
      </c>
      <c r="G506" s="19">
        <v>0.30988491314133981</v>
      </c>
      <c r="H506" s="19">
        <v>0.2771531846242371</v>
      </c>
    </row>
    <row r="507" spans="2:8" ht="16.25" customHeight="1" x14ac:dyDescent="0.45">
      <c r="B507" t="s">
        <v>18</v>
      </c>
      <c r="C507" t="s">
        <v>110</v>
      </c>
      <c r="D507" s="22" t="s">
        <v>52</v>
      </c>
      <c r="E507" s="22" t="s">
        <v>37</v>
      </c>
      <c r="F507" s="20">
        <v>75752.867647058825</v>
      </c>
      <c r="G507" s="19">
        <v>0.10193272667647989</v>
      </c>
      <c r="H507" s="19">
        <v>0.15100991207475198</v>
      </c>
    </row>
    <row r="508" spans="2:8" ht="16.25" customHeight="1" x14ac:dyDescent="0.45">
      <c r="B508" t="s">
        <v>24</v>
      </c>
      <c r="C508" t="s">
        <v>86</v>
      </c>
      <c r="D508" s="22" t="s">
        <v>53</v>
      </c>
      <c r="E508" s="22" t="s">
        <v>37</v>
      </c>
      <c r="F508" s="20">
        <v>75286.34375</v>
      </c>
      <c r="G508" s="19">
        <v>0.14017984964998204</v>
      </c>
      <c r="H508" s="19">
        <v>0.18723253762612657</v>
      </c>
    </row>
    <row r="509" spans="2:8" ht="16.25" customHeight="1" x14ac:dyDescent="0.45">
      <c r="B509" t="s">
        <v>18</v>
      </c>
      <c r="C509" t="s">
        <v>130</v>
      </c>
      <c r="D509" s="22" t="s">
        <v>61</v>
      </c>
      <c r="E509" s="22" t="s">
        <v>37</v>
      </c>
      <c r="F509" s="20">
        <v>74870.976190476184</v>
      </c>
      <c r="G509" s="19">
        <v>0.8789038008506882</v>
      </c>
      <c r="H509" s="19">
        <v>1.1717192629036224</v>
      </c>
    </row>
    <row r="510" spans="2:8" ht="16.25" customHeight="1" x14ac:dyDescent="0.45">
      <c r="B510" t="s">
        <v>18</v>
      </c>
      <c r="C510" t="s">
        <v>130</v>
      </c>
      <c r="D510" s="22" t="s">
        <v>48</v>
      </c>
      <c r="E510" s="22" t="s">
        <v>37</v>
      </c>
      <c r="F510" s="20">
        <v>74829.638888888891</v>
      </c>
      <c r="G510" s="19">
        <v>0.15748019347130818</v>
      </c>
      <c r="H510" s="19">
        <v>0.3789997783074186</v>
      </c>
    </row>
    <row r="511" spans="2:8" ht="16.25" customHeight="1" x14ac:dyDescent="0.45">
      <c r="B511" t="s">
        <v>13</v>
      </c>
      <c r="C511" t="s">
        <v>134</v>
      </c>
      <c r="D511" s="22" t="s">
        <v>61</v>
      </c>
      <c r="E511" s="22" t="s">
        <v>39</v>
      </c>
      <c r="F511" s="20">
        <v>74686.6875</v>
      </c>
      <c r="G511" s="19">
        <v>0.11896873969975728</v>
      </c>
      <c r="H511" s="19">
        <v>-0.56452276770455079</v>
      </c>
    </row>
    <row r="512" spans="2:8" ht="16.25" customHeight="1" x14ac:dyDescent="0.45">
      <c r="B512" t="s">
        <v>12</v>
      </c>
      <c r="C512" t="s">
        <v>101</v>
      </c>
      <c r="D512" s="22" t="s">
        <v>68</v>
      </c>
      <c r="E512" s="22" t="s">
        <v>41</v>
      </c>
      <c r="F512" s="20">
        <v>74398.941176470587</v>
      </c>
      <c r="G512" s="19">
        <v>-4.2379705156821129E-2</v>
      </c>
      <c r="H512" s="19">
        <v>-0.12923849930229667</v>
      </c>
    </row>
    <row r="513" spans="2:8" ht="16.25" customHeight="1" x14ac:dyDescent="0.45">
      <c r="B513" t="s">
        <v>28</v>
      </c>
      <c r="C513" t="s">
        <v>135</v>
      </c>
      <c r="D513" s="22" t="s">
        <v>58</v>
      </c>
      <c r="E513" s="22" t="s">
        <v>37</v>
      </c>
      <c r="F513" s="20">
        <v>73753.638888888891</v>
      </c>
      <c r="G513" s="19">
        <v>0.3105304390351577</v>
      </c>
      <c r="H513" s="19">
        <v>0.38010143419383485</v>
      </c>
    </row>
    <row r="514" spans="2:8" ht="16.25" customHeight="1" x14ac:dyDescent="0.45">
      <c r="B514" t="s">
        <v>13</v>
      </c>
      <c r="C514" t="s">
        <v>131</v>
      </c>
      <c r="D514" s="22" t="s">
        <v>53</v>
      </c>
      <c r="E514" s="22" t="s">
        <v>40</v>
      </c>
      <c r="F514" s="20">
        <v>73533.3</v>
      </c>
      <c r="G514" s="19">
        <v>-0.21908333227134283</v>
      </c>
      <c r="H514" s="19">
        <v>-0.34095643337649084</v>
      </c>
    </row>
    <row r="515" spans="2:8" ht="16.25" customHeight="1" x14ac:dyDescent="0.45">
      <c r="B515" t="s">
        <v>28</v>
      </c>
      <c r="C515" t="s">
        <v>135</v>
      </c>
      <c r="D515" s="22" t="s">
        <v>48</v>
      </c>
      <c r="E515" s="22" t="s">
        <v>37</v>
      </c>
      <c r="F515" s="20">
        <v>73131.870967741939</v>
      </c>
      <c r="G515" s="19">
        <v>4.2728107211571845E-2</v>
      </c>
      <c r="H515" s="19">
        <v>8.0468728888606011E-2</v>
      </c>
    </row>
    <row r="516" spans="2:8" ht="16.25" customHeight="1" x14ac:dyDescent="0.45">
      <c r="B516" s="3" t="s">
        <v>13</v>
      </c>
      <c r="C516" s="3" t="s">
        <v>91</v>
      </c>
      <c r="D516" s="18" t="s">
        <v>58</v>
      </c>
      <c r="E516" s="18" t="s">
        <v>40</v>
      </c>
      <c r="F516" s="4">
        <v>73080.53125</v>
      </c>
      <c r="G516" s="21">
        <v>0.11061448970563152</v>
      </c>
      <c r="H516" s="21">
        <v>0.15781597715286305</v>
      </c>
    </row>
    <row r="517" spans="2:8" ht="16.25" customHeight="1" x14ac:dyDescent="0.45">
      <c r="B517" t="s">
        <v>12</v>
      </c>
      <c r="C517" t="s">
        <v>111</v>
      </c>
      <c r="D517" s="22" t="s">
        <v>52</v>
      </c>
      <c r="E517" s="22" t="s">
        <v>37</v>
      </c>
      <c r="F517" s="20">
        <v>72819.261904761908</v>
      </c>
      <c r="G517" s="19">
        <v>-6.2394627387420049E-2</v>
      </c>
      <c r="H517" s="19">
        <v>-3.3948785641978563E-2</v>
      </c>
    </row>
    <row r="518" spans="2:8" ht="16.25" customHeight="1" x14ac:dyDescent="0.45">
      <c r="B518" t="s">
        <v>18</v>
      </c>
      <c r="C518" t="s">
        <v>116</v>
      </c>
      <c r="D518" s="22" t="s">
        <v>61</v>
      </c>
      <c r="E518" s="22" t="s">
        <v>37</v>
      </c>
      <c r="F518" s="20">
        <v>72809.428571428565</v>
      </c>
      <c r="G518" s="19">
        <v>-3.563853237742224E-2</v>
      </c>
      <c r="H518" s="19">
        <v>-0.10260590907490232</v>
      </c>
    </row>
    <row r="519" spans="2:8" ht="16.25" customHeight="1" x14ac:dyDescent="0.45">
      <c r="B519" t="s">
        <v>10</v>
      </c>
      <c r="C519" t="s">
        <v>163</v>
      </c>
      <c r="D519" s="22" t="s">
        <v>57</v>
      </c>
      <c r="E519" s="22" t="s">
        <v>37</v>
      </c>
      <c r="F519" s="20">
        <v>72064.149999999994</v>
      </c>
      <c r="G519" s="19">
        <v>0.10293843620876411</v>
      </c>
      <c r="H519" s="19">
        <v>0.56955648875946474</v>
      </c>
    </row>
    <row r="520" spans="2:8" ht="16.25" customHeight="1" x14ac:dyDescent="0.45">
      <c r="B520" t="s">
        <v>21</v>
      </c>
      <c r="C520" t="s">
        <v>89</v>
      </c>
      <c r="D520" s="22" t="s">
        <v>52</v>
      </c>
      <c r="E520" s="22" t="s">
        <v>39</v>
      </c>
      <c r="F520" s="20">
        <v>71652.7</v>
      </c>
      <c r="G520" s="19">
        <v>-0.70352024546872249</v>
      </c>
      <c r="H520" s="19">
        <v>-0.41425489398872317</v>
      </c>
    </row>
    <row r="521" spans="2:8" ht="16.25" customHeight="1" x14ac:dyDescent="0.45">
      <c r="B521" t="s">
        <v>12</v>
      </c>
      <c r="C521" t="s">
        <v>80</v>
      </c>
      <c r="D521" s="22" t="s">
        <v>71</v>
      </c>
      <c r="E521" s="22" t="s">
        <v>37</v>
      </c>
      <c r="F521" s="20">
        <v>70759.78571428571</v>
      </c>
      <c r="G521" s="19">
        <v>-0.10900304138268171</v>
      </c>
      <c r="H521" s="19">
        <v>1.8967381963460726E-2</v>
      </c>
    </row>
    <row r="522" spans="2:8" ht="16.25" customHeight="1" x14ac:dyDescent="0.45">
      <c r="B522" t="s">
        <v>9</v>
      </c>
      <c r="C522" t="s">
        <v>154</v>
      </c>
      <c r="D522" s="22" t="s">
        <v>68</v>
      </c>
      <c r="E522" s="22" t="s">
        <v>41</v>
      </c>
      <c r="F522" s="20">
        <v>70681.53571428571</v>
      </c>
      <c r="G522" s="19">
        <v>-6.2244078057917443E-2</v>
      </c>
      <c r="H522" s="19">
        <v>0.13672539050448307</v>
      </c>
    </row>
    <row r="523" spans="2:8" ht="16.25" customHeight="1" x14ac:dyDescent="0.45">
      <c r="B523" t="s">
        <v>18</v>
      </c>
      <c r="C523" t="s">
        <v>110</v>
      </c>
      <c r="D523" s="22" t="s">
        <v>71</v>
      </c>
      <c r="E523" s="22" t="s">
        <v>37</v>
      </c>
      <c r="F523" s="20">
        <v>70504.318181818177</v>
      </c>
      <c r="G523" s="19">
        <v>-7.8617014590700071E-2</v>
      </c>
      <c r="H523" s="19">
        <v>5.6526927117185009E-2</v>
      </c>
    </row>
    <row r="524" spans="2:8" ht="16.25" customHeight="1" x14ac:dyDescent="0.45">
      <c r="B524" t="s">
        <v>13</v>
      </c>
      <c r="C524" t="s">
        <v>78</v>
      </c>
      <c r="D524" s="22" t="s">
        <v>57</v>
      </c>
      <c r="E524" s="22" t="s">
        <v>37</v>
      </c>
      <c r="F524" s="20">
        <v>70152.204545454544</v>
      </c>
      <c r="G524" s="19">
        <v>0.28696308485315714</v>
      </c>
      <c r="H524" s="19">
        <v>0.30391188307712824</v>
      </c>
    </row>
    <row r="525" spans="2:8" ht="16.25" customHeight="1" x14ac:dyDescent="0.45">
      <c r="B525" t="s">
        <v>169</v>
      </c>
      <c r="C525" t="s">
        <v>153</v>
      </c>
      <c r="D525" s="22" t="s">
        <v>68</v>
      </c>
      <c r="E525" s="22" t="s">
        <v>37</v>
      </c>
      <c r="F525" s="20">
        <v>70088.21428571429</v>
      </c>
      <c r="G525" s="19">
        <v>-0.12545919664456398</v>
      </c>
      <c r="H525" s="19">
        <v>-0.1359695711957935</v>
      </c>
    </row>
    <row r="526" spans="2:8" ht="16.25" customHeight="1" x14ac:dyDescent="0.45">
      <c r="B526" t="s">
        <v>18</v>
      </c>
      <c r="C526" t="s">
        <v>96</v>
      </c>
      <c r="D526" s="22" t="s">
        <v>68</v>
      </c>
      <c r="E526" s="22" t="s">
        <v>37</v>
      </c>
      <c r="F526" s="20">
        <v>69958.5</v>
      </c>
      <c r="G526" s="19">
        <v>4.0121022965428729E-2</v>
      </c>
      <c r="H526" s="19">
        <v>8.3945449871764451E-3</v>
      </c>
    </row>
    <row r="527" spans="2:8" ht="16.25" customHeight="1" x14ac:dyDescent="0.45">
      <c r="B527" t="s">
        <v>18</v>
      </c>
      <c r="C527" t="s">
        <v>104</v>
      </c>
      <c r="D527" s="22" t="s">
        <v>68</v>
      </c>
      <c r="E527" s="22" t="s">
        <v>37</v>
      </c>
      <c r="F527" s="20">
        <v>69925.678571428565</v>
      </c>
      <c r="G527" s="19">
        <v>0.25862854597210949</v>
      </c>
      <c r="H527" s="19">
        <v>0.32020197918257198</v>
      </c>
    </row>
    <row r="528" spans="2:8" ht="16.25" customHeight="1" x14ac:dyDescent="0.45">
      <c r="B528" t="s">
        <v>12</v>
      </c>
      <c r="C528" t="s">
        <v>101</v>
      </c>
      <c r="D528" s="22" t="s">
        <v>81</v>
      </c>
      <c r="E528" s="22" t="s">
        <v>41</v>
      </c>
      <c r="F528" s="20">
        <v>69819.876811594208</v>
      </c>
      <c r="G528" s="19">
        <v>9.4539860738199741E-2</v>
      </c>
      <c r="H528" s="19">
        <v>5.411069018828896E-3</v>
      </c>
    </row>
    <row r="529" spans="2:8" ht="16.25" customHeight="1" x14ac:dyDescent="0.45">
      <c r="B529" t="s">
        <v>9</v>
      </c>
      <c r="C529" t="s">
        <v>112</v>
      </c>
      <c r="D529" s="22" t="s">
        <v>53</v>
      </c>
      <c r="E529" s="22" t="s">
        <v>37</v>
      </c>
      <c r="F529" s="20">
        <v>69793.241379310348</v>
      </c>
      <c r="G529" s="19">
        <v>-9.2912225538145224E-2</v>
      </c>
      <c r="H529" s="19">
        <v>6.4402377098620275E-2</v>
      </c>
    </row>
    <row r="530" spans="2:8" ht="16.25" customHeight="1" x14ac:dyDescent="0.45">
      <c r="B530" t="s">
        <v>21</v>
      </c>
      <c r="C530" t="s">
        <v>89</v>
      </c>
      <c r="D530" s="22" t="s">
        <v>48</v>
      </c>
      <c r="E530" s="22" t="s">
        <v>39</v>
      </c>
      <c r="F530" s="20">
        <v>69641.083333333328</v>
      </c>
      <c r="G530" s="19">
        <v>-0.49199313018272484</v>
      </c>
      <c r="H530" s="19">
        <v>-0.11963332109918555</v>
      </c>
    </row>
    <row r="531" spans="2:8" ht="16.25" customHeight="1" x14ac:dyDescent="0.45">
      <c r="B531" t="s">
        <v>25</v>
      </c>
      <c r="C531" t="s">
        <v>64</v>
      </c>
      <c r="D531" s="22" t="s">
        <v>57</v>
      </c>
      <c r="E531" s="22" t="s">
        <v>37</v>
      </c>
      <c r="F531" s="20">
        <v>68825.765625</v>
      </c>
      <c r="G531" s="19">
        <v>-2.2531785293701593E-2</v>
      </c>
      <c r="H531" s="19">
        <v>3.0151708621732803E-2</v>
      </c>
    </row>
    <row r="532" spans="2:8" ht="16.25" customHeight="1" x14ac:dyDescent="0.45">
      <c r="B532" t="s">
        <v>34</v>
      </c>
      <c r="C532" t="s">
        <v>180</v>
      </c>
      <c r="D532" s="22" t="s">
        <v>48</v>
      </c>
      <c r="E532" s="22" t="s">
        <v>37</v>
      </c>
      <c r="F532" s="20">
        <v>68663.647727272721</v>
      </c>
      <c r="G532" s="19">
        <v>0.10880010540425564</v>
      </c>
      <c r="H532" s="19">
        <v>2.8370592813068599E-2</v>
      </c>
    </row>
    <row r="533" spans="2:8" ht="16.25" customHeight="1" x14ac:dyDescent="0.45">
      <c r="B533" s="3" t="s">
        <v>21</v>
      </c>
      <c r="C533" s="3" t="s">
        <v>89</v>
      </c>
      <c r="D533" s="18" t="s">
        <v>71</v>
      </c>
      <c r="E533" s="18" t="s">
        <v>39</v>
      </c>
      <c r="F533" s="4">
        <v>68382.25</v>
      </c>
      <c r="G533" s="21">
        <v>-0.22559320066475846</v>
      </c>
      <c r="H533" s="21">
        <v>0.14219347656706718</v>
      </c>
    </row>
    <row r="534" spans="2:8" ht="16.25" customHeight="1" x14ac:dyDescent="0.45">
      <c r="B534" t="s">
        <v>18</v>
      </c>
      <c r="C534" t="s">
        <v>106</v>
      </c>
      <c r="D534" s="22" t="s">
        <v>57</v>
      </c>
      <c r="E534" s="22" t="s">
        <v>37</v>
      </c>
      <c r="F534" s="20">
        <v>67759.820000000007</v>
      </c>
      <c r="G534" s="19">
        <v>0.11928528092997781</v>
      </c>
      <c r="H534" s="19">
        <v>0.14160423043702222</v>
      </c>
    </row>
    <row r="535" spans="2:8" ht="16.25" customHeight="1" x14ac:dyDescent="0.45">
      <c r="B535" t="s">
        <v>18</v>
      </c>
      <c r="C535" t="s">
        <v>116</v>
      </c>
      <c r="D535" s="22" t="s">
        <v>57</v>
      </c>
      <c r="E535" s="22" t="s">
        <v>37</v>
      </c>
      <c r="F535" s="20">
        <v>67598.175000000003</v>
      </c>
      <c r="G535" s="19">
        <v>4.6362380089786839E-2</v>
      </c>
      <c r="H535" s="19">
        <v>-0.15682183850482015</v>
      </c>
    </row>
    <row r="536" spans="2:8" ht="16.25" customHeight="1" x14ac:dyDescent="0.45">
      <c r="B536" s="3" t="s">
        <v>30</v>
      </c>
      <c r="C536" s="3" t="s">
        <v>132</v>
      </c>
      <c r="D536" s="18" t="s">
        <v>58</v>
      </c>
      <c r="E536" s="18" t="s">
        <v>37</v>
      </c>
      <c r="F536" s="4">
        <v>67428</v>
      </c>
      <c r="G536" s="21">
        <v>0.32477498983254655</v>
      </c>
      <c r="H536" s="21">
        <v>-2.5959095386497367E-2</v>
      </c>
    </row>
    <row r="537" spans="2:8" ht="16.25" customHeight="1" x14ac:dyDescent="0.45">
      <c r="B537" t="s">
        <v>13</v>
      </c>
      <c r="C537" t="s">
        <v>78</v>
      </c>
      <c r="D537" s="22" t="s">
        <v>81</v>
      </c>
      <c r="E537" s="22" t="s">
        <v>37</v>
      </c>
      <c r="F537" s="20">
        <v>67168.21428571429</v>
      </c>
      <c r="G537" s="19">
        <v>0.21456054479255079</v>
      </c>
      <c r="H537" s="19">
        <v>0.16446080743954</v>
      </c>
    </row>
    <row r="538" spans="2:8" ht="16.25" customHeight="1" x14ac:dyDescent="0.45">
      <c r="B538" t="s">
        <v>21</v>
      </c>
      <c r="C538" t="s">
        <v>89</v>
      </c>
      <c r="D538" s="22" t="s">
        <v>61</v>
      </c>
      <c r="E538" s="22" t="s">
        <v>39</v>
      </c>
      <c r="F538" s="20">
        <v>66753.857142857145</v>
      </c>
      <c r="G538" s="19">
        <v>0.28259342010638944</v>
      </c>
      <c r="H538" s="19">
        <v>8.8439819490780613E-2</v>
      </c>
    </row>
    <row r="539" spans="2:8" ht="16.25" customHeight="1" x14ac:dyDescent="0.45">
      <c r="B539" t="s">
        <v>24</v>
      </c>
      <c r="C539" t="s">
        <v>86</v>
      </c>
      <c r="D539" s="22" t="s">
        <v>61</v>
      </c>
      <c r="E539" s="22" t="s">
        <v>37</v>
      </c>
      <c r="F539" s="20">
        <v>66720.636363636368</v>
      </c>
      <c r="G539" s="19">
        <v>0.59816287349522212</v>
      </c>
      <c r="H539" s="19">
        <v>0.39784817374896414</v>
      </c>
    </row>
    <row r="540" spans="2:8" ht="16.25" customHeight="1" x14ac:dyDescent="0.45">
      <c r="B540" t="s">
        <v>12</v>
      </c>
      <c r="C540" t="s">
        <v>93</v>
      </c>
      <c r="D540" s="22" t="s">
        <v>71</v>
      </c>
      <c r="E540" s="22" t="s">
        <v>37</v>
      </c>
      <c r="F540" s="20">
        <v>66711.038461538468</v>
      </c>
      <c r="G540" s="19">
        <v>-1.6238398672532801E-2</v>
      </c>
      <c r="H540" s="19">
        <v>-0.2192606346546106</v>
      </c>
    </row>
    <row r="541" spans="2:8" ht="16.25" customHeight="1" x14ac:dyDescent="0.45">
      <c r="B541" t="s">
        <v>16</v>
      </c>
      <c r="C541" t="s">
        <v>100</v>
      </c>
      <c r="D541" s="22" t="s">
        <v>61</v>
      </c>
      <c r="E541" s="22" t="s">
        <v>37</v>
      </c>
      <c r="F541" s="20">
        <v>66540.3</v>
      </c>
      <c r="G541" s="19">
        <v>-0.20612931791006395</v>
      </c>
      <c r="H541" s="19">
        <v>-0.14368334185914075</v>
      </c>
    </row>
    <row r="542" spans="2:8" ht="16.25" customHeight="1" x14ac:dyDescent="0.45">
      <c r="B542" t="s">
        <v>9</v>
      </c>
      <c r="C542" t="s">
        <v>154</v>
      </c>
      <c r="D542" s="22" t="s">
        <v>57</v>
      </c>
      <c r="E542" s="22" t="s">
        <v>41</v>
      </c>
      <c r="F542" s="20">
        <v>66325.899999999994</v>
      </c>
      <c r="G542" s="19">
        <v>9.8983609294052352E-2</v>
      </c>
      <c r="H542" s="19">
        <v>0.5505119308316252</v>
      </c>
    </row>
    <row r="543" spans="2:8" ht="16.25" customHeight="1" x14ac:dyDescent="0.45">
      <c r="B543" t="s">
        <v>16</v>
      </c>
      <c r="C543" t="s">
        <v>85</v>
      </c>
      <c r="D543" s="22" t="s">
        <v>61</v>
      </c>
      <c r="E543" s="22" t="s">
        <v>38</v>
      </c>
      <c r="F543" s="20">
        <v>66165.205882352937</v>
      </c>
      <c r="G543" s="19">
        <v>-0.26112229013573202</v>
      </c>
      <c r="H543" s="19">
        <v>0.34300447023058123</v>
      </c>
    </row>
    <row r="544" spans="2:8" ht="16.25" customHeight="1" x14ac:dyDescent="0.45">
      <c r="B544" t="s">
        <v>24</v>
      </c>
      <c r="C544" t="s">
        <v>63</v>
      </c>
      <c r="D544" s="22" t="s">
        <v>81</v>
      </c>
      <c r="E544" s="22" t="s">
        <v>37</v>
      </c>
      <c r="F544" s="20">
        <v>65729.092592592599</v>
      </c>
      <c r="G544" s="19">
        <v>9.9771164157361786E-2</v>
      </c>
      <c r="H544" s="19">
        <v>-2.3046121457455694E-2</v>
      </c>
    </row>
    <row r="545" spans="2:8" ht="16.25" customHeight="1" x14ac:dyDescent="0.45">
      <c r="B545" t="s">
        <v>17</v>
      </c>
      <c r="C545" t="s">
        <v>107</v>
      </c>
      <c r="D545" s="22" t="s">
        <v>53</v>
      </c>
      <c r="E545" s="22" t="s">
        <v>39</v>
      </c>
      <c r="F545" s="20">
        <v>65724.705882352937</v>
      </c>
      <c r="G545" s="19">
        <v>0.66351269071809316</v>
      </c>
      <c r="H545" s="19">
        <v>-0.2620073934443492</v>
      </c>
    </row>
    <row r="546" spans="2:8" ht="16.25" customHeight="1" x14ac:dyDescent="0.45">
      <c r="B546" t="s">
        <v>12</v>
      </c>
      <c r="C546" t="s">
        <v>93</v>
      </c>
      <c r="D546" s="22" t="s">
        <v>53</v>
      </c>
      <c r="E546" s="22" t="s">
        <v>37</v>
      </c>
      <c r="F546" s="20">
        <v>65193.9375</v>
      </c>
      <c r="G546" s="19">
        <v>-0.46584238017206064</v>
      </c>
      <c r="H546" s="19">
        <v>-6.5807557191727054E-2</v>
      </c>
    </row>
    <row r="547" spans="2:8" ht="16.25" customHeight="1" x14ac:dyDescent="0.45">
      <c r="B547" t="s">
        <v>13</v>
      </c>
      <c r="C547" t="s">
        <v>66</v>
      </c>
      <c r="D547" s="22" t="s">
        <v>57</v>
      </c>
      <c r="E547" s="22" t="s">
        <v>37</v>
      </c>
      <c r="F547" s="20">
        <v>64927.574999999997</v>
      </c>
      <c r="G547" s="19">
        <v>0.14972143934280144</v>
      </c>
      <c r="H547" s="19">
        <v>7.6764673834830585E-2</v>
      </c>
    </row>
    <row r="548" spans="2:8" ht="16.25" customHeight="1" x14ac:dyDescent="0.45">
      <c r="B548" t="s">
        <v>24</v>
      </c>
      <c r="C548" t="s">
        <v>95</v>
      </c>
      <c r="D548" s="22" t="s">
        <v>68</v>
      </c>
      <c r="E548" s="22" t="s">
        <v>37</v>
      </c>
      <c r="F548" s="20">
        <v>64842</v>
      </c>
      <c r="G548" s="19">
        <v>0.22692229913113818</v>
      </c>
      <c r="H548" s="19">
        <v>0.37536400921544183</v>
      </c>
    </row>
    <row r="549" spans="2:8" ht="16.25" customHeight="1" x14ac:dyDescent="0.45">
      <c r="B549" t="s">
        <v>24</v>
      </c>
      <c r="C549" t="s">
        <v>95</v>
      </c>
      <c r="D549" s="22" t="s">
        <v>52</v>
      </c>
      <c r="E549" s="22" t="s">
        <v>37</v>
      </c>
      <c r="F549" s="20">
        <v>64838.558823529413</v>
      </c>
      <c r="G549" s="19">
        <v>-0.17732605105390345</v>
      </c>
      <c r="H549" s="19">
        <v>-5.9506015154292609E-2</v>
      </c>
    </row>
    <row r="550" spans="2:8" ht="16.25" customHeight="1" x14ac:dyDescent="0.45">
      <c r="B550" t="s">
        <v>10</v>
      </c>
      <c r="C550" t="s">
        <v>149</v>
      </c>
      <c r="D550" s="22" t="s">
        <v>81</v>
      </c>
      <c r="E550" s="22" t="s">
        <v>42</v>
      </c>
      <c r="F550" s="20">
        <v>64684.383333333331</v>
      </c>
      <c r="G550" s="19">
        <v>0.3060037658840517</v>
      </c>
      <c r="H550" s="19">
        <v>0.14563773843095365</v>
      </c>
    </row>
    <row r="551" spans="2:8" ht="16.25" customHeight="1" x14ac:dyDescent="0.45">
      <c r="B551" t="s">
        <v>16</v>
      </c>
      <c r="C551" t="s">
        <v>85</v>
      </c>
      <c r="D551" s="22" t="s">
        <v>57</v>
      </c>
      <c r="E551" s="22" t="s">
        <v>38</v>
      </c>
      <c r="F551" s="20">
        <v>63978.38636363636</v>
      </c>
      <c r="G551" s="19">
        <v>-0.11242858958056592</v>
      </c>
      <c r="H551" s="19">
        <v>7.2053411431649686E-2</v>
      </c>
    </row>
    <row r="552" spans="2:8" ht="16.25" customHeight="1" x14ac:dyDescent="0.45">
      <c r="B552" t="s">
        <v>30</v>
      </c>
      <c r="C552" t="s">
        <v>132</v>
      </c>
      <c r="D552" s="22" t="s">
        <v>48</v>
      </c>
      <c r="E552" s="22" t="s">
        <v>37</v>
      </c>
      <c r="F552" s="20">
        <v>63695.166666666664</v>
      </c>
      <c r="G552" s="19">
        <v>2.9987801992323294E-2</v>
      </c>
      <c r="H552" s="19">
        <v>-5.2467301248920163E-2</v>
      </c>
    </row>
    <row r="553" spans="2:8" ht="16.25" customHeight="1" x14ac:dyDescent="0.45">
      <c r="B553" t="s">
        <v>169</v>
      </c>
      <c r="C553" t="s">
        <v>166</v>
      </c>
      <c r="D553" s="22" t="s">
        <v>53</v>
      </c>
      <c r="E553" s="22" t="s">
        <v>37</v>
      </c>
      <c r="F553" s="20">
        <v>63368.340909090912</v>
      </c>
      <c r="G553" s="19">
        <v>-3.8792687727968407E-2</v>
      </c>
      <c r="H553" s="19">
        <v>6.7510100392100897E-2</v>
      </c>
    </row>
    <row r="554" spans="2:8" ht="16.25" customHeight="1" x14ac:dyDescent="0.45">
      <c r="B554" t="s">
        <v>12</v>
      </c>
      <c r="C554" t="s">
        <v>72</v>
      </c>
      <c r="D554" s="22" t="s">
        <v>68</v>
      </c>
      <c r="E554" s="22" t="s">
        <v>37</v>
      </c>
      <c r="F554" s="20">
        <v>63073.888888888891</v>
      </c>
      <c r="G554" s="19">
        <v>-0.41833173645201338</v>
      </c>
      <c r="H554" s="19">
        <v>-0.28726788940812437</v>
      </c>
    </row>
    <row r="555" spans="2:8" ht="16.25" customHeight="1" x14ac:dyDescent="0.45">
      <c r="B555" t="s">
        <v>12</v>
      </c>
      <c r="C555" t="s">
        <v>80</v>
      </c>
      <c r="D555" s="22" t="s">
        <v>68</v>
      </c>
      <c r="E555" s="22" t="s">
        <v>37</v>
      </c>
      <c r="F555" s="20">
        <v>62998.857142857145</v>
      </c>
      <c r="G555" s="19">
        <v>-3.3564695178364606E-2</v>
      </c>
      <c r="H555" s="19">
        <v>0.12213717828780396</v>
      </c>
    </row>
    <row r="556" spans="2:8" ht="16.25" customHeight="1" x14ac:dyDescent="0.45">
      <c r="B556" t="s">
        <v>25</v>
      </c>
      <c r="C556" t="s">
        <v>64</v>
      </c>
      <c r="D556" s="22" t="s">
        <v>81</v>
      </c>
      <c r="E556" s="22" t="s">
        <v>37</v>
      </c>
      <c r="F556" s="20">
        <v>62983.189655172413</v>
      </c>
      <c r="G556" s="19">
        <v>0.16191833082660553</v>
      </c>
      <c r="H556" s="19">
        <v>0.16222478791717926</v>
      </c>
    </row>
    <row r="557" spans="2:8" ht="16.25" customHeight="1" x14ac:dyDescent="0.45">
      <c r="B557" t="s">
        <v>14</v>
      </c>
      <c r="C557" t="s">
        <v>114</v>
      </c>
      <c r="D557" s="22" t="s">
        <v>58</v>
      </c>
      <c r="E557" s="22" t="s">
        <v>37</v>
      </c>
      <c r="F557" s="20">
        <v>62793.166666666664</v>
      </c>
      <c r="G557" s="19">
        <v>-0.2538746103605477</v>
      </c>
      <c r="H557" s="19">
        <v>-0.15138743010692293</v>
      </c>
    </row>
    <row r="558" spans="2:8" ht="16.25" customHeight="1" x14ac:dyDescent="0.45">
      <c r="B558" t="s">
        <v>15</v>
      </c>
      <c r="C558" t="s">
        <v>15</v>
      </c>
      <c r="D558" s="22" t="s">
        <v>57</v>
      </c>
      <c r="E558" s="22" t="s">
        <v>37</v>
      </c>
      <c r="F558" s="20">
        <v>62649.857142857145</v>
      </c>
      <c r="G558" s="19">
        <v>-8.8379009032151956E-2</v>
      </c>
      <c r="H558" s="19">
        <v>-0.2093052409569568</v>
      </c>
    </row>
    <row r="559" spans="2:8" ht="16.25" customHeight="1" x14ac:dyDescent="0.45">
      <c r="B559" t="s">
        <v>14</v>
      </c>
      <c r="C559" t="s">
        <v>114</v>
      </c>
      <c r="D559" s="22" t="s">
        <v>71</v>
      </c>
      <c r="E559" s="22" t="s">
        <v>37</v>
      </c>
      <c r="F559" s="20">
        <v>62447.9</v>
      </c>
      <c r="G559" s="19">
        <v>-0.15164412685690218</v>
      </c>
      <c r="H559" s="19">
        <v>0.26035566636717267</v>
      </c>
    </row>
    <row r="560" spans="2:8" ht="16.25" customHeight="1" x14ac:dyDescent="0.45">
      <c r="B560" t="s">
        <v>12</v>
      </c>
      <c r="C560" t="s">
        <v>92</v>
      </c>
      <c r="D560" s="22" t="s">
        <v>58</v>
      </c>
      <c r="E560" s="22" t="s">
        <v>39</v>
      </c>
      <c r="F560" s="20">
        <v>62109.2</v>
      </c>
      <c r="G560" s="19">
        <v>-1.5971626518431769E-2</v>
      </c>
      <c r="H560" s="19">
        <v>-0.60242742839472774</v>
      </c>
    </row>
    <row r="561" spans="2:8" ht="16.25" customHeight="1" x14ac:dyDescent="0.45">
      <c r="B561" t="s">
        <v>169</v>
      </c>
      <c r="C561" t="s">
        <v>153</v>
      </c>
      <c r="D561" s="22" t="s">
        <v>53</v>
      </c>
      <c r="E561" s="22" t="s">
        <v>37</v>
      </c>
      <c r="F561" s="20">
        <v>61948.316666666666</v>
      </c>
      <c r="G561" s="19">
        <v>8.9613708692052763E-2</v>
      </c>
      <c r="H561" s="19">
        <v>0.10122188202871242</v>
      </c>
    </row>
    <row r="562" spans="2:8" ht="16.25" customHeight="1" x14ac:dyDescent="0.45">
      <c r="B562" t="s">
        <v>18</v>
      </c>
      <c r="C562" t="s">
        <v>119</v>
      </c>
      <c r="D562" s="22" t="s">
        <v>57</v>
      </c>
      <c r="E562" s="22" t="s">
        <v>37</v>
      </c>
      <c r="F562" s="20">
        <v>61933.5</v>
      </c>
      <c r="G562" s="19">
        <v>0.18207613491409608</v>
      </c>
      <c r="H562" s="19">
        <v>0.29596635239580116</v>
      </c>
    </row>
    <row r="563" spans="2:8" ht="16.25" customHeight="1" x14ac:dyDescent="0.45">
      <c r="B563" t="s">
        <v>12</v>
      </c>
      <c r="C563" t="s">
        <v>92</v>
      </c>
      <c r="D563" s="22" t="s">
        <v>71</v>
      </c>
      <c r="E563" s="22" t="s">
        <v>39</v>
      </c>
      <c r="F563" s="20">
        <v>61917</v>
      </c>
      <c r="G563" s="19">
        <v>0.26802012437793971</v>
      </c>
      <c r="H563" s="19">
        <v>-0.39600944418785877</v>
      </c>
    </row>
    <row r="564" spans="2:8" ht="16.25" customHeight="1" x14ac:dyDescent="0.45">
      <c r="B564" t="s">
        <v>24</v>
      </c>
      <c r="C564" t="s">
        <v>95</v>
      </c>
      <c r="D564" s="22" t="s">
        <v>53</v>
      </c>
      <c r="E564" s="22" t="s">
        <v>37</v>
      </c>
      <c r="F564" s="20">
        <v>61912.173076923078</v>
      </c>
      <c r="G564" s="19">
        <v>4.4246889169349948E-2</v>
      </c>
      <c r="H564" s="19">
        <v>0.19510256382503655</v>
      </c>
    </row>
    <row r="565" spans="2:8" ht="16.25" customHeight="1" x14ac:dyDescent="0.45">
      <c r="B565" t="s">
        <v>17</v>
      </c>
      <c r="C565" t="s">
        <v>120</v>
      </c>
      <c r="D565" s="22" t="s">
        <v>48</v>
      </c>
      <c r="E565" s="22" t="s">
        <v>40</v>
      </c>
      <c r="F565" s="20">
        <v>61777.711538461539</v>
      </c>
      <c r="G565" s="19">
        <v>-1.5299135138332913E-2</v>
      </c>
      <c r="H565" s="19">
        <v>-2.9652979048130766E-2</v>
      </c>
    </row>
    <row r="566" spans="2:8" ht="16.25" customHeight="1" x14ac:dyDescent="0.45">
      <c r="B566" t="s">
        <v>184</v>
      </c>
      <c r="C566" t="s">
        <v>170</v>
      </c>
      <c r="D566" s="22" t="s">
        <v>48</v>
      </c>
      <c r="E566" s="22" t="s">
        <v>37</v>
      </c>
      <c r="F566" s="20">
        <v>61441.666666666664</v>
      </c>
      <c r="G566" s="19">
        <v>7.4184119791124895E-2</v>
      </c>
      <c r="H566" s="19">
        <v>-2.0483650487880801E-2</v>
      </c>
    </row>
    <row r="567" spans="2:8" ht="16.25" customHeight="1" x14ac:dyDescent="0.45">
      <c r="B567" t="s">
        <v>9</v>
      </c>
      <c r="C567" t="s">
        <v>154</v>
      </c>
      <c r="D567" s="22" t="s">
        <v>71</v>
      </c>
      <c r="E567" s="22" t="s">
        <v>41</v>
      </c>
      <c r="F567" s="20">
        <v>61231.392857142855</v>
      </c>
      <c r="G567" s="19">
        <v>-4.0589251614076602E-2</v>
      </c>
      <c r="H567" s="19">
        <v>9.906108400102992E-2</v>
      </c>
    </row>
    <row r="568" spans="2:8" ht="16.25" customHeight="1" x14ac:dyDescent="0.45">
      <c r="B568" t="s">
        <v>12</v>
      </c>
      <c r="C568" t="s">
        <v>111</v>
      </c>
      <c r="D568" s="22" t="s">
        <v>68</v>
      </c>
      <c r="E568" s="22" t="s">
        <v>37</v>
      </c>
      <c r="F568" s="20">
        <v>61050.642857142855</v>
      </c>
      <c r="G568" s="19">
        <v>-4.9855211072047621E-2</v>
      </c>
      <c r="H568" s="19">
        <v>0.1278071632776108</v>
      </c>
    </row>
    <row r="569" spans="2:8" ht="16.25" customHeight="1" x14ac:dyDescent="0.45">
      <c r="B569" t="s">
        <v>13</v>
      </c>
      <c r="C569" t="s">
        <v>109</v>
      </c>
      <c r="D569" s="22" t="s">
        <v>57</v>
      </c>
      <c r="E569" s="22" t="s">
        <v>37</v>
      </c>
      <c r="F569" s="20">
        <v>60340.565789473687</v>
      </c>
      <c r="G569" s="19">
        <v>0.20242779844868461</v>
      </c>
      <c r="H569" s="19">
        <v>0.31692353498805886</v>
      </c>
    </row>
    <row r="570" spans="2:8" ht="16.25" customHeight="1" x14ac:dyDescent="0.45">
      <c r="B570" t="s">
        <v>13</v>
      </c>
      <c r="C570" t="s">
        <v>134</v>
      </c>
      <c r="D570" s="22" t="s">
        <v>53</v>
      </c>
      <c r="E570" s="22" t="s">
        <v>39</v>
      </c>
      <c r="F570" s="20">
        <v>60242.692307692305</v>
      </c>
      <c r="G570" s="19">
        <v>0.23163233222071594</v>
      </c>
      <c r="H570" s="19">
        <v>-0.49900802705643704</v>
      </c>
    </row>
    <row r="571" spans="2:8" ht="16.25" customHeight="1" x14ac:dyDescent="0.45">
      <c r="B571" s="3" t="s">
        <v>184</v>
      </c>
      <c r="C571" s="3" t="s">
        <v>170</v>
      </c>
      <c r="D571" s="18" t="s">
        <v>71</v>
      </c>
      <c r="E571" s="18" t="s">
        <v>37</v>
      </c>
      <c r="F571" s="4">
        <v>60211.75</v>
      </c>
      <c r="G571" s="21">
        <v>4.9589044485130387</v>
      </c>
      <c r="H571" s="21">
        <v>7.1170126945701392E-2</v>
      </c>
    </row>
    <row r="572" spans="2:8" ht="16.25" customHeight="1" x14ac:dyDescent="0.45">
      <c r="B572" t="s">
        <v>34</v>
      </c>
      <c r="C572" t="s">
        <v>180</v>
      </c>
      <c r="D572" s="22" t="s">
        <v>71</v>
      </c>
      <c r="E572" s="22" t="s">
        <v>37</v>
      </c>
      <c r="F572" s="20">
        <v>59730.428571428572</v>
      </c>
      <c r="G572" s="19">
        <v>-8.8502539730984708E-2</v>
      </c>
      <c r="H572" s="19">
        <v>-9.6766346919077526E-2</v>
      </c>
    </row>
    <row r="573" spans="2:8" ht="16.25" customHeight="1" x14ac:dyDescent="0.45">
      <c r="B573" t="s">
        <v>13</v>
      </c>
      <c r="C573" t="s">
        <v>118</v>
      </c>
      <c r="D573" s="22" t="s">
        <v>57</v>
      </c>
      <c r="E573" s="22" t="s">
        <v>37</v>
      </c>
      <c r="F573" s="20">
        <v>59606.45</v>
      </c>
      <c r="G573" s="19">
        <v>6.9637820525761618E-2</v>
      </c>
      <c r="H573" s="19">
        <v>9.5920926409021973E-2</v>
      </c>
    </row>
    <row r="574" spans="2:8" ht="16.25" customHeight="1" x14ac:dyDescent="0.45">
      <c r="B574" t="s">
        <v>184</v>
      </c>
      <c r="C574" t="s">
        <v>170</v>
      </c>
      <c r="D574" s="22" t="s">
        <v>81</v>
      </c>
      <c r="E574" s="22" t="s">
        <v>37</v>
      </c>
      <c r="F574" s="20">
        <v>59599.25</v>
      </c>
      <c r="G574" s="19">
        <v>-0.38523662241036688</v>
      </c>
      <c r="H574" s="19">
        <v>-0.45027000181927951</v>
      </c>
    </row>
    <row r="575" spans="2:8" ht="16.25" customHeight="1" x14ac:dyDescent="0.45">
      <c r="B575" s="3" t="s">
        <v>18</v>
      </c>
      <c r="C575" s="3" t="s">
        <v>116</v>
      </c>
      <c r="D575" s="18" t="s">
        <v>58</v>
      </c>
      <c r="E575" s="18" t="s">
        <v>37</v>
      </c>
      <c r="F575" s="4">
        <v>59345.615384615383</v>
      </c>
      <c r="G575" s="21">
        <v>0.30263158450149824</v>
      </c>
      <c r="H575" s="21">
        <v>0.1520350854983375</v>
      </c>
    </row>
    <row r="576" spans="2:8" ht="16.25" customHeight="1" x14ac:dyDescent="0.45">
      <c r="B576" t="s">
        <v>12</v>
      </c>
      <c r="C576" t="s">
        <v>82</v>
      </c>
      <c r="D576" s="22" t="s">
        <v>81</v>
      </c>
      <c r="E576" s="22" t="s">
        <v>37</v>
      </c>
      <c r="F576" s="20">
        <v>58994.982142857145</v>
      </c>
      <c r="G576" s="19">
        <v>3.0933978519341879E-2</v>
      </c>
      <c r="H576" s="19">
        <v>3.3575275706387089E-2</v>
      </c>
    </row>
    <row r="577" spans="2:8" ht="16.25" customHeight="1" x14ac:dyDescent="0.45">
      <c r="B577" t="s">
        <v>9</v>
      </c>
      <c r="C577" t="s">
        <v>76</v>
      </c>
      <c r="D577" s="22" t="s">
        <v>57</v>
      </c>
      <c r="E577" s="22" t="s">
        <v>37</v>
      </c>
      <c r="F577" s="20">
        <v>58370.851351351354</v>
      </c>
      <c r="G577" s="19">
        <v>7.5770183419594905E-2</v>
      </c>
      <c r="H577" s="19">
        <v>0.35009760948511709</v>
      </c>
    </row>
    <row r="578" spans="2:8" ht="16.25" customHeight="1" x14ac:dyDescent="0.45">
      <c r="B578" t="s">
        <v>14</v>
      </c>
      <c r="C578" t="s">
        <v>114</v>
      </c>
      <c r="D578" s="22" t="s">
        <v>52</v>
      </c>
      <c r="E578" s="22" t="s">
        <v>37</v>
      </c>
      <c r="F578" s="20">
        <v>57715.666666666664</v>
      </c>
      <c r="G578" s="19">
        <v>-7.100052267744994E-2</v>
      </c>
      <c r="H578" s="19">
        <v>0.15808023951487632</v>
      </c>
    </row>
    <row r="579" spans="2:8" ht="16.25" customHeight="1" x14ac:dyDescent="0.45">
      <c r="B579" t="s">
        <v>25</v>
      </c>
      <c r="C579" t="s">
        <v>121</v>
      </c>
      <c r="D579" s="22" t="s">
        <v>48</v>
      </c>
      <c r="E579" s="22" t="s">
        <v>37</v>
      </c>
      <c r="F579" s="20">
        <v>57666.454545454544</v>
      </c>
      <c r="G579" s="19">
        <v>0.25019684267308695</v>
      </c>
      <c r="H579" s="19">
        <v>0.24923747635130974</v>
      </c>
    </row>
    <row r="580" spans="2:8" ht="16.25" customHeight="1" x14ac:dyDescent="0.45">
      <c r="B580" t="s">
        <v>9</v>
      </c>
      <c r="C580" t="s">
        <v>128</v>
      </c>
      <c r="D580" s="22" t="s">
        <v>81</v>
      </c>
      <c r="E580" s="22" t="s">
        <v>41</v>
      </c>
      <c r="F580" s="20">
        <v>57551.806818181816</v>
      </c>
      <c r="G580" s="19">
        <v>0.10465033457812503</v>
      </c>
      <c r="H580" s="19">
        <v>0.15921505652025672</v>
      </c>
    </row>
    <row r="581" spans="2:8" ht="16.25" customHeight="1" x14ac:dyDescent="0.45">
      <c r="B581" t="s">
        <v>14</v>
      </c>
      <c r="C581" t="s">
        <v>137</v>
      </c>
      <c r="D581" s="22" t="s">
        <v>48</v>
      </c>
      <c r="E581" s="22" t="s">
        <v>37</v>
      </c>
      <c r="F581" s="20">
        <v>57470.041666666664</v>
      </c>
      <c r="G581" s="19">
        <v>0.36816149547246341</v>
      </c>
      <c r="H581" s="19">
        <v>0.13269933747827187</v>
      </c>
    </row>
    <row r="582" spans="2:8" ht="16.25" customHeight="1" x14ac:dyDescent="0.45">
      <c r="B582" t="s">
        <v>24</v>
      </c>
      <c r="C582" t="s">
        <v>103</v>
      </c>
      <c r="D582" s="22" t="s">
        <v>81</v>
      </c>
      <c r="E582" s="22" t="s">
        <v>37</v>
      </c>
      <c r="F582" s="20">
        <v>57391.580645161288</v>
      </c>
      <c r="G582" s="19">
        <v>0.11333644192131258</v>
      </c>
      <c r="H582" s="19">
        <v>7.1011876812682354E-2</v>
      </c>
    </row>
    <row r="583" spans="2:8" ht="16.25" customHeight="1" x14ac:dyDescent="0.45">
      <c r="B583" t="s">
        <v>12</v>
      </c>
      <c r="C583" t="s">
        <v>93</v>
      </c>
      <c r="D583" s="22" t="s">
        <v>61</v>
      </c>
      <c r="E583" s="22" t="s">
        <v>37</v>
      </c>
      <c r="F583" s="20">
        <v>57262.964285714283</v>
      </c>
      <c r="G583" s="19">
        <v>-0.10580708990766746</v>
      </c>
      <c r="H583" s="19">
        <v>-8.8262989766285549E-2</v>
      </c>
    </row>
    <row r="584" spans="2:8" ht="16.25" customHeight="1" x14ac:dyDescent="0.45">
      <c r="B584" t="s">
        <v>18</v>
      </c>
      <c r="C584" t="s">
        <v>106</v>
      </c>
      <c r="D584" s="22" t="s">
        <v>81</v>
      </c>
      <c r="E584" s="22" t="s">
        <v>37</v>
      </c>
      <c r="F584" s="20">
        <v>57126.482142857145</v>
      </c>
      <c r="G584" s="19">
        <v>0.17220248347316164</v>
      </c>
      <c r="H584" s="19">
        <v>0.15865824232260745</v>
      </c>
    </row>
    <row r="585" spans="2:8" ht="16.25" customHeight="1" x14ac:dyDescent="0.45">
      <c r="B585" t="s">
        <v>18</v>
      </c>
      <c r="C585" t="s">
        <v>62</v>
      </c>
      <c r="D585" s="22" t="s">
        <v>57</v>
      </c>
      <c r="E585" s="22" t="s">
        <v>37</v>
      </c>
      <c r="F585" s="20">
        <v>56510.257142857146</v>
      </c>
      <c r="G585" s="19">
        <v>6.7806014061882566E-2</v>
      </c>
      <c r="H585" s="19">
        <v>6.6630414705952518E-2</v>
      </c>
    </row>
    <row r="586" spans="2:8" ht="16.25" customHeight="1" x14ac:dyDescent="0.45">
      <c r="B586" t="s">
        <v>9</v>
      </c>
      <c r="C586" t="s">
        <v>88</v>
      </c>
      <c r="D586" s="22" t="s">
        <v>57</v>
      </c>
      <c r="E586" s="22" t="s">
        <v>37</v>
      </c>
      <c r="F586" s="20">
        <v>56394.983870967742</v>
      </c>
      <c r="G586" s="19">
        <v>-7.3062179971283447E-2</v>
      </c>
      <c r="H586" s="19">
        <v>-1.8069947752455236E-2</v>
      </c>
    </row>
    <row r="587" spans="2:8" ht="16.25" customHeight="1" x14ac:dyDescent="0.45">
      <c r="B587" t="s">
        <v>12</v>
      </c>
      <c r="C587" t="s">
        <v>143</v>
      </c>
      <c r="D587" s="22" t="s">
        <v>53</v>
      </c>
      <c r="E587" s="22" t="s">
        <v>41</v>
      </c>
      <c r="F587" s="20">
        <v>55925.35833333333</v>
      </c>
      <c r="G587" s="19">
        <v>-5.5835731934551205E-3</v>
      </c>
      <c r="H587" s="19">
        <v>0.57804963250561059</v>
      </c>
    </row>
    <row r="588" spans="2:8" ht="16.25" customHeight="1" x14ac:dyDescent="0.45">
      <c r="B588" s="3" t="s">
        <v>34</v>
      </c>
      <c r="C588" s="3" t="s">
        <v>180</v>
      </c>
      <c r="D588" s="18" t="s">
        <v>58</v>
      </c>
      <c r="E588" s="18" t="s">
        <v>37</v>
      </c>
      <c r="F588" s="4">
        <v>55872.470588235294</v>
      </c>
      <c r="G588" s="21">
        <v>0.37914394565917003</v>
      </c>
      <c r="H588" s="21">
        <v>4.6844355863746329E-2</v>
      </c>
    </row>
    <row r="589" spans="2:8" ht="16.25" customHeight="1" x14ac:dyDescent="0.45">
      <c r="B589" t="s">
        <v>25</v>
      </c>
      <c r="C589" t="s">
        <v>84</v>
      </c>
      <c r="D589" s="22" t="s">
        <v>61</v>
      </c>
      <c r="E589" s="22" t="s">
        <v>37</v>
      </c>
      <c r="F589" s="20">
        <v>55528.214285714283</v>
      </c>
      <c r="G589" s="19">
        <v>0.89035436469435336</v>
      </c>
      <c r="H589" s="19">
        <v>0.23074219753186534</v>
      </c>
    </row>
    <row r="590" spans="2:8" ht="16.25" customHeight="1" x14ac:dyDescent="0.45">
      <c r="B590" s="3" t="s">
        <v>184</v>
      </c>
      <c r="C590" s="3" t="s">
        <v>181</v>
      </c>
      <c r="D590" s="18" t="s">
        <v>58</v>
      </c>
      <c r="E590" s="18" t="s">
        <v>37</v>
      </c>
      <c r="F590" s="4">
        <v>55196.4</v>
      </c>
      <c r="G590" s="21">
        <v>0.38879248527037524</v>
      </c>
      <c r="H590" s="21">
        <v>-0.13618215265815986</v>
      </c>
    </row>
    <row r="591" spans="2:8" ht="16.25" customHeight="1" x14ac:dyDescent="0.45">
      <c r="B591" t="s">
        <v>169</v>
      </c>
      <c r="C591" t="s">
        <v>153</v>
      </c>
      <c r="D591" s="22" t="s">
        <v>61</v>
      </c>
      <c r="E591" s="22" t="s">
        <v>37</v>
      </c>
      <c r="F591" s="20">
        <v>55180.4375</v>
      </c>
      <c r="G591" s="19">
        <v>-0.63954203322680159</v>
      </c>
      <c r="H591" s="19">
        <v>-3.737632259516855E-2</v>
      </c>
    </row>
    <row r="592" spans="2:8" ht="16.25" customHeight="1" x14ac:dyDescent="0.45">
      <c r="B592" t="s">
        <v>28</v>
      </c>
      <c r="C592" t="s">
        <v>135</v>
      </c>
      <c r="D592" s="22" t="s">
        <v>68</v>
      </c>
      <c r="E592" s="22" t="s">
        <v>37</v>
      </c>
      <c r="F592" s="20">
        <v>54771.978260869568</v>
      </c>
      <c r="G592" s="19">
        <v>7.7917477659300557E-2</v>
      </c>
      <c r="H592" s="19">
        <v>4.3067494031247183E-2</v>
      </c>
    </row>
    <row r="593" spans="2:8" ht="16.25" customHeight="1" x14ac:dyDescent="0.45">
      <c r="B593" t="s">
        <v>24</v>
      </c>
      <c r="C593" t="s">
        <v>103</v>
      </c>
      <c r="D593" s="22" t="s">
        <v>61</v>
      </c>
      <c r="E593" s="22" t="s">
        <v>37</v>
      </c>
      <c r="F593" s="20">
        <v>54490.15</v>
      </c>
      <c r="G593" s="19">
        <v>-7.7055170272228538E-2</v>
      </c>
      <c r="H593" s="19">
        <v>0.16127227021816942</v>
      </c>
    </row>
    <row r="594" spans="2:8" ht="16.25" customHeight="1" x14ac:dyDescent="0.45">
      <c r="B594" t="s">
        <v>13</v>
      </c>
      <c r="C594" t="s">
        <v>77</v>
      </c>
      <c r="D594" s="22" t="s">
        <v>81</v>
      </c>
      <c r="E594" s="22" t="s">
        <v>37</v>
      </c>
      <c r="F594" s="20">
        <v>54159.185185185182</v>
      </c>
      <c r="G594" s="19">
        <v>0.28968020486566753</v>
      </c>
      <c r="H594" s="19">
        <v>0.31551979650901579</v>
      </c>
    </row>
    <row r="595" spans="2:8" ht="16.25" customHeight="1" x14ac:dyDescent="0.45">
      <c r="B595" t="s">
        <v>12</v>
      </c>
      <c r="C595" t="s">
        <v>124</v>
      </c>
      <c r="D595" s="22" t="s">
        <v>52</v>
      </c>
      <c r="E595" s="22" t="s">
        <v>37</v>
      </c>
      <c r="F595" s="20">
        <v>53996.375</v>
      </c>
      <c r="G595" s="21">
        <v>0.27581969042230886</v>
      </c>
      <c r="H595" s="19">
        <v>2.2837054275672189E-2</v>
      </c>
    </row>
    <row r="596" spans="2:8" ht="16.25" customHeight="1" x14ac:dyDescent="0.45">
      <c r="B596" t="s">
        <v>13</v>
      </c>
      <c r="C596" t="s">
        <v>134</v>
      </c>
      <c r="D596" s="22" t="s">
        <v>48</v>
      </c>
      <c r="E596" s="22" t="s">
        <v>39</v>
      </c>
      <c r="F596" s="20">
        <v>53943.375</v>
      </c>
      <c r="G596" s="19">
        <v>-0.11010027879800421</v>
      </c>
      <c r="H596" s="19">
        <v>-0.41840379674247258</v>
      </c>
    </row>
    <row r="597" spans="2:8" ht="16.25" customHeight="1" x14ac:dyDescent="0.45">
      <c r="B597" t="s">
        <v>13</v>
      </c>
      <c r="C597" t="s">
        <v>131</v>
      </c>
      <c r="D597" s="22" t="s">
        <v>71</v>
      </c>
      <c r="E597" s="22" t="s">
        <v>40</v>
      </c>
      <c r="F597" s="20">
        <v>53830.285714285717</v>
      </c>
      <c r="G597" s="19">
        <v>-0.1428639669712875</v>
      </c>
      <c r="H597" s="19">
        <v>-0.20547746557505131</v>
      </c>
    </row>
    <row r="598" spans="2:8" ht="16.25" customHeight="1" x14ac:dyDescent="0.45">
      <c r="B598" t="s">
        <v>10</v>
      </c>
      <c r="C598" t="s">
        <v>163</v>
      </c>
      <c r="D598" s="22" t="s">
        <v>71</v>
      </c>
      <c r="E598" s="22" t="s">
        <v>37</v>
      </c>
      <c r="F598" s="20">
        <v>53719.125</v>
      </c>
      <c r="G598" s="19">
        <v>5.7566140795215222E-2</v>
      </c>
      <c r="H598" s="19">
        <v>0.12981061221025911</v>
      </c>
    </row>
    <row r="599" spans="2:8" ht="16.25" customHeight="1" x14ac:dyDescent="0.45">
      <c r="B599" t="s">
        <v>18</v>
      </c>
      <c r="C599" t="s">
        <v>141</v>
      </c>
      <c r="D599" s="22" t="s">
        <v>48</v>
      </c>
      <c r="E599" s="22" t="s">
        <v>37</v>
      </c>
      <c r="F599" s="20">
        <v>53650.802631578947</v>
      </c>
      <c r="G599" s="19">
        <v>0.37680070258758402</v>
      </c>
      <c r="H599" s="19">
        <v>0.22589252895013104</v>
      </c>
    </row>
    <row r="600" spans="2:8" ht="16.25" customHeight="1" x14ac:dyDescent="0.45">
      <c r="B600" t="s">
        <v>26</v>
      </c>
      <c r="C600" t="s">
        <v>147</v>
      </c>
      <c r="D600" s="22" t="s">
        <v>58</v>
      </c>
      <c r="E600" s="22" t="s">
        <v>37</v>
      </c>
      <c r="F600" s="20">
        <v>53590.944444444445</v>
      </c>
      <c r="G600" s="19">
        <v>0.70641908087578431</v>
      </c>
      <c r="H600" s="19">
        <v>0.45214640477334883</v>
      </c>
    </row>
    <row r="601" spans="2:8" ht="16.25" customHeight="1" x14ac:dyDescent="0.45">
      <c r="B601" t="s">
        <v>9</v>
      </c>
      <c r="C601" t="s">
        <v>112</v>
      </c>
      <c r="D601" s="22" t="s">
        <v>71</v>
      </c>
      <c r="E601" s="22" t="s">
        <v>37</v>
      </c>
      <c r="F601" s="20">
        <v>53544.909090909088</v>
      </c>
      <c r="G601" s="19">
        <v>-0.34985964993614432</v>
      </c>
      <c r="H601" s="19">
        <v>-0.34087002626710655</v>
      </c>
    </row>
    <row r="602" spans="2:8" ht="16.25" customHeight="1" x14ac:dyDescent="0.45">
      <c r="B602" t="s">
        <v>18</v>
      </c>
      <c r="C602" t="s">
        <v>110</v>
      </c>
      <c r="D602" s="22" t="s">
        <v>68</v>
      </c>
      <c r="E602" s="22" t="s">
        <v>37</v>
      </c>
      <c r="F602" s="20">
        <v>53324.0625</v>
      </c>
      <c r="G602" s="19">
        <v>5.7780524377664434E-2</v>
      </c>
      <c r="H602" s="19">
        <v>0.15898390110593535</v>
      </c>
    </row>
    <row r="603" spans="2:8" ht="16.25" customHeight="1" x14ac:dyDescent="0.45">
      <c r="B603" t="s">
        <v>13</v>
      </c>
      <c r="C603" t="s">
        <v>131</v>
      </c>
      <c r="D603" s="22" t="s">
        <v>52</v>
      </c>
      <c r="E603" s="22" t="s">
        <v>40</v>
      </c>
      <c r="F603" s="20">
        <v>53231.7</v>
      </c>
      <c r="G603" s="21">
        <v>-0.21738689374414674</v>
      </c>
      <c r="H603" s="19">
        <v>-0.35444707847819795</v>
      </c>
    </row>
    <row r="604" spans="2:8" ht="16.25" customHeight="1" x14ac:dyDescent="0.45">
      <c r="B604" t="s">
        <v>28</v>
      </c>
      <c r="C604" t="s">
        <v>135</v>
      </c>
      <c r="D604" s="22" t="s">
        <v>52</v>
      </c>
      <c r="E604" s="22" t="s">
        <v>37</v>
      </c>
      <c r="F604" s="20">
        <v>53121.112500000003</v>
      </c>
      <c r="G604" s="19">
        <v>-3.4440505935671661E-2</v>
      </c>
      <c r="H604" s="19">
        <v>4.7512171256765462E-2</v>
      </c>
    </row>
    <row r="605" spans="2:8" ht="16.25" customHeight="1" x14ac:dyDescent="0.45">
      <c r="B605" t="s">
        <v>25</v>
      </c>
      <c r="C605" t="s">
        <v>126</v>
      </c>
      <c r="D605" s="22" t="s">
        <v>57</v>
      </c>
      <c r="E605" s="22" t="s">
        <v>37</v>
      </c>
      <c r="F605" s="20">
        <v>53095.25</v>
      </c>
      <c r="G605" s="19">
        <v>0.13589370848990703</v>
      </c>
      <c r="H605" s="19">
        <v>7.8248831730431512E-2</v>
      </c>
    </row>
    <row r="606" spans="2:8" ht="16.25" customHeight="1" x14ac:dyDescent="0.45">
      <c r="B606" t="s">
        <v>21</v>
      </c>
      <c r="C606" t="s">
        <v>89</v>
      </c>
      <c r="D606" s="22" t="s">
        <v>53</v>
      </c>
      <c r="E606" s="22" t="s">
        <v>39</v>
      </c>
      <c r="F606" s="20">
        <v>52916.85</v>
      </c>
      <c r="G606" s="19">
        <v>-0.70246526586862035</v>
      </c>
      <c r="H606" s="19">
        <v>-0.40048542410043692</v>
      </c>
    </row>
    <row r="607" spans="2:8" ht="16.25" customHeight="1" x14ac:dyDescent="0.45">
      <c r="B607" t="s">
        <v>12</v>
      </c>
      <c r="C607" t="s">
        <v>111</v>
      </c>
      <c r="D607" s="22" t="s">
        <v>61</v>
      </c>
      <c r="E607" s="22" t="s">
        <v>37</v>
      </c>
      <c r="F607" s="20">
        <v>52682.25</v>
      </c>
      <c r="G607" s="19">
        <v>4.7024316240307173E-2</v>
      </c>
      <c r="H607" s="19">
        <v>-4.428204312724391E-2</v>
      </c>
    </row>
    <row r="608" spans="2:8" ht="16.25" customHeight="1" x14ac:dyDescent="0.45">
      <c r="B608" t="s">
        <v>12</v>
      </c>
      <c r="C608" t="s">
        <v>72</v>
      </c>
      <c r="D608" s="22" t="s">
        <v>57</v>
      </c>
      <c r="E608" s="22" t="s">
        <v>37</v>
      </c>
      <c r="F608" s="20">
        <v>52621.617647058825</v>
      </c>
      <c r="G608" s="19">
        <v>-3.184337603974479E-2</v>
      </c>
      <c r="H608" s="19">
        <v>-6.8573140538050303E-2</v>
      </c>
    </row>
    <row r="609" spans="2:8" ht="16.25" customHeight="1" x14ac:dyDescent="0.45">
      <c r="B609" t="s">
        <v>10</v>
      </c>
      <c r="C609" t="s">
        <v>163</v>
      </c>
      <c r="D609" s="22" t="s">
        <v>58</v>
      </c>
      <c r="E609" s="22" t="s">
        <v>37</v>
      </c>
      <c r="F609" s="20">
        <v>52542.552631578947</v>
      </c>
      <c r="G609" s="19">
        <v>-3.9286308302456843E-2</v>
      </c>
      <c r="H609" s="19">
        <v>0.19691844382504212</v>
      </c>
    </row>
    <row r="610" spans="2:8" ht="16.25" customHeight="1" x14ac:dyDescent="0.45">
      <c r="B610" t="s">
        <v>20</v>
      </c>
      <c r="C610" t="s">
        <v>108</v>
      </c>
      <c r="D610" s="22" t="s">
        <v>68</v>
      </c>
      <c r="E610" s="22" t="s">
        <v>37</v>
      </c>
      <c r="F610" s="20">
        <v>52082.814814814818</v>
      </c>
      <c r="G610" s="19">
        <v>0.13194623370287428</v>
      </c>
      <c r="H610" s="19">
        <v>0.10469633735614156</v>
      </c>
    </row>
    <row r="611" spans="2:8" ht="16.25" customHeight="1" x14ac:dyDescent="0.45">
      <c r="B611" t="s">
        <v>13</v>
      </c>
      <c r="C611" t="s">
        <v>131</v>
      </c>
      <c r="D611" s="22" t="s">
        <v>68</v>
      </c>
      <c r="E611" s="22" t="s">
        <v>40</v>
      </c>
      <c r="F611" s="20">
        <v>51927.346153846156</v>
      </c>
      <c r="G611" s="19">
        <v>-7.4948425477548514E-2</v>
      </c>
      <c r="H611" s="19">
        <v>-0.14715596650174109</v>
      </c>
    </row>
    <row r="612" spans="2:8" ht="16.25" customHeight="1" x14ac:dyDescent="0.45">
      <c r="B612" t="s">
        <v>18</v>
      </c>
      <c r="C612" t="s">
        <v>96</v>
      </c>
      <c r="D612" s="22" t="s">
        <v>57</v>
      </c>
      <c r="E612" s="22" t="s">
        <v>37</v>
      </c>
      <c r="F612" s="20">
        <v>51715.574999999997</v>
      </c>
      <c r="G612" s="19">
        <v>-0.14898167735055928</v>
      </c>
      <c r="H612" s="19">
        <v>-0.24544167725879298</v>
      </c>
    </row>
    <row r="613" spans="2:8" ht="16.25" customHeight="1" x14ac:dyDescent="0.45">
      <c r="B613" t="s">
        <v>13</v>
      </c>
      <c r="C613" t="s">
        <v>131</v>
      </c>
      <c r="D613" s="22" t="s">
        <v>81</v>
      </c>
      <c r="E613" s="22" t="s">
        <v>40</v>
      </c>
      <c r="F613" s="20">
        <v>51251.535714285717</v>
      </c>
      <c r="G613" s="19">
        <v>6.9015108531660749E-2</v>
      </c>
      <c r="H613" s="19">
        <v>-0.10831659711642466</v>
      </c>
    </row>
    <row r="614" spans="2:8" ht="16.25" customHeight="1" x14ac:dyDescent="0.45">
      <c r="B614" t="s">
        <v>28</v>
      </c>
      <c r="C614" t="s">
        <v>135</v>
      </c>
      <c r="D614" s="22" t="s">
        <v>71</v>
      </c>
      <c r="E614" s="22" t="s">
        <v>37</v>
      </c>
      <c r="F614" s="20">
        <v>51235.958333333336</v>
      </c>
      <c r="G614" s="19">
        <v>-7.2648523166830486E-2</v>
      </c>
      <c r="H614" s="19">
        <v>-6.262625615825132E-2</v>
      </c>
    </row>
    <row r="615" spans="2:8" ht="16.25" customHeight="1" x14ac:dyDescent="0.45">
      <c r="B615" t="s">
        <v>184</v>
      </c>
      <c r="C615" t="s">
        <v>181</v>
      </c>
      <c r="D615" s="22" t="s">
        <v>48</v>
      </c>
      <c r="E615" s="22" t="s">
        <v>37</v>
      </c>
      <c r="F615" s="20">
        <v>51157.458333333336</v>
      </c>
      <c r="G615" s="19">
        <v>-2.3353063349499697E-2</v>
      </c>
      <c r="H615" s="19">
        <v>-0.16857095272874076</v>
      </c>
    </row>
    <row r="616" spans="2:8" ht="16.25" customHeight="1" x14ac:dyDescent="0.45">
      <c r="B616" t="s">
        <v>9</v>
      </c>
      <c r="C616" t="s">
        <v>154</v>
      </c>
      <c r="D616" s="22" t="s">
        <v>61</v>
      </c>
      <c r="E616" s="22" t="s">
        <v>41</v>
      </c>
      <c r="F616" s="20">
        <v>50543.648148148146</v>
      </c>
      <c r="G616" s="19">
        <v>-1.8182055662659226E-3</v>
      </c>
      <c r="H616" s="19">
        <v>0.18837043606140638</v>
      </c>
    </row>
    <row r="617" spans="2:8" ht="16.25" customHeight="1" x14ac:dyDescent="0.45">
      <c r="B617" t="s">
        <v>13</v>
      </c>
      <c r="C617" t="s">
        <v>157</v>
      </c>
      <c r="D617" s="22" t="s">
        <v>61</v>
      </c>
      <c r="E617" s="22" t="s">
        <v>42</v>
      </c>
      <c r="F617" s="20">
        <v>50510.194444444445</v>
      </c>
      <c r="G617" s="19">
        <v>-0.33476151477230126</v>
      </c>
      <c r="H617" s="19">
        <v>-0.14135568710632199</v>
      </c>
    </row>
    <row r="618" spans="2:8" ht="16.25" customHeight="1" x14ac:dyDescent="0.45">
      <c r="B618" t="s">
        <v>25</v>
      </c>
      <c r="C618" t="s">
        <v>129</v>
      </c>
      <c r="D618" s="22" t="s">
        <v>71</v>
      </c>
      <c r="E618" s="22" t="s">
        <v>37</v>
      </c>
      <c r="F618" s="20">
        <v>50364</v>
      </c>
      <c r="G618" s="19">
        <v>-0.1345706084006274</v>
      </c>
      <c r="H618" s="19">
        <v>4.8832433587378016E-2</v>
      </c>
    </row>
    <row r="619" spans="2:8" ht="16.25" customHeight="1" x14ac:dyDescent="0.45">
      <c r="B619" t="s">
        <v>18</v>
      </c>
      <c r="C619" t="s">
        <v>110</v>
      </c>
      <c r="D619" s="22" t="s">
        <v>61</v>
      </c>
      <c r="E619" s="22" t="s">
        <v>37</v>
      </c>
      <c r="F619" s="20">
        <v>50298.76</v>
      </c>
      <c r="G619" s="19">
        <v>0.11952591471472813</v>
      </c>
      <c r="H619" s="19">
        <v>2.0676803648648899E-2</v>
      </c>
    </row>
    <row r="620" spans="2:8" ht="16.25" customHeight="1" x14ac:dyDescent="0.45">
      <c r="B620" t="s">
        <v>12</v>
      </c>
      <c r="C620" t="s">
        <v>143</v>
      </c>
      <c r="D620" s="22" t="s">
        <v>58</v>
      </c>
      <c r="E620" s="22" t="s">
        <v>41</v>
      </c>
      <c r="F620" s="20">
        <v>50251.041666666664</v>
      </c>
      <c r="G620" s="19">
        <v>0.34098365843686851</v>
      </c>
      <c r="H620" s="19">
        <v>1.8860326020031251E-2</v>
      </c>
    </row>
    <row r="621" spans="2:8" ht="16.25" customHeight="1" x14ac:dyDescent="0.45">
      <c r="B621" t="s">
        <v>9</v>
      </c>
      <c r="C621" t="s">
        <v>74</v>
      </c>
      <c r="D621" s="22" t="s">
        <v>81</v>
      </c>
      <c r="E621" s="22" t="s">
        <v>37</v>
      </c>
      <c r="F621" s="20">
        <v>49780.883333333331</v>
      </c>
      <c r="G621" s="19">
        <v>0.31089676610949707</v>
      </c>
      <c r="H621" s="19">
        <v>0.29152977449249257</v>
      </c>
    </row>
    <row r="622" spans="2:8" ht="16.25" customHeight="1" x14ac:dyDescent="0.45">
      <c r="B622" t="s">
        <v>16</v>
      </c>
      <c r="C622" t="s">
        <v>85</v>
      </c>
      <c r="D622" s="22" t="s">
        <v>53</v>
      </c>
      <c r="E622" s="22" t="s">
        <v>38</v>
      </c>
      <c r="F622" s="20">
        <v>49771.445454545457</v>
      </c>
      <c r="G622" s="19">
        <v>0.11602721586540309</v>
      </c>
      <c r="H622" s="19">
        <v>0.15732328645154905</v>
      </c>
    </row>
    <row r="623" spans="2:8" ht="16.25" customHeight="1" x14ac:dyDescent="0.45">
      <c r="B623" t="s">
        <v>34</v>
      </c>
      <c r="C623" t="s">
        <v>173</v>
      </c>
      <c r="D623" s="22" t="s">
        <v>58</v>
      </c>
      <c r="E623" s="22" t="s">
        <v>37</v>
      </c>
      <c r="F623" s="20">
        <v>49449.035714285717</v>
      </c>
      <c r="G623" s="19">
        <v>4.7404963129052922E-2</v>
      </c>
      <c r="H623" s="19">
        <v>9.5570435769937345E-2</v>
      </c>
    </row>
    <row r="624" spans="2:8" ht="16.25" customHeight="1" x14ac:dyDescent="0.45">
      <c r="B624" t="s">
        <v>169</v>
      </c>
      <c r="C624" t="s">
        <v>145</v>
      </c>
      <c r="D624" s="22" t="s">
        <v>53</v>
      </c>
      <c r="E624" s="22" t="s">
        <v>40</v>
      </c>
      <c r="F624" s="20">
        <v>49400.42</v>
      </c>
      <c r="G624" s="19">
        <v>-4.2046354377445049E-2</v>
      </c>
      <c r="H624" s="19">
        <v>0.64878557755011868</v>
      </c>
    </row>
    <row r="625" spans="2:8" ht="16.25" customHeight="1" x14ac:dyDescent="0.45">
      <c r="B625" t="s">
        <v>24</v>
      </c>
      <c r="C625" t="s">
        <v>63</v>
      </c>
      <c r="D625" s="22" t="s">
        <v>57</v>
      </c>
      <c r="E625" s="22" t="s">
        <v>37</v>
      </c>
      <c r="F625" s="20">
        <v>49380.310344827587</v>
      </c>
      <c r="G625" s="19">
        <v>-4.7002066758458895E-2</v>
      </c>
      <c r="H625" s="19">
        <v>4.3781174647115118E-2</v>
      </c>
    </row>
    <row r="626" spans="2:8" ht="16.25" customHeight="1" x14ac:dyDescent="0.45">
      <c r="B626" t="s">
        <v>13</v>
      </c>
      <c r="C626" t="s">
        <v>66</v>
      </c>
      <c r="D626" s="22" t="s">
        <v>81</v>
      </c>
      <c r="E626" s="22" t="s">
        <v>37</v>
      </c>
      <c r="F626" s="20">
        <v>49334.5</v>
      </c>
      <c r="G626" s="19">
        <v>8.4491693716357549E-2</v>
      </c>
      <c r="H626" s="19">
        <v>5.6547501580961612E-3</v>
      </c>
    </row>
    <row r="627" spans="2:8" ht="16.25" customHeight="1" x14ac:dyDescent="0.45">
      <c r="B627" t="s">
        <v>18</v>
      </c>
      <c r="C627" t="s">
        <v>116</v>
      </c>
      <c r="D627" s="22" t="s">
        <v>81</v>
      </c>
      <c r="E627" s="22" t="s">
        <v>37</v>
      </c>
      <c r="F627" s="20">
        <v>48708.446428571428</v>
      </c>
      <c r="G627" s="19">
        <v>-6.2520127473137288E-2</v>
      </c>
      <c r="H627" s="19">
        <v>-0.1132128447860562</v>
      </c>
    </row>
    <row r="628" spans="2:8" ht="16.25" customHeight="1" x14ac:dyDescent="0.45">
      <c r="B628" t="s">
        <v>12</v>
      </c>
      <c r="C628" t="s">
        <v>93</v>
      </c>
      <c r="D628" s="22" t="s">
        <v>68</v>
      </c>
      <c r="E628" s="22" t="s">
        <v>37</v>
      </c>
      <c r="F628" s="20">
        <v>48486.307692307695</v>
      </c>
      <c r="G628" s="19">
        <v>-3.7630533096065587E-2</v>
      </c>
      <c r="H628" s="19">
        <v>-0.10088643945754316</v>
      </c>
    </row>
    <row r="629" spans="2:8" ht="16.25" customHeight="1" x14ac:dyDescent="0.45">
      <c r="B629" t="s">
        <v>30</v>
      </c>
      <c r="C629" t="s">
        <v>132</v>
      </c>
      <c r="D629" s="22" t="s">
        <v>71</v>
      </c>
      <c r="E629" s="22" t="s">
        <v>37</v>
      </c>
      <c r="F629" s="20">
        <v>48403.199999999997</v>
      </c>
      <c r="G629" s="19">
        <v>-7.7048045625897468E-2</v>
      </c>
      <c r="H629" s="19">
        <v>-9.7543428302328317E-2</v>
      </c>
    </row>
    <row r="630" spans="2:8" ht="16.25" customHeight="1" x14ac:dyDescent="0.45">
      <c r="B630" t="s">
        <v>18</v>
      </c>
      <c r="C630" t="s">
        <v>130</v>
      </c>
      <c r="D630" s="22" t="s">
        <v>71</v>
      </c>
      <c r="E630" s="22" t="s">
        <v>37</v>
      </c>
      <c r="F630" s="20">
        <v>47969.208333333336</v>
      </c>
      <c r="G630" s="19">
        <v>1.9099703473086059E-2</v>
      </c>
      <c r="H630" s="19">
        <v>0.20285557967236062</v>
      </c>
    </row>
    <row r="631" spans="2:8" ht="16.25" customHeight="1" x14ac:dyDescent="0.45">
      <c r="B631" t="s">
        <v>18</v>
      </c>
      <c r="C631" t="s">
        <v>139</v>
      </c>
      <c r="D631" s="22" t="s">
        <v>58</v>
      </c>
      <c r="E631" s="22" t="s">
        <v>37</v>
      </c>
      <c r="F631" s="20">
        <v>47602.923076923078</v>
      </c>
      <c r="G631" s="19">
        <v>0.25428815063505378</v>
      </c>
      <c r="H631" s="19">
        <v>0.27556407986420661</v>
      </c>
    </row>
    <row r="632" spans="2:8" ht="16.25" customHeight="1" x14ac:dyDescent="0.45">
      <c r="B632" t="s">
        <v>16</v>
      </c>
      <c r="C632" t="s">
        <v>100</v>
      </c>
      <c r="D632" s="22" t="s">
        <v>81</v>
      </c>
      <c r="E632" s="22" t="s">
        <v>37</v>
      </c>
      <c r="F632" s="20">
        <v>47411.141509433961</v>
      </c>
      <c r="G632" s="19">
        <v>-0.14965982711241113</v>
      </c>
      <c r="H632" s="19">
        <v>-5.9250438805311292E-2</v>
      </c>
    </row>
    <row r="633" spans="2:8" ht="16.25" customHeight="1" x14ac:dyDescent="0.45">
      <c r="B633" t="s">
        <v>12</v>
      </c>
      <c r="C633" t="s">
        <v>143</v>
      </c>
      <c r="D633" s="22" t="s">
        <v>57</v>
      </c>
      <c r="E633" s="22" t="s">
        <v>41</v>
      </c>
      <c r="F633" s="20">
        <v>47363.358974358976</v>
      </c>
      <c r="G633" s="19">
        <v>5.9144330311948087E-2</v>
      </c>
      <c r="H633" s="19">
        <v>0.13915038864388418</v>
      </c>
    </row>
    <row r="634" spans="2:8" ht="16.25" customHeight="1" x14ac:dyDescent="0.45">
      <c r="B634" t="s">
        <v>184</v>
      </c>
      <c r="C634" t="s">
        <v>181</v>
      </c>
      <c r="D634" s="22" t="s">
        <v>53</v>
      </c>
      <c r="E634" s="22" t="s">
        <v>37</v>
      </c>
      <c r="F634" s="20">
        <v>46985.710526315786</v>
      </c>
      <c r="G634" s="19">
        <v>0.46122109793829869</v>
      </c>
      <c r="H634" s="19">
        <v>0.57254578933599909</v>
      </c>
    </row>
    <row r="635" spans="2:8" ht="16.25" customHeight="1" x14ac:dyDescent="0.45">
      <c r="B635" t="s">
        <v>9</v>
      </c>
      <c r="C635" t="s">
        <v>112</v>
      </c>
      <c r="D635" s="22" t="s">
        <v>68</v>
      </c>
      <c r="E635" s="22" t="s">
        <v>37</v>
      </c>
      <c r="F635" s="20">
        <v>46692.625</v>
      </c>
      <c r="G635" s="19">
        <v>-0.11355249637510056</v>
      </c>
      <c r="H635" s="19">
        <v>6.6805506987181934E-2</v>
      </c>
    </row>
    <row r="636" spans="2:8" ht="16.25" customHeight="1" x14ac:dyDescent="0.45">
      <c r="B636" s="3" t="s">
        <v>169</v>
      </c>
      <c r="C636" s="3" t="s">
        <v>133</v>
      </c>
      <c r="D636" s="18" t="s">
        <v>58</v>
      </c>
      <c r="E636" s="18" t="s">
        <v>39</v>
      </c>
      <c r="F636" s="4">
        <v>46613.916666666664</v>
      </c>
      <c r="G636" s="21">
        <v>1.8209826111514562</v>
      </c>
      <c r="H636" s="21">
        <v>0.36947622205175806</v>
      </c>
    </row>
    <row r="637" spans="2:8" ht="16.25" customHeight="1" x14ac:dyDescent="0.45">
      <c r="B637" s="3" t="s">
        <v>30</v>
      </c>
      <c r="C637" s="3" t="s">
        <v>138</v>
      </c>
      <c r="D637" s="18" t="s">
        <v>58</v>
      </c>
      <c r="E637" s="18" t="s">
        <v>37</v>
      </c>
      <c r="F637" s="4">
        <v>46578.125</v>
      </c>
      <c r="G637" s="21">
        <v>-2.096902048161796E-3</v>
      </c>
      <c r="H637" s="21">
        <v>0.59686879947790883</v>
      </c>
    </row>
    <row r="638" spans="2:8" ht="16.25" customHeight="1" x14ac:dyDescent="0.45">
      <c r="B638" t="s">
        <v>184</v>
      </c>
      <c r="C638" t="s">
        <v>181</v>
      </c>
      <c r="D638" s="22" t="s">
        <v>71</v>
      </c>
      <c r="E638" s="22" t="s">
        <v>37</v>
      </c>
      <c r="F638" s="20">
        <v>46336</v>
      </c>
      <c r="G638" s="19">
        <v>9.4896030245746693E-2</v>
      </c>
      <c r="H638" s="19">
        <v>0.29556170678948807</v>
      </c>
    </row>
    <row r="639" spans="2:8" ht="16.25" customHeight="1" x14ac:dyDescent="0.45">
      <c r="B639" t="s">
        <v>25</v>
      </c>
      <c r="C639" t="s">
        <v>129</v>
      </c>
      <c r="D639" s="22" t="s">
        <v>52</v>
      </c>
      <c r="E639" s="22" t="s">
        <v>37</v>
      </c>
      <c r="F639" s="20">
        <v>46293.303571428572</v>
      </c>
      <c r="G639" s="19">
        <v>0.10663487889627855</v>
      </c>
      <c r="H639" s="19">
        <v>0.24260921694341969</v>
      </c>
    </row>
    <row r="640" spans="2:8" ht="16.25" customHeight="1" x14ac:dyDescent="0.45">
      <c r="B640" t="s">
        <v>26</v>
      </c>
      <c r="C640" t="s">
        <v>147</v>
      </c>
      <c r="D640" s="22" t="s">
        <v>48</v>
      </c>
      <c r="E640" s="22" t="s">
        <v>37</v>
      </c>
      <c r="F640" s="20">
        <v>46246.35</v>
      </c>
      <c r="G640" s="19">
        <v>0.10524531743955856</v>
      </c>
      <c r="H640" s="19">
        <v>5.0076863408353593E-2</v>
      </c>
    </row>
    <row r="641" spans="2:8" ht="16.25" customHeight="1" x14ac:dyDescent="0.45">
      <c r="B641" t="s">
        <v>13</v>
      </c>
      <c r="C641" t="s">
        <v>115</v>
      </c>
      <c r="D641" s="22" t="s">
        <v>58</v>
      </c>
      <c r="E641" s="22" t="s">
        <v>39</v>
      </c>
      <c r="F641" s="20">
        <v>46007.083333333336</v>
      </c>
      <c r="G641" s="19">
        <v>-0.20842970405891784</v>
      </c>
      <c r="H641" s="19">
        <v>-0.6047354565937838</v>
      </c>
    </row>
    <row r="642" spans="2:8" ht="16.25" customHeight="1" x14ac:dyDescent="0.45">
      <c r="B642" t="s">
        <v>14</v>
      </c>
      <c r="C642" t="s">
        <v>137</v>
      </c>
      <c r="D642" s="22" t="s">
        <v>53</v>
      </c>
      <c r="E642" s="22" t="s">
        <v>37</v>
      </c>
      <c r="F642" s="20">
        <v>45823.258064516129</v>
      </c>
      <c r="G642" s="19">
        <v>0.5205577329734572</v>
      </c>
      <c r="H642" s="19">
        <v>0.40303644748126644</v>
      </c>
    </row>
    <row r="643" spans="2:8" ht="16.25" customHeight="1" x14ac:dyDescent="0.45">
      <c r="B643" t="s">
        <v>18</v>
      </c>
      <c r="C643" t="s">
        <v>130</v>
      </c>
      <c r="D643" s="22" t="s">
        <v>52</v>
      </c>
      <c r="E643" s="22" t="s">
        <v>37</v>
      </c>
      <c r="F643" s="20">
        <v>45702.533333333333</v>
      </c>
      <c r="G643" s="19">
        <v>0.23050036929511958</v>
      </c>
      <c r="H643" s="19">
        <v>0.20921941010957984</v>
      </c>
    </row>
    <row r="644" spans="2:8" ht="16.25" customHeight="1" x14ac:dyDescent="0.45">
      <c r="B644" s="3" t="s">
        <v>22</v>
      </c>
      <c r="C644" s="3" t="s">
        <v>136</v>
      </c>
      <c r="D644" s="18" t="s">
        <v>58</v>
      </c>
      <c r="E644" s="18" t="s">
        <v>39</v>
      </c>
      <c r="F644" s="4">
        <v>45700.4</v>
      </c>
      <c r="G644" s="21">
        <v>0.45303202524501823</v>
      </c>
      <c r="H644" s="21">
        <v>-0.44163983533226769</v>
      </c>
    </row>
    <row r="645" spans="2:8" ht="16.25" customHeight="1" x14ac:dyDescent="0.45">
      <c r="B645" t="s">
        <v>18</v>
      </c>
      <c r="C645" t="s">
        <v>110</v>
      </c>
      <c r="D645" s="22" t="s">
        <v>53</v>
      </c>
      <c r="E645" s="22" t="s">
        <v>37</v>
      </c>
      <c r="F645" s="20">
        <v>45564.991379310348</v>
      </c>
      <c r="G645" s="19">
        <v>0.24296660817362997</v>
      </c>
      <c r="H645" s="19">
        <v>0.46170790493434999</v>
      </c>
    </row>
    <row r="646" spans="2:8" ht="16.25" customHeight="1" x14ac:dyDescent="0.45">
      <c r="B646" t="s">
        <v>34</v>
      </c>
      <c r="C646" t="s">
        <v>173</v>
      </c>
      <c r="D646" s="22" t="s">
        <v>48</v>
      </c>
      <c r="E646" s="22" t="s">
        <v>37</v>
      </c>
      <c r="F646" s="20">
        <v>45421.65217391304</v>
      </c>
      <c r="G646" s="19">
        <v>-2.505691259489683E-2</v>
      </c>
      <c r="H646" s="19">
        <v>-0.15859621418544154</v>
      </c>
    </row>
    <row r="647" spans="2:8" ht="16.25" customHeight="1" x14ac:dyDescent="0.45">
      <c r="B647" t="s">
        <v>25</v>
      </c>
      <c r="C647" t="s">
        <v>84</v>
      </c>
      <c r="D647" s="22" t="s">
        <v>81</v>
      </c>
      <c r="E647" s="22" t="s">
        <v>37</v>
      </c>
      <c r="F647" s="20">
        <v>45298.482758620688</v>
      </c>
      <c r="G647" s="19">
        <v>1.0697785358777167E-2</v>
      </c>
      <c r="H647" s="19">
        <v>0.28764198529493973</v>
      </c>
    </row>
    <row r="648" spans="2:8" ht="16.25" customHeight="1" x14ac:dyDescent="0.45">
      <c r="B648" t="s">
        <v>21</v>
      </c>
      <c r="C648" t="s">
        <v>89</v>
      </c>
      <c r="D648" s="22" t="s">
        <v>68</v>
      </c>
      <c r="E648" s="22" t="s">
        <v>39</v>
      </c>
      <c r="F648" s="20">
        <v>45116</v>
      </c>
      <c r="G648" s="19">
        <v>-0.1807240451704871</v>
      </c>
      <c r="H648" s="19">
        <v>0.13180570537812822</v>
      </c>
    </row>
    <row r="649" spans="2:8" ht="16.25" customHeight="1" x14ac:dyDescent="0.45">
      <c r="B649" t="s">
        <v>15</v>
      </c>
      <c r="C649" t="s">
        <v>15</v>
      </c>
      <c r="D649" s="22" t="s">
        <v>52</v>
      </c>
      <c r="E649" s="22" t="s">
        <v>37</v>
      </c>
      <c r="F649" s="20">
        <v>44720.416666666664</v>
      </c>
      <c r="G649" s="19">
        <v>-0.28276954151206712</v>
      </c>
      <c r="H649" s="19">
        <v>-0.17223751576969654</v>
      </c>
    </row>
    <row r="650" spans="2:8" ht="16.25" customHeight="1" x14ac:dyDescent="0.45">
      <c r="B650" t="s">
        <v>12</v>
      </c>
      <c r="C650" t="s">
        <v>92</v>
      </c>
      <c r="D650" s="22" t="s">
        <v>68</v>
      </c>
      <c r="E650" s="22" t="s">
        <v>39</v>
      </c>
      <c r="F650" s="20">
        <v>44254.9</v>
      </c>
      <c r="G650" s="19">
        <v>7.2303874058484693E-2</v>
      </c>
      <c r="H650" s="19">
        <v>-0.4117522401972647</v>
      </c>
    </row>
    <row r="651" spans="2:8" ht="16.25" customHeight="1" x14ac:dyDescent="0.45">
      <c r="B651" t="s">
        <v>25</v>
      </c>
      <c r="C651" t="s">
        <v>84</v>
      </c>
      <c r="D651" s="22" t="s">
        <v>57</v>
      </c>
      <c r="E651" s="22" t="s">
        <v>37</v>
      </c>
      <c r="F651" s="20">
        <v>44136.151515151512</v>
      </c>
      <c r="G651" s="19">
        <v>0.20851763004612456</v>
      </c>
      <c r="H651" s="19">
        <v>0.31914891624672392</v>
      </c>
    </row>
    <row r="652" spans="2:8" ht="16.25" customHeight="1" x14ac:dyDescent="0.45">
      <c r="B652" t="s">
        <v>24</v>
      </c>
      <c r="C652" t="s">
        <v>86</v>
      </c>
      <c r="D652" s="22" t="s">
        <v>81</v>
      </c>
      <c r="E652" s="22" t="s">
        <v>37</v>
      </c>
      <c r="F652" s="20">
        <v>43993.758064516129</v>
      </c>
      <c r="G652" s="19">
        <v>2.8027152674819499E-2</v>
      </c>
      <c r="H652" s="19">
        <v>4.4275342092141026E-2</v>
      </c>
    </row>
    <row r="653" spans="2:8" ht="16.25" customHeight="1" x14ac:dyDescent="0.45">
      <c r="B653" t="s">
        <v>14</v>
      </c>
      <c r="C653" t="s">
        <v>137</v>
      </c>
      <c r="D653" s="22" t="s">
        <v>52</v>
      </c>
      <c r="E653" s="22" t="s">
        <v>37</v>
      </c>
      <c r="F653" s="20">
        <v>43903.875</v>
      </c>
      <c r="G653" s="19">
        <v>0.23371546149323938</v>
      </c>
      <c r="H653" s="19">
        <v>0.16461124757160492</v>
      </c>
    </row>
    <row r="654" spans="2:8" ht="16.25" customHeight="1" x14ac:dyDescent="0.45">
      <c r="B654" t="s">
        <v>12</v>
      </c>
      <c r="C654" t="s">
        <v>143</v>
      </c>
      <c r="D654" s="22" t="s">
        <v>52</v>
      </c>
      <c r="E654" s="22" t="s">
        <v>41</v>
      </c>
      <c r="F654" s="20">
        <v>43807.324324324327</v>
      </c>
      <c r="G654" s="19">
        <v>6.4688758488803733E-2</v>
      </c>
      <c r="H654" s="19">
        <v>4.7669578599543898E-2</v>
      </c>
    </row>
    <row r="655" spans="2:8" ht="16.25" customHeight="1" x14ac:dyDescent="0.45">
      <c r="B655" t="s">
        <v>23</v>
      </c>
      <c r="C655" t="s">
        <v>142</v>
      </c>
      <c r="D655" s="22" t="s">
        <v>58</v>
      </c>
      <c r="E655" s="22" t="s">
        <v>37</v>
      </c>
      <c r="F655" s="20">
        <v>43748.84210526316</v>
      </c>
      <c r="G655" s="19">
        <v>6.0010081998811832E-2</v>
      </c>
      <c r="H655" s="19">
        <v>0.10810070045815597</v>
      </c>
    </row>
    <row r="656" spans="2:8" ht="16.25" customHeight="1" x14ac:dyDescent="0.45">
      <c r="B656" t="s">
        <v>18</v>
      </c>
      <c r="C656" t="s">
        <v>96</v>
      </c>
      <c r="D656" s="22" t="s">
        <v>81</v>
      </c>
      <c r="E656" s="22" t="s">
        <v>37</v>
      </c>
      <c r="F656" s="20">
        <v>43658.326923076922</v>
      </c>
      <c r="G656" s="19">
        <v>0.21141747142684522</v>
      </c>
      <c r="H656" s="19">
        <v>7.2228813648908041E-2</v>
      </c>
    </row>
    <row r="657" spans="2:8" ht="16.25" customHeight="1" x14ac:dyDescent="0.45">
      <c r="B657" t="s">
        <v>9</v>
      </c>
      <c r="C657" t="s">
        <v>74</v>
      </c>
      <c r="D657" s="22" t="s">
        <v>57</v>
      </c>
      <c r="E657" s="22" t="s">
        <v>37</v>
      </c>
      <c r="F657" s="20">
        <v>43499.222222222219</v>
      </c>
      <c r="G657" s="19">
        <v>0.61817430301527254</v>
      </c>
      <c r="H657" s="19">
        <v>0.48679302714287154</v>
      </c>
    </row>
    <row r="658" spans="2:8" ht="16.25" customHeight="1" x14ac:dyDescent="0.45">
      <c r="B658" t="s">
        <v>14</v>
      </c>
      <c r="C658" t="s">
        <v>114</v>
      </c>
      <c r="D658" s="22" t="s">
        <v>61</v>
      </c>
      <c r="E658" s="22" t="s">
        <v>37</v>
      </c>
      <c r="F658" s="20">
        <v>43269.821428571428</v>
      </c>
      <c r="G658" s="19">
        <v>0.24358732224642327</v>
      </c>
      <c r="H658" s="19">
        <v>0.19561128440026557</v>
      </c>
    </row>
    <row r="659" spans="2:8" ht="16.25" customHeight="1" x14ac:dyDescent="0.45">
      <c r="B659" t="s">
        <v>169</v>
      </c>
      <c r="C659" t="s">
        <v>166</v>
      </c>
      <c r="D659" s="22" t="s">
        <v>52</v>
      </c>
      <c r="E659" s="22" t="s">
        <v>37</v>
      </c>
      <c r="F659" s="20">
        <v>43223.7</v>
      </c>
      <c r="G659" s="19">
        <v>0.22421356251338243</v>
      </c>
      <c r="H659" s="19">
        <v>6.5994031536319483E-2</v>
      </c>
    </row>
    <row r="660" spans="2:8" ht="16.25" customHeight="1" x14ac:dyDescent="0.45">
      <c r="B660" t="s">
        <v>28</v>
      </c>
      <c r="C660" t="s">
        <v>135</v>
      </c>
      <c r="D660" s="22" t="s">
        <v>61</v>
      </c>
      <c r="E660" s="22" t="s">
        <v>37</v>
      </c>
      <c r="F660" s="20">
        <v>43108.722222222219</v>
      </c>
      <c r="G660" s="19">
        <v>0.25994248758254607</v>
      </c>
      <c r="H660" s="19">
        <v>0.17035454356509133</v>
      </c>
    </row>
    <row r="661" spans="2:8" ht="16.25" customHeight="1" x14ac:dyDescent="0.45">
      <c r="B661" t="s">
        <v>17</v>
      </c>
      <c r="C661" t="s">
        <v>107</v>
      </c>
      <c r="D661" s="22" t="s">
        <v>61</v>
      </c>
      <c r="E661" s="22" t="s">
        <v>39</v>
      </c>
      <c r="F661" s="20">
        <v>43089.909090909088</v>
      </c>
      <c r="G661" s="19">
        <v>0.33922183942903744</v>
      </c>
      <c r="H661" s="19">
        <v>-0.2305076123733113</v>
      </c>
    </row>
    <row r="662" spans="2:8" ht="16.25" customHeight="1" x14ac:dyDescent="0.45">
      <c r="B662" t="s">
        <v>12</v>
      </c>
      <c r="C662" t="s">
        <v>143</v>
      </c>
      <c r="D662" s="22" t="s">
        <v>61</v>
      </c>
      <c r="E662" s="22" t="s">
        <v>41</v>
      </c>
      <c r="F662" s="20">
        <v>42986.82</v>
      </c>
      <c r="G662" s="19">
        <v>1.8482114827604583E-2</v>
      </c>
      <c r="H662" s="19">
        <v>-1.2385163924068663E-2</v>
      </c>
    </row>
    <row r="663" spans="2:8" ht="16.25" customHeight="1" x14ac:dyDescent="0.45">
      <c r="B663" t="s">
        <v>34</v>
      </c>
      <c r="C663" t="s">
        <v>180</v>
      </c>
      <c r="D663" s="22" t="s">
        <v>52</v>
      </c>
      <c r="E663" s="22" t="s">
        <v>37</v>
      </c>
      <c r="F663" s="20">
        <v>42966.1</v>
      </c>
      <c r="G663" s="19">
        <v>-0.10272951506293555</v>
      </c>
      <c r="H663" s="19">
        <v>-2.9617806469549715E-2</v>
      </c>
    </row>
    <row r="664" spans="2:8" ht="16.25" customHeight="1" x14ac:dyDescent="0.45">
      <c r="B664" t="s">
        <v>184</v>
      </c>
      <c r="C664" t="s">
        <v>170</v>
      </c>
      <c r="D664" s="22" t="s">
        <v>61</v>
      </c>
      <c r="E664" s="22" t="s">
        <v>37</v>
      </c>
      <c r="F664" s="20">
        <v>42929.875</v>
      </c>
      <c r="G664" s="19">
        <v>-1.4156667741265987E-2</v>
      </c>
      <c r="H664" s="19">
        <v>1.2038203443684732E-3</v>
      </c>
    </row>
    <row r="665" spans="2:8" ht="16.25" customHeight="1" x14ac:dyDescent="0.45">
      <c r="B665" t="s">
        <v>18</v>
      </c>
      <c r="C665" t="s">
        <v>130</v>
      </c>
      <c r="D665" s="22" t="s">
        <v>53</v>
      </c>
      <c r="E665" s="22" t="s">
        <v>37</v>
      </c>
      <c r="F665" s="20">
        <v>42668.511627906977</v>
      </c>
      <c r="G665" s="19">
        <v>0.31602242984816392</v>
      </c>
      <c r="H665" s="19">
        <v>0.5452224307996133</v>
      </c>
    </row>
    <row r="666" spans="2:8" ht="16.25" customHeight="1" x14ac:dyDescent="0.45">
      <c r="B666" t="s">
        <v>13</v>
      </c>
      <c r="C666" t="s">
        <v>165</v>
      </c>
      <c r="D666" s="22" t="s">
        <v>48</v>
      </c>
      <c r="E666" s="22" t="s">
        <v>42</v>
      </c>
      <c r="F666" s="20">
        <v>42640.923076923078</v>
      </c>
      <c r="G666" s="19">
        <v>0.12752131069800521</v>
      </c>
      <c r="H666" s="19">
        <v>0.26266059113111417</v>
      </c>
    </row>
    <row r="667" spans="2:8" ht="16.25" customHeight="1" x14ac:dyDescent="0.45">
      <c r="B667" t="s">
        <v>14</v>
      </c>
      <c r="C667" t="s">
        <v>114</v>
      </c>
      <c r="D667" s="22" t="s">
        <v>53</v>
      </c>
      <c r="E667" s="22" t="s">
        <v>37</v>
      </c>
      <c r="F667" s="20">
        <v>42453.05</v>
      </c>
      <c r="G667" s="19">
        <v>0.39946574686928438</v>
      </c>
      <c r="H667" s="19">
        <v>0.60743537393738101</v>
      </c>
    </row>
    <row r="668" spans="2:8" ht="16.25" customHeight="1" x14ac:dyDescent="0.45">
      <c r="B668" t="s">
        <v>12</v>
      </c>
      <c r="C668" t="s">
        <v>123</v>
      </c>
      <c r="D668" s="22" t="s">
        <v>58</v>
      </c>
      <c r="E668" s="22" t="s">
        <v>39</v>
      </c>
      <c r="F668" s="20">
        <v>41917</v>
      </c>
      <c r="G668" s="19">
        <v>0.96247527417863454</v>
      </c>
      <c r="H668" s="19">
        <v>0.40460010814711306</v>
      </c>
    </row>
    <row r="669" spans="2:8" ht="16.25" customHeight="1" x14ac:dyDescent="0.45">
      <c r="B669" t="s">
        <v>31</v>
      </c>
      <c r="C669" t="s">
        <v>105</v>
      </c>
      <c r="D669" s="22" t="s">
        <v>81</v>
      </c>
      <c r="E669" s="22" t="s">
        <v>37</v>
      </c>
      <c r="F669" s="20">
        <v>41765.056603773584</v>
      </c>
      <c r="G669" s="19">
        <v>2.4537707405012121E-3</v>
      </c>
      <c r="H669" s="19">
        <v>8.8100862667290641E-2</v>
      </c>
    </row>
    <row r="670" spans="2:8" ht="16.25" customHeight="1" x14ac:dyDescent="0.45">
      <c r="B670" t="s">
        <v>10</v>
      </c>
      <c r="C670" t="s">
        <v>160</v>
      </c>
      <c r="D670" s="22" t="s">
        <v>57</v>
      </c>
      <c r="E670" s="22" t="s">
        <v>42</v>
      </c>
      <c r="F670" s="20">
        <v>41518.58</v>
      </c>
      <c r="G670" s="19">
        <v>7.1422341158527941E-2</v>
      </c>
      <c r="H670" s="19">
        <v>5.0307503722243102E-2</v>
      </c>
    </row>
    <row r="671" spans="2:8" ht="16.25" customHeight="1" x14ac:dyDescent="0.45">
      <c r="B671" t="s">
        <v>17</v>
      </c>
      <c r="C671" t="s">
        <v>107</v>
      </c>
      <c r="D671" s="22" t="s">
        <v>48</v>
      </c>
      <c r="E671" s="22" t="s">
        <v>39</v>
      </c>
      <c r="F671" s="20">
        <v>41447.949999999997</v>
      </c>
      <c r="G671" s="19">
        <v>6.838756770753375E-2</v>
      </c>
      <c r="H671" s="19">
        <v>-0.49691470770376078</v>
      </c>
    </row>
    <row r="672" spans="2:8" ht="16.25" customHeight="1" x14ac:dyDescent="0.45">
      <c r="B672" t="s">
        <v>18</v>
      </c>
      <c r="C672" t="s">
        <v>113</v>
      </c>
      <c r="D672" s="22" t="s">
        <v>81</v>
      </c>
      <c r="E672" s="22" t="s">
        <v>37</v>
      </c>
      <c r="F672" s="20">
        <v>41442.328571428574</v>
      </c>
      <c r="G672" s="19">
        <v>0.17299503462159815</v>
      </c>
      <c r="H672" s="19">
        <v>0.13792152265555296</v>
      </c>
    </row>
    <row r="673" spans="2:8" ht="16.25" customHeight="1" x14ac:dyDescent="0.45">
      <c r="B673" t="s">
        <v>28</v>
      </c>
      <c r="C673" t="s">
        <v>135</v>
      </c>
      <c r="D673" s="22" t="s">
        <v>53</v>
      </c>
      <c r="E673" s="22" t="s">
        <v>37</v>
      </c>
      <c r="F673" s="20">
        <v>41265</v>
      </c>
      <c r="G673" s="19">
        <v>9.0908369909540349E-2</v>
      </c>
      <c r="H673" s="19">
        <v>0.27482681980447243</v>
      </c>
    </row>
    <row r="674" spans="2:8" ht="16.25" customHeight="1" x14ac:dyDescent="0.45">
      <c r="B674" t="s">
        <v>10</v>
      </c>
      <c r="C674" t="s">
        <v>160</v>
      </c>
      <c r="D674" s="22" t="s">
        <v>68</v>
      </c>
      <c r="E674" s="22" t="s">
        <v>42</v>
      </c>
      <c r="F674" s="20">
        <v>41228.961538461539</v>
      </c>
      <c r="G674" s="19">
        <v>-0.18049984905518057</v>
      </c>
      <c r="H674" s="19">
        <v>0.10753595329846805</v>
      </c>
    </row>
    <row r="675" spans="2:8" ht="16.25" customHeight="1" x14ac:dyDescent="0.45">
      <c r="B675" t="s">
        <v>25</v>
      </c>
      <c r="C675" t="s">
        <v>121</v>
      </c>
      <c r="D675" s="22" t="s">
        <v>71</v>
      </c>
      <c r="E675" s="22" t="s">
        <v>37</v>
      </c>
      <c r="F675" s="20">
        <v>41038.699999999997</v>
      </c>
      <c r="G675" s="19">
        <v>0.39508644778798363</v>
      </c>
      <c r="H675" s="19">
        <v>0.17277791636476864</v>
      </c>
    </row>
    <row r="676" spans="2:8" ht="16.25" customHeight="1" x14ac:dyDescent="0.45">
      <c r="B676" t="s">
        <v>12</v>
      </c>
      <c r="C676" t="s">
        <v>124</v>
      </c>
      <c r="D676" s="22" t="s">
        <v>71</v>
      </c>
      <c r="E676" s="22" t="s">
        <v>37</v>
      </c>
      <c r="F676" s="20">
        <v>40527.5</v>
      </c>
      <c r="G676" s="19">
        <v>-0.16659383595095495</v>
      </c>
      <c r="H676" s="19">
        <v>0.14703537673176795</v>
      </c>
    </row>
    <row r="677" spans="2:8" ht="16.25" customHeight="1" x14ac:dyDescent="0.45">
      <c r="B677" t="s">
        <v>184</v>
      </c>
      <c r="C677" t="s">
        <v>181</v>
      </c>
      <c r="D677" s="22" t="s">
        <v>52</v>
      </c>
      <c r="E677" s="22" t="s">
        <v>37</v>
      </c>
      <c r="F677" s="20">
        <v>40181.07894736842</v>
      </c>
      <c r="G677" s="19">
        <v>-0.14312932011244014</v>
      </c>
      <c r="H677" s="19">
        <v>0.14064011098991544</v>
      </c>
    </row>
    <row r="678" spans="2:8" ht="16.25" customHeight="1" x14ac:dyDescent="0.45">
      <c r="B678" s="3" t="s">
        <v>16</v>
      </c>
      <c r="C678" s="3" t="s">
        <v>85</v>
      </c>
      <c r="D678" s="18" t="s">
        <v>58</v>
      </c>
      <c r="E678" s="18" t="s">
        <v>38</v>
      </c>
      <c r="F678" s="4">
        <v>40153.705882352944</v>
      </c>
      <c r="G678" s="21">
        <v>-0.39216585631078055</v>
      </c>
      <c r="H678" s="21">
        <v>0.14332985079156743</v>
      </c>
    </row>
    <row r="679" spans="2:8" ht="16.25" customHeight="1" x14ac:dyDescent="0.45">
      <c r="B679" t="s">
        <v>12</v>
      </c>
      <c r="C679" t="s">
        <v>72</v>
      </c>
      <c r="D679" s="22" t="s">
        <v>81</v>
      </c>
      <c r="E679" s="22" t="s">
        <v>37</v>
      </c>
      <c r="F679" s="20">
        <v>40059.726190476191</v>
      </c>
      <c r="G679" s="19">
        <v>-7.2013024955305191E-2</v>
      </c>
      <c r="H679" s="19">
        <v>-0.21733370452217063</v>
      </c>
    </row>
    <row r="680" spans="2:8" ht="16.25" customHeight="1" x14ac:dyDescent="0.45">
      <c r="B680" t="s">
        <v>10</v>
      </c>
      <c r="C680" t="s">
        <v>163</v>
      </c>
      <c r="D680" s="22" t="s">
        <v>52</v>
      </c>
      <c r="E680" s="22" t="s">
        <v>37</v>
      </c>
      <c r="F680" s="20">
        <v>39818.458333333336</v>
      </c>
      <c r="G680" s="19">
        <v>0.13041731211131896</v>
      </c>
      <c r="H680" s="19">
        <v>0.14633925654237742</v>
      </c>
    </row>
    <row r="681" spans="2:8" ht="16.25" customHeight="1" x14ac:dyDescent="0.45">
      <c r="B681" t="s">
        <v>16</v>
      </c>
      <c r="C681" t="s">
        <v>85</v>
      </c>
      <c r="D681" s="22" t="s">
        <v>52</v>
      </c>
      <c r="E681" s="22" t="s">
        <v>38</v>
      </c>
      <c r="F681" s="20">
        <v>39722.342857142859</v>
      </c>
      <c r="G681" s="19">
        <v>0.13678688366891725</v>
      </c>
      <c r="H681" s="19">
        <v>-9.3346444609217118E-4</v>
      </c>
    </row>
    <row r="682" spans="2:8" ht="16.25" customHeight="1" x14ac:dyDescent="0.45">
      <c r="B682" t="s">
        <v>18</v>
      </c>
      <c r="C682" t="s">
        <v>141</v>
      </c>
      <c r="D682" s="22" t="s">
        <v>52</v>
      </c>
      <c r="E682" s="22" t="s">
        <v>37</v>
      </c>
      <c r="F682" s="20">
        <v>39607.71875</v>
      </c>
      <c r="G682" s="19">
        <v>0.34679833786978065</v>
      </c>
      <c r="H682" s="19">
        <v>0.23607919485490908</v>
      </c>
    </row>
    <row r="683" spans="2:8" ht="16.25" customHeight="1" x14ac:dyDescent="0.45">
      <c r="B683" t="s">
        <v>12</v>
      </c>
      <c r="C683" t="s">
        <v>143</v>
      </c>
      <c r="D683" s="22" t="s">
        <v>48</v>
      </c>
      <c r="E683" s="22" t="s">
        <v>41</v>
      </c>
      <c r="F683" s="20">
        <v>39402.011627906977</v>
      </c>
      <c r="G683" s="19">
        <v>6.3489502747932844E-2</v>
      </c>
      <c r="H683" s="19">
        <v>-1.4897522325829781E-2</v>
      </c>
    </row>
    <row r="684" spans="2:8" ht="16.25" customHeight="1" x14ac:dyDescent="0.45">
      <c r="B684" t="s">
        <v>13</v>
      </c>
      <c r="C684" t="s">
        <v>115</v>
      </c>
      <c r="D684" s="22" t="s">
        <v>48</v>
      </c>
      <c r="E684" s="22" t="s">
        <v>39</v>
      </c>
      <c r="F684" s="20">
        <v>39266.409090909088</v>
      </c>
      <c r="G684" s="19">
        <v>-0.34230480535066321</v>
      </c>
      <c r="H684" s="19">
        <v>-0.70434843345092102</v>
      </c>
    </row>
    <row r="685" spans="2:8" ht="16.25" customHeight="1" x14ac:dyDescent="0.45">
      <c r="B685" t="s">
        <v>18</v>
      </c>
      <c r="C685" t="s">
        <v>139</v>
      </c>
      <c r="D685" s="22" t="s">
        <v>48</v>
      </c>
      <c r="E685" s="22" t="s">
        <v>37</v>
      </c>
      <c r="F685" s="20">
        <v>39188.204545454544</v>
      </c>
      <c r="G685" s="19">
        <v>9.0785733278873113E-2</v>
      </c>
      <c r="H685" s="19">
        <v>6.8549279175224215E-2</v>
      </c>
    </row>
    <row r="686" spans="2:8" ht="16.25" customHeight="1" x14ac:dyDescent="0.45">
      <c r="B686" t="s">
        <v>25</v>
      </c>
      <c r="C686" t="s">
        <v>121</v>
      </c>
      <c r="D686" s="22" t="s">
        <v>52</v>
      </c>
      <c r="E686" s="22" t="s">
        <v>37</v>
      </c>
      <c r="F686" s="20">
        <v>39107.23529411765</v>
      </c>
      <c r="G686" s="19">
        <v>2.6319747787291386E-2</v>
      </c>
      <c r="H686" s="19">
        <v>0.19452503492967063</v>
      </c>
    </row>
    <row r="687" spans="2:8" ht="16.25" customHeight="1" x14ac:dyDescent="0.45">
      <c r="B687" t="s">
        <v>24</v>
      </c>
      <c r="C687" t="s">
        <v>95</v>
      </c>
      <c r="D687" s="22" t="s">
        <v>81</v>
      </c>
      <c r="E687" s="22" t="s">
        <v>37</v>
      </c>
      <c r="F687" s="20">
        <v>38943.684210526313</v>
      </c>
      <c r="G687" s="19">
        <v>0.17569151766368202</v>
      </c>
      <c r="H687" s="19">
        <v>0.24764263970872294</v>
      </c>
    </row>
    <row r="688" spans="2:8" ht="16.25" customHeight="1" x14ac:dyDescent="0.45">
      <c r="B688" t="s">
        <v>34</v>
      </c>
      <c r="C688" t="s">
        <v>180</v>
      </c>
      <c r="D688" s="22" t="s">
        <v>68</v>
      </c>
      <c r="E688" s="22" t="s">
        <v>37</v>
      </c>
      <c r="F688" s="20">
        <v>38886.537037037036</v>
      </c>
      <c r="G688" s="19">
        <v>-8.7495812683282534E-2</v>
      </c>
      <c r="H688" s="19">
        <v>-0.202661743331322</v>
      </c>
    </row>
    <row r="689" spans="2:8" ht="16.25" customHeight="1" x14ac:dyDescent="0.45">
      <c r="B689" t="s">
        <v>13</v>
      </c>
      <c r="C689" t="s">
        <v>115</v>
      </c>
      <c r="D689" s="22" t="s">
        <v>52</v>
      </c>
      <c r="E689" s="22" t="s">
        <v>39</v>
      </c>
      <c r="F689" s="20">
        <v>38662.222222222219</v>
      </c>
      <c r="G689" s="19">
        <v>-7.4417139271248295E-2</v>
      </c>
      <c r="H689" s="19">
        <v>-0.58659457219440991</v>
      </c>
    </row>
    <row r="690" spans="2:8" ht="16.25" customHeight="1" x14ac:dyDescent="0.45">
      <c r="B690" t="s">
        <v>9</v>
      </c>
      <c r="C690" t="s">
        <v>140</v>
      </c>
      <c r="D690" s="22" t="s">
        <v>71</v>
      </c>
      <c r="E690" s="22" t="s">
        <v>37</v>
      </c>
      <c r="F690" s="20">
        <v>38631.392857142855</v>
      </c>
      <c r="G690" s="19">
        <v>-5.6824066317316289E-3</v>
      </c>
      <c r="H690" s="19">
        <v>0.1933563940851091</v>
      </c>
    </row>
    <row r="691" spans="2:8" ht="16.25" customHeight="1" x14ac:dyDescent="0.45">
      <c r="B691" t="s">
        <v>13</v>
      </c>
      <c r="C691" t="s">
        <v>109</v>
      </c>
      <c r="D691" s="22" t="s">
        <v>81</v>
      </c>
      <c r="E691" s="22" t="s">
        <v>37</v>
      </c>
      <c r="F691" s="20">
        <v>38556.310344827587</v>
      </c>
      <c r="G691" s="19">
        <v>0.15276578963937634</v>
      </c>
      <c r="H691" s="19">
        <v>0.22080538300627456</v>
      </c>
    </row>
    <row r="692" spans="2:8" ht="16.25" customHeight="1" x14ac:dyDescent="0.45">
      <c r="B692" t="s">
        <v>25</v>
      </c>
      <c r="C692" t="s">
        <v>129</v>
      </c>
      <c r="D692" s="22" t="s">
        <v>61</v>
      </c>
      <c r="E692" s="22" t="s">
        <v>37</v>
      </c>
      <c r="F692" s="20">
        <v>38542.982142857145</v>
      </c>
      <c r="G692" s="19">
        <v>0.10966719346211555</v>
      </c>
      <c r="H692" s="19">
        <v>2.0044784744803069E-2</v>
      </c>
    </row>
    <row r="693" spans="2:8" ht="16.25" customHeight="1" x14ac:dyDescent="0.45">
      <c r="B693" t="s">
        <v>14</v>
      </c>
      <c r="C693" t="s">
        <v>137</v>
      </c>
      <c r="D693" s="22" t="s">
        <v>71</v>
      </c>
      <c r="E693" s="22" t="s">
        <v>37</v>
      </c>
      <c r="F693" s="20">
        <v>38528.875</v>
      </c>
      <c r="G693" s="19">
        <v>7.0019360969000688E-2</v>
      </c>
      <c r="H693" s="19">
        <v>8.2179753164018862E-2</v>
      </c>
    </row>
    <row r="694" spans="2:8" ht="16.25" customHeight="1" x14ac:dyDescent="0.45">
      <c r="B694" t="s">
        <v>13</v>
      </c>
      <c r="C694" t="s">
        <v>134</v>
      </c>
      <c r="D694" s="22" t="s">
        <v>52</v>
      </c>
      <c r="E694" s="22" t="s">
        <v>39</v>
      </c>
      <c r="F694" s="20">
        <v>38482.35</v>
      </c>
      <c r="G694" s="19">
        <v>-0.22649164629832128</v>
      </c>
      <c r="H694" s="19">
        <v>-0.58760065402916783</v>
      </c>
    </row>
    <row r="695" spans="2:8" ht="16.25" customHeight="1" x14ac:dyDescent="0.45">
      <c r="B695" t="s">
        <v>14</v>
      </c>
      <c r="C695" t="s">
        <v>114</v>
      </c>
      <c r="D695" s="22" t="s">
        <v>68</v>
      </c>
      <c r="E695" s="22" t="s">
        <v>37</v>
      </c>
      <c r="F695" s="20">
        <v>38108.333333333336</v>
      </c>
      <c r="G695" s="19">
        <v>0.10854693810269513</v>
      </c>
      <c r="H695" s="19">
        <v>0.15917199444278579</v>
      </c>
    </row>
    <row r="696" spans="2:8" ht="16.25" customHeight="1" x14ac:dyDescent="0.45">
      <c r="B696" t="s">
        <v>9</v>
      </c>
      <c r="C696" t="s">
        <v>140</v>
      </c>
      <c r="D696" s="22" t="s">
        <v>68</v>
      </c>
      <c r="E696" s="22" t="s">
        <v>37</v>
      </c>
      <c r="F696" s="20">
        <v>38097.6875</v>
      </c>
      <c r="G696" s="19">
        <v>0.24668352373089686</v>
      </c>
      <c r="H696" s="19">
        <v>0.29870501910383318</v>
      </c>
    </row>
    <row r="697" spans="2:8" ht="16.25" customHeight="1" x14ac:dyDescent="0.45">
      <c r="B697" t="s">
        <v>24</v>
      </c>
      <c r="C697" t="s">
        <v>86</v>
      </c>
      <c r="D697" s="22" t="s">
        <v>57</v>
      </c>
      <c r="E697" s="22" t="s">
        <v>37</v>
      </c>
      <c r="F697" s="20">
        <v>37794.911764705881</v>
      </c>
      <c r="G697" s="19">
        <v>2.763603096118333E-2</v>
      </c>
      <c r="H697" s="19">
        <v>6.3412450806282966E-2</v>
      </c>
    </row>
    <row r="698" spans="2:8" ht="16.25" customHeight="1" x14ac:dyDescent="0.45">
      <c r="B698" t="s">
        <v>25</v>
      </c>
      <c r="C698" t="s">
        <v>129</v>
      </c>
      <c r="D698" s="22" t="s">
        <v>68</v>
      </c>
      <c r="E698" s="22" t="s">
        <v>37</v>
      </c>
      <c r="F698" s="20">
        <v>37775.15</v>
      </c>
      <c r="G698" s="19">
        <v>0.11734146255793279</v>
      </c>
      <c r="H698" s="19">
        <v>0.17310851560049564</v>
      </c>
    </row>
    <row r="699" spans="2:8" ht="16.25" customHeight="1" x14ac:dyDescent="0.45">
      <c r="B699" t="s">
        <v>184</v>
      </c>
      <c r="C699" t="s">
        <v>182</v>
      </c>
      <c r="D699" s="22" t="s">
        <v>48</v>
      </c>
      <c r="E699" s="22" t="s">
        <v>37</v>
      </c>
      <c r="F699" s="20">
        <v>37746.659090909088</v>
      </c>
      <c r="G699" s="19">
        <v>9.7236984820395084E-2</v>
      </c>
      <c r="H699" s="19">
        <v>5.7896248723166177E-2</v>
      </c>
    </row>
    <row r="700" spans="2:8" ht="16.25" customHeight="1" x14ac:dyDescent="0.45">
      <c r="B700" t="s">
        <v>30</v>
      </c>
      <c r="C700" t="s">
        <v>138</v>
      </c>
      <c r="D700" s="22" t="s">
        <v>48</v>
      </c>
      <c r="E700" s="22" t="s">
        <v>37</v>
      </c>
      <c r="F700" s="20">
        <v>37711.36363636364</v>
      </c>
      <c r="G700" s="19">
        <v>5.9086497914832885E-2</v>
      </c>
      <c r="H700" s="19">
        <v>0.14442547293788363</v>
      </c>
    </row>
    <row r="701" spans="2:8" ht="16.25" customHeight="1" x14ac:dyDescent="0.45">
      <c r="B701" t="s">
        <v>26</v>
      </c>
      <c r="C701" t="s">
        <v>147</v>
      </c>
      <c r="D701" s="22" t="s">
        <v>52</v>
      </c>
      <c r="E701" s="22" t="s">
        <v>37</v>
      </c>
      <c r="F701" s="20">
        <v>37499.94</v>
      </c>
      <c r="G701" s="19">
        <v>1.3015081004754984E-2</v>
      </c>
      <c r="H701" s="19">
        <v>6.7404292418284134E-2</v>
      </c>
    </row>
    <row r="702" spans="2:8" ht="16.25" customHeight="1" x14ac:dyDescent="0.45">
      <c r="B702" t="s">
        <v>31</v>
      </c>
      <c r="C702" t="s">
        <v>105</v>
      </c>
      <c r="D702" s="22" t="s">
        <v>57</v>
      </c>
      <c r="E702" s="22" t="s">
        <v>37</v>
      </c>
      <c r="F702" s="20">
        <v>37484.13636363636</v>
      </c>
      <c r="G702" s="19">
        <v>7.1411323487372197E-2</v>
      </c>
      <c r="H702" s="19">
        <v>0.10866069960384721</v>
      </c>
    </row>
    <row r="703" spans="2:8" ht="16.25" customHeight="1" x14ac:dyDescent="0.45">
      <c r="B703" t="s">
        <v>18</v>
      </c>
      <c r="C703" t="s">
        <v>130</v>
      </c>
      <c r="D703" s="22" t="s">
        <v>68</v>
      </c>
      <c r="E703" s="22" t="s">
        <v>37</v>
      </c>
      <c r="F703" s="20">
        <v>37396.173076923078</v>
      </c>
      <c r="G703" s="19">
        <v>0.40289373491719171</v>
      </c>
      <c r="H703" s="19">
        <v>0.35116132554986246</v>
      </c>
    </row>
    <row r="704" spans="2:8" ht="16.25" customHeight="1" x14ac:dyDescent="0.45">
      <c r="B704" t="s">
        <v>13</v>
      </c>
      <c r="C704" t="s">
        <v>165</v>
      </c>
      <c r="D704" s="22" t="s">
        <v>71</v>
      </c>
      <c r="E704" s="22" t="s">
        <v>42</v>
      </c>
      <c r="F704" s="20">
        <v>37358.214285714283</v>
      </c>
      <c r="G704" s="19">
        <v>6.0542104645940002E-2</v>
      </c>
      <c r="H704" s="19">
        <v>0.1449951355521519</v>
      </c>
    </row>
    <row r="705" spans="2:8" ht="16.25" customHeight="1" x14ac:dyDescent="0.45">
      <c r="B705" t="s">
        <v>12</v>
      </c>
      <c r="C705" t="s">
        <v>92</v>
      </c>
      <c r="D705" s="22" t="s">
        <v>57</v>
      </c>
      <c r="E705" s="22" t="s">
        <v>39</v>
      </c>
      <c r="F705" s="20">
        <v>37284.400000000001</v>
      </c>
      <c r="G705" s="19">
        <v>-5.5999889517513689E-2</v>
      </c>
      <c r="H705" s="19">
        <v>-0.56299231602521282</v>
      </c>
    </row>
    <row r="706" spans="2:8" ht="16.25" customHeight="1" x14ac:dyDescent="0.45">
      <c r="B706" t="s">
        <v>17</v>
      </c>
      <c r="C706" t="s">
        <v>107</v>
      </c>
      <c r="D706" s="22" t="s">
        <v>52</v>
      </c>
      <c r="E706" s="22" t="s">
        <v>39</v>
      </c>
      <c r="F706" s="20">
        <v>37260</v>
      </c>
      <c r="G706" s="19">
        <v>-4.8962789754526753E-2</v>
      </c>
      <c r="H706" s="19">
        <v>-0.55779427921820979</v>
      </c>
    </row>
    <row r="707" spans="2:8" ht="16.25" customHeight="1" x14ac:dyDescent="0.45">
      <c r="B707" t="s">
        <v>22</v>
      </c>
      <c r="C707" t="s">
        <v>136</v>
      </c>
      <c r="D707" s="22" t="s">
        <v>48</v>
      </c>
      <c r="E707" s="22" t="s">
        <v>39</v>
      </c>
      <c r="F707" s="20">
        <v>37159.791666666664</v>
      </c>
      <c r="G707" s="19">
        <v>0.19656072730004875</v>
      </c>
      <c r="H707" s="19">
        <v>-0.37835857466759987</v>
      </c>
    </row>
    <row r="708" spans="2:8" ht="16.25" customHeight="1" x14ac:dyDescent="0.45">
      <c r="B708" t="s">
        <v>184</v>
      </c>
      <c r="C708" t="s">
        <v>170</v>
      </c>
      <c r="D708" s="22" t="s">
        <v>68</v>
      </c>
      <c r="E708" s="22" t="s">
        <v>37</v>
      </c>
      <c r="F708" s="20">
        <v>37061.75</v>
      </c>
      <c r="G708" s="19">
        <v>-0.22624634458775297</v>
      </c>
      <c r="H708" s="19">
        <v>-0.18899312436323287</v>
      </c>
    </row>
    <row r="709" spans="2:8" ht="16.25" customHeight="1" x14ac:dyDescent="0.45">
      <c r="B709" t="s">
        <v>17</v>
      </c>
      <c r="C709" t="s">
        <v>120</v>
      </c>
      <c r="D709" s="22" t="s">
        <v>61</v>
      </c>
      <c r="E709" s="22" t="s">
        <v>40</v>
      </c>
      <c r="F709" s="20">
        <v>36944.5</v>
      </c>
      <c r="G709" s="19">
        <v>-0.31996914347197852</v>
      </c>
      <c r="H709" s="19">
        <v>9.568425997005961E-2</v>
      </c>
    </row>
    <row r="710" spans="2:8" ht="16.25" customHeight="1" x14ac:dyDescent="0.45">
      <c r="B710" t="s">
        <v>184</v>
      </c>
      <c r="C710" t="s">
        <v>170</v>
      </c>
      <c r="D710" s="22" t="s">
        <v>53</v>
      </c>
      <c r="E710" s="22" t="s">
        <v>37</v>
      </c>
      <c r="F710" s="20">
        <v>36692.928571428572</v>
      </c>
      <c r="G710" s="19">
        <v>-5.4294494605323103E-2</v>
      </c>
      <c r="H710" s="19">
        <v>0.18910458997370894</v>
      </c>
    </row>
    <row r="711" spans="2:8" ht="16.25" customHeight="1" x14ac:dyDescent="0.45">
      <c r="B711" t="s">
        <v>18</v>
      </c>
      <c r="C711" t="s">
        <v>141</v>
      </c>
      <c r="D711" s="22" t="s">
        <v>53</v>
      </c>
      <c r="E711" s="22" t="s">
        <v>37</v>
      </c>
      <c r="F711" s="20">
        <v>36641.770833333336</v>
      </c>
      <c r="G711" s="19">
        <v>0.38713856164045957</v>
      </c>
      <c r="H711" s="19">
        <v>0.41282471792985054</v>
      </c>
    </row>
    <row r="712" spans="2:8" ht="16.25" customHeight="1" x14ac:dyDescent="0.45">
      <c r="B712" t="s">
        <v>15</v>
      </c>
      <c r="C712" t="s">
        <v>15</v>
      </c>
      <c r="D712" s="22" t="s">
        <v>81</v>
      </c>
      <c r="E712" s="22" t="s">
        <v>37</v>
      </c>
      <c r="F712" s="20">
        <v>36509.052631578947</v>
      </c>
      <c r="G712" s="19">
        <v>-0.25001432566138604</v>
      </c>
      <c r="H712" s="19">
        <v>-0.27922688465980378</v>
      </c>
    </row>
    <row r="713" spans="2:8" ht="16.25" customHeight="1" x14ac:dyDescent="0.45">
      <c r="B713" t="s">
        <v>9</v>
      </c>
      <c r="C713" t="s">
        <v>154</v>
      </c>
      <c r="D713" s="22" t="s">
        <v>53</v>
      </c>
      <c r="E713" s="22" t="s">
        <v>41</v>
      </c>
      <c r="F713" s="20">
        <v>36106.618644067799</v>
      </c>
      <c r="G713" s="19">
        <v>3.0718659824835841E-2</v>
      </c>
      <c r="H713" s="19">
        <v>0.94533190220742314</v>
      </c>
    </row>
    <row r="714" spans="2:8" ht="16.25" customHeight="1" x14ac:dyDescent="0.45">
      <c r="B714" t="s">
        <v>13</v>
      </c>
      <c r="C714" t="s">
        <v>115</v>
      </c>
      <c r="D714" s="22" t="s">
        <v>61</v>
      </c>
      <c r="E714" s="22" t="s">
        <v>39</v>
      </c>
      <c r="F714" s="20">
        <v>36078.76470588235</v>
      </c>
      <c r="G714" s="19">
        <v>-2.6401408477253713E-2</v>
      </c>
      <c r="H714" s="19">
        <v>-0.79801643262324129</v>
      </c>
    </row>
    <row r="715" spans="2:8" ht="16.25" customHeight="1" x14ac:dyDescent="0.45">
      <c r="B715" t="s">
        <v>9</v>
      </c>
      <c r="C715" t="s">
        <v>178</v>
      </c>
      <c r="D715" s="22" t="s">
        <v>53</v>
      </c>
      <c r="E715" s="22" t="s">
        <v>41</v>
      </c>
      <c r="F715" s="20">
        <v>35826.135593220337</v>
      </c>
      <c r="G715" s="19">
        <v>-0.12516200860665874</v>
      </c>
      <c r="H715" s="19">
        <v>0.94009716859809267</v>
      </c>
    </row>
    <row r="716" spans="2:8" ht="16.25" customHeight="1" x14ac:dyDescent="0.45">
      <c r="B716" t="s">
        <v>23</v>
      </c>
      <c r="C716" t="s">
        <v>142</v>
      </c>
      <c r="D716" s="22" t="s">
        <v>61</v>
      </c>
      <c r="E716" s="22" t="s">
        <v>37</v>
      </c>
      <c r="F716" s="20">
        <v>35799.982142857145</v>
      </c>
      <c r="G716" s="19">
        <v>-2.0952735356281851E-2</v>
      </c>
      <c r="H716" s="19">
        <v>6.1920122887864887E-2</v>
      </c>
    </row>
    <row r="717" spans="2:8" ht="16.25" customHeight="1" x14ac:dyDescent="0.45">
      <c r="B717" t="s">
        <v>184</v>
      </c>
      <c r="C717" t="s">
        <v>181</v>
      </c>
      <c r="D717" s="22" t="s">
        <v>61</v>
      </c>
      <c r="E717" s="22" t="s">
        <v>37</v>
      </c>
      <c r="F717" s="20">
        <v>35708.038461538461</v>
      </c>
      <c r="G717" s="19">
        <v>0.18120710587662012</v>
      </c>
      <c r="H717" s="19">
        <v>-0.16996740919106768</v>
      </c>
    </row>
    <row r="718" spans="2:8" ht="16.25" customHeight="1" x14ac:dyDescent="0.45">
      <c r="B718" t="s">
        <v>18</v>
      </c>
      <c r="C718" t="s">
        <v>141</v>
      </c>
      <c r="D718" s="22" t="s">
        <v>71</v>
      </c>
      <c r="E718" s="22" t="s">
        <v>37</v>
      </c>
      <c r="F718" s="20">
        <v>35592.541666666664</v>
      </c>
      <c r="G718" s="19">
        <v>0.2112816298101246</v>
      </c>
      <c r="H718" s="19">
        <v>0.13422571413169068</v>
      </c>
    </row>
    <row r="719" spans="2:8" ht="16.25" customHeight="1" x14ac:dyDescent="0.45">
      <c r="B719" t="s">
        <v>18</v>
      </c>
      <c r="C719" t="s">
        <v>148</v>
      </c>
      <c r="D719" s="22" t="s">
        <v>48</v>
      </c>
      <c r="E719" s="22" t="s">
        <v>37</v>
      </c>
      <c r="F719" s="20">
        <v>35492.053571428572</v>
      </c>
      <c r="G719" s="19">
        <v>0.17111494717705775</v>
      </c>
      <c r="H719" s="19">
        <v>0.33111242967926791</v>
      </c>
    </row>
    <row r="720" spans="2:8" ht="16.25" customHeight="1" x14ac:dyDescent="0.45">
      <c r="B720" t="s">
        <v>169</v>
      </c>
      <c r="C720" t="s">
        <v>153</v>
      </c>
      <c r="D720" s="22" t="s">
        <v>81</v>
      </c>
      <c r="E720" s="22" t="s">
        <v>37</v>
      </c>
      <c r="F720" s="20">
        <v>35324.269230769234</v>
      </c>
      <c r="G720" s="19">
        <v>-0.12664507097238875</v>
      </c>
      <c r="H720" s="19">
        <v>-0.11366466242020268</v>
      </c>
    </row>
    <row r="721" spans="2:8" ht="16.25" customHeight="1" x14ac:dyDescent="0.45">
      <c r="B721" t="s">
        <v>26</v>
      </c>
      <c r="C721" t="s">
        <v>147</v>
      </c>
      <c r="D721" s="22" t="s">
        <v>53</v>
      </c>
      <c r="E721" s="22" t="s">
        <v>37</v>
      </c>
      <c r="F721" s="20">
        <v>35261.36363636364</v>
      </c>
      <c r="G721" s="19">
        <v>0.11129177013773157</v>
      </c>
      <c r="H721" s="19">
        <v>0.22326811989736403</v>
      </c>
    </row>
    <row r="722" spans="2:8" ht="16.25" customHeight="1" x14ac:dyDescent="0.45">
      <c r="B722" t="s">
        <v>9</v>
      </c>
      <c r="C722" t="s">
        <v>154</v>
      </c>
      <c r="D722" s="22" t="s">
        <v>48</v>
      </c>
      <c r="E722" s="22" t="s">
        <v>41</v>
      </c>
      <c r="F722" s="20">
        <v>35149.607142857145</v>
      </c>
      <c r="G722" s="19">
        <v>3.4627939765941605E-2</v>
      </c>
      <c r="H722" s="19">
        <v>6.7712938140848583E-2</v>
      </c>
    </row>
    <row r="723" spans="2:8" ht="16.25" customHeight="1" x14ac:dyDescent="0.45">
      <c r="B723" t="s">
        <v>18</v>
      </c>
      <c r="C723" t="s">
        <v>139</v>
      </c>
      <c r="D723" s="22" t="s">
        <v>71</v>
      </c>
      <c r="E723" s="22" t="s">
        <v>37</v>
      </c>
      <c r="F723" s="20">
        <v>34851.857142857145</v>
      </c>
      <c r="G723" s="19">
        <v>3.4141378817021471E-2</v>
      </c>
      <c r="H723" s="19">
        <v>5.9234977422716217E-2</v>
      </c>
    </row>
    <row r="724" spans="2:8" ht="16.25" customHeight="1" x14ac:dyDescent="0.45">
      <c r="B724" t="s">
        <v>25</v>
      </c>
      <c r="C724" t="s">
        <v>129</v>
      </c>
      <c r="D724" s="22" t="s">
        <v>53</v>
      </c>
      <c r="E724" s="22" t="s">
        <v>37</v>
      </c>
      <c r="F724" s="20">
        <v>34541.61363636364</v>
      </c>
      <c r="G724" s="19">
        <v>0.15097651490779507</v>
      </c>
      <c r="H724" s="19">
        <v>0.45076431144042328</v>
      </c>
    </row>
    <row r="725" spans="2:8" ht="16.25" customHeight="1" x14ac:dyDescent="0.45">
      <c r="B725" t="s">
        <v>12</v>
      </c>
      <c r="C725" t="s">
        <v>92</v>
      </c>
      <c r="D725" s="22" t="s">
        <v>61</v>
      </c>
      <c r="E725" s="22" t="s">
        <v>39</v>
      </c>
      <c r="F725" s="20">
        <v>34508.3125</v>
      </c>
      <c r="G725" s="19">
        <v>-0.19501701429083795</v>
      </c>
      <c r="H725" s="19">
        <v>-0.67649216761630626</v>
      </c>
    </row>
    <row r="726" spans="2:8" ht="16.25" customHeight="1" x14ac:dyDescent="0.45">
      <c r="B726" t="s">
        <v>30</v>
      </c>
      <c r="C726" t="s">
        <v>132</v>
      </c>
      <c r="D726" s="22" t="s">
        <v>61</v>
      </c>
      <c r="E726" s="22" t="s">
        <v>37</v>
      </c>
      <c r="F726" s="20">
        <v>34451.269230769234</v>
      </c>
      <c r="G726" s="19">
        <v>0.4320014228361202</v>
      </c>
      <c r="H726" s="19">
        <v>3.2083157235423376E-2</v>
      </c>
    </row>
    <row r="727" spans="2:8" ht="16.25" customHeight="1" x14ac:dyDescent="0.45">
      <c r="B727" t="s">
        <v>16</v>
      </c>
      <c r="C727" t="s">
        <v>100</v>
      </c>
      <c r="D727" s="22" t="s">
        <v>57</v>
      </c>
      <c r="E727" s="22" t="s">
        <v>37</v>
      </c>
      <c r="F727" s="20">
        <v>34129.428571428572</v>
      </c>
      <c r="G727" s="19">
        <v>-1.0704460685845834E-2</v>
      </c>
      <c r="H727" s="19">
        <v>0.21204820520316958</v>
      </c>
    </row>
    <row r="728" spans="2:8" ht="16.25" customHeight="1" x14ac:dyDescent="0.45">
      <c r="B728" t="s">
        <v>12</v>
      </c>
      <c r="C728" t="s">
        <v>143</v>
      </c>
      <c r="D728" s="22" t="s">
        <v>71</v>
      </c>
      <c r="E728" s="22" t="s">
        <v>41</v>
      </c>
      <c r="F728" s="20">
        <v>34073.75</v>
      </c>
      <c r="G728" s="19">
        <v>-9.241946009295883E-2</v>
      </c>
      <c r="H728" s="19">
        <v>-1.576467430442189E-2</v>
      </c>
    </row>
    <row r="729" spans="2:8" ht="16.25" customHeight="1" x14ac:dyDescent="0.45">
      <c r="B729" t="s">
        <v>25</v>
      </c>
      <c r="C729" t="s">
        <v>126</v>
      </c>
      <c r="D729" s="22" t="s">
        <v>81</v>
      </c>
      <c r="E729" s="22" t="s">
        <v>37</v>
      </c>
      <c r="F729" s="20">
        <v>33938.12857142857</v>
      </c>
      <c r="G729" s="19">
        <v>0.10586115924454874</v>
      </c>
      <c r="H729" s="19">
        <v>0.20225403432417552</v>
      </c>
    </row>
    <row r="730" spans="2:8" ht="16.25" customHeight="1" x14ac:dyDescent="0.45">
      <c r="B730" t="s">
        <v>22</v>
      </c>
      <c r="C730" t="s">
        <v>136</v>
      </c>
      <c r="D730" s="22" t="s">
        <v>52</v>
      </c>
      <c r="E730" s="22" t="s">
        <v>39</v>
      </c>
      <c r="F730" s="20">
        <v>33806.666666666664</v>
      </c>
      <c r="G730" s="19">
        <v>0.27026671593093815</v>
      </c>
      <c r="H730" s="19">
        <v>-0.43572176729074763</v>
      </c>
    </row>
    <row r="731" spans="2:8" ht="16.25" customHeight="1" x14ac:dyDescent="0.45">
      <c r="B731" t="s">
        <v>12</v>
      </c>
      <c r="C731" t="s">
        <v>92</v>
      </c>
      <c r="D731" s="22" t="s">
        <v>81</v>
      </c>
      <c r="E731" s="22" t="s">
        <v>39</v>
      </c>
      <c r="F731" s="20">
        <v>33695.620000000003</v>
      </c>
      <c r="G731" s="19">
        <v>0.13142424690519391</v>
      </c>
      <c r="H731" s="19">
        <v>-0.20552208560235105</v>
      </c>
    </row>
    <row r="732" spans="2:8" ht="16.25" customHeight="1" x14ac:dyDescent="0.45">
      <c r="B732" t="s">
        <v>30</v>
      </c>
      <c r="C732" t="s">
        <v>132</v>
      </c>
      <c r="D732" s="22" t="s">
        <v>68</v>
      </c>
      <c r="E732" s="22" t="s">
        <v>37</v>
      </c>
      <c r="F732" s="20">
        <v>33458.617647058825</v>
      </c>
      <c r="G732" s="19">
        <v>-2.3166898206082722E-2</v>
      </c>
      <c r="H732" s="19">
        <v>-8.5077094149652852E-2</v>
      </c>
    </row>
    <row r="733" spans="2:8" ht="16.25" customHeight="1" x14ac:dyDescent="0.45">
      <c r="B733" t="s">
        <v>184</v>
      </c>
      <c r="C733" t="s">
        <v>170</v>
      </c>
      <c r="D733" s="22" t="s">
        <v>52</v>
      </c>
      <c r="E733" s="22" t="s">
        <v>37</v>
      </c>
      <c r="F733" s="20">
        <v>33442.1</v>
      </c>
      <c r="G733" s="19">
        <v>-1.6199524800864638E-2</v>
      </c>
      <c r="H733" s="19">
        <v>8.7224074134027874E-3</v>
      </c>
    </row>
    <row r="734" spans="2:8" ht="16.25" customHeight="1" x14ac:dyDescent="0.45">
      <c r="B734" t="s">
        <v>169</v>
      </c>
      <c r="C734" t="s">
        <v>133</v>
      </c>
      <c r="D734" s="22" t="s">
        <v>71</v>
      </c>
      <c r="E734" s="22" t="s">
        <v>39</v>
      </c>
      <c r="F734" s="20">
        <v>33422.5</v>
      </c>
      <c r="G734" s="19">
        <v>5.2997763098476217E-2</v>
      </c>
      <c r="H734" s="19">
        <v>-0.19347922732305664</v>
      </c>
    </row>
    <row r="735" spans="2:8" ht="16.25" customHeight="1" x14ac:dyDescent="0.45">
      <c r="B735" t="s">
        <v>24</v>
      </c>
      <c r="C735" t="s">
        <v>95</v>
      </c>
      <c r="D735" s="22" t="s">
        <v>57</v>
      </c>
      <c r="E735" s="22" t="s">
        <v>37</v>
      </c>
      <c r="F735" s="20">
        <v>33411.824999999997</v>
      </c>
      <c r="G735" s="19">
        <v>9.4744250574252661E-2</v>
      </c>
      <c r="H735" s="19">
        <v>0.30407380787292027</v>
      </c>
    </row>
    <row r="736" spans="2:8" ht="16.25" customHeight="1" x14ac:dyDescent="0.45">
      <c r="B736" t="s">
        <v>18</v>
      </c>
      <c r="C736" t="s">
        <v>139</v>
      </c>
      <c r="D736" s="22" t="s">
        <v>61</v>
      </c>
      <c r="E736" s="22" t="s">
        <v>37</v>
      </c>
      <c r="F736" s="20">
        <v>33288.857142857145</v>
      </c>
      <c r="G736" s="19">
        <v>-0.17787021454503113</v>
      </c>
      <c r="H736" s="19">
        <v>0.23098037537658908</v>
      </c>
    </row>
    <row r="737" spans="2:8" ht="16.25" customHeight="1" x14ac:dyDescent="0.45">
      <c r="B737" t="s">
        <v>12</v>
      </c>
      <c r="C737" t="s">
        <v>80</v>
      </c>
      <c r="D737" s="22" t="s">
        <v>57</v>
      </c>
      <c r="E737" s="22" t="s">
        <v>37</v>
      </c>
      <c r="F737" s="20">
        <v>33225.699999999997</v>
      </c>
      <c r="G737" s="19">
        <v>7.1032799587713372E-2</v>
      </c>
      <c r="H737" s="19">
        <v>0.13087024375483891</v>
      </c>
    </row>
    <row r="738" spans="2:8" ht="16.25" customHeight="1" x14ac:dyDescent="0.45">
      <c r="B738" t="s">
        <v>17</v>
      </c>
      <c r="C738" t="s">
        <v>120</v>
      </c>
      <c r="D738" s="22" t="s">
        <v>71</v>
      </c>
      <c r="E738" s="22" t="s">
        <v>40</v>
      </c>
      <c r="F738" s="20">
        <v>33208.357142857145</v>
      </c>
      <c r="G738" s="19">
        <v>-0.11502199515364242</v>
      </c>
      <c r="H738" s="19">
        <v>-0.21933229800989817</v>
      </c>
    </row>
    <row r="739" spans="2:8" ht="16.25" customHeight="1" x14ac:dyDescent="0.45">
      <c r="B739" t="s">
        <v>9</v>
      </c>
      <c r="C739" t="s">
        <v>98</v>
      </c>
      <c r="D739" s="22" t="s">
        <v>57</v>
      </c>
      <c r="E739" s="22" t="s">
        <v>37</v>
      </c>
      <c r="F739" s="20">
        <v>33045.693548387098</v>
      </c>
      <c r="G739" s="21">
        <v>-2.2717267078304969E-2</v>
      </c>
      <c r="H739" s="19">
        <v>8.4554910050444035E-2</v>
      </c>
    </row>
    <row r="740" spans="2:8" ht="16.25" customHeight="1" x14ac:dyDescent="0.45">
      <c r="B740" t="s">
        <v>12</v>
      </c>
      <c r="C740" t="s">
        <v>143</v>
      </c>
      <c r="D740" s="22" t="s">
        <v>68</v>
      </c>
      <c r="E740" s="22" t="s">
        <v>41</v>
      </c>
      <c r="F740" s="20">
        <v>32691.321428571428</v>
      </c>
      <c r="G740" s="19">
        <v>0.12602017311805003</v>
      </c>
      <c r="H740" s="19">
        <v>7.6612321122320581E-2</v>
      </c>
    </row>
    <row r="741" spans="2:8" ht="16.25" customHeight="1" x14ac:dyDescent="0.45">
      <c r="B741" t="s">
        <v>30</v>
      </c>
      <c r="C741" t="s">
        <v>132</v>
      </c>
      <c r="D741" s="22" t="s">
        <v>52</v>
      </c>
      <c r="E741" s="22" t="s">
        <v>37</v>
      </c>
      <c r="F741" s="20">
        <v>32678.125</v>
      </c>
      <c r="G741" s="19">
        <v>-9.3374847754253795E-2</v>
      </c>
      <c r="H741" s="19">
        <v>-0.10615177575536715</v>
      </c>
    </row>
    <row r="742" spans="2:8" ht="16.25" customHeight="1" x14ac:dyDescent="0.45">
      <c r="B742" t="s">
        <v>9</v>
      </c>
      <c r="C742" t="s">
        <v>112</v>
      </c>
      <c r="D742" s="22" t="s">
        <v>57</v>
      </c>
      <c r="E742" s="22" t="s">
        <v>37</v>
      </c>
      <c r="F742" s="20">
        <v>32656.307692307691</v>
      </c>
      <c r="G742" s="19">
        <v>7.8951773061431609E-3</v>
      </c>
      <c r="H742" s="19">
        <v>4.6026533746303985E-2</v>
      </c>
    </row>
    <row r="743" spans="2:8" ht="16.25" customHeight="1" x14ac:dyDescent="0.45">
      <c r="B743" t="s">
        <v>184</v>
      </c>
      <c r="C743" t="s">
        <v>170</v>
      </c>
      <c r="D743" s="22" t="s">
        <v>57</v>
      </c>
      <c r="E743" s="22" t="s">
        <v>37</v>
      </c>
      <c r="F743" s="20">
        <v>32450.285714285714</v>
      </c>
      <c r="G743" s="19">
        <v>5.4020695095355134E-2</v>
      </c>
      <c r="H743" s="19">
        <v>-3.5643966368448451E-2</v>
      </c>
    </row>
    <row r="744" spans="2:8" ht="16.25" customHeight="1" x14ac:dyDescent="0.45">
      <c r="B744" t="s">
        <v>10</v>
      </c>
      <c r="C744" t="s">
        <v>160</v>
      </c>
      <c r="D744" s="22" t="s">
        <v>61</v>
      </c>
      <c r="E744" s="22" t="s">
        <v>42</v>
      </c>
      <c r="F744" s="20">
        <v>32305.25</v>
      </c>
      <c r="G744" s="19">
        <v>-5.5094942013317466E-2</v>
      </c>
      <c r="H744" s="19">
        <v>-0.19425553495564549</v>
      </c>
    </row>
    <row r="745" spans="2:8" ht="16.25" customHeight="1" x14ac:dyDescent="0.45">
      <c r="B745" t="s">
        <v>13</v>
      </c>
      <c r="C745" t="s">
        <v>151</v>
      </c>
      <c r="D745" s="22" t="s">
        <v>53</v>
      </c>
      <c r="E745" s="22" t="s">
        <v>41</v>
      </c>
      <c r="F745" s="20">
        <v>32291.552631578947</v>
      </c>
      <c r="G745" s="19">
        <v>6.3920373938299482E-2</v>
      </c>
      <c r="H745" s="19">
        <v>0.26510917332211759</v>
      </c>
    </row>
    <row r="746" spans="2:8" ht="16.25" customHeight="1" x14ac:dyDescent="0.45">
      <c r="B746" t="s">
        <v>23</v>
      </c>
      <c r="C746" t="s">
        <v>142</v>
      </c>
      <c r="D746" s="22" t="s">
        <v>48</v>
      </c>
      <c r="E746" s="22" t="s">
        <v>37</v>
      </c>
      <c r="F746" s="20">
        <v>32232.272727272728</v>
      </c>
      <c r="G746" s="19">
        <v>0.15037369854420818</v>
      </c>
      <c r="H746" s="19">
        <v>6.0496295984060575E-2</v>
      </c>
    </row>
    <row r="747" spans="2:8" ht="16.25" customHeight="1" x14ac:dyDescent="0.45">
      <c r="B747" t="s">
        <v>34</v>
      </c>
      <c r="C747" t="s">
        <v>173</v>
      </c>
      <c r="D747" s="22" t="s">
        <v>71</v>
      </c>
      <c r="E747" s="22" t="s">
        <v>37</v>
      </c>
      <c r="F747" s="20">
        <v>32177</v>
      </c>
      <c r="G747" s="19">
        <v>-0.17648664673238446</v>
      </c>
      <c r="H747" s="19">
        <v>-0.27822576264034066</v>
      </c>
    </row>
    <row r="748" spans="2:8" ht="16.25" customHeight="1" x14ac:dyDescent="0.45">
      <c r="B748" t="s">
        <v>34</v>
      </c>
      <c r="C748" t="s">
        <v>180</v>
      </c>
      <c r="D748" s="22" t="s">
        <v>53</v>
      </c>
      <c r="E748" s="22" t="s">
        <v>37</v>
      </c>
      <c r="F748" s="20">
        <v>31892.169491525423</v>
      </c>
      <c r="G748" s="19">
        <v>0.21649592930702935</v>
      </c>
      <c r="H748" s="19">
        <v>0.23466456778946559</v>
      </c>
    </row>
    <row r="749" spans="2:8" ht="16.25" customHeight="1" x14ac:dyDescent="0.45">
      <c r="B749" t="s">
        <v>25</v>
      </c>
      <c r="C749" t="s">
        <v>121</v>
      </c>
      <c r="D749" s="22" t="s">
        <v>58</v>
      </c>
      <c r="E749" s="22" t="s">
        <v>37</v>
      </c>
      <c r="F749" s="20">
        <v>31884.224999999999</v>
      </c>
      <c r="G749" s="19">
        <v>-0.16919844875057541</v>
      </c>
      <c r="H749" s="19">
        <v>-4.0662871252153008E-3</v>
      </c>
    </row>
    <row r="750" spans="2:8" ht="16.25" customHeight="1" x14ac:dyDescent="0.45">
      <c r="B750" t="s">
        <v>13</v>
      </c>
      <c r="C750" t="s">
        <v>134</v>
      </c>
      <c r="D750" s="22" t="s">
        <v>71</v>
      </c>
      <c r="E750" s="22" t="s">
        <v>39</v>
      </c>
      <c r="F750" s="20">
        <v>31781.5</v>
      </c>
      <c r="G750" s="19">
        <v>-0.2044601197508861</v>
      </c>
      <c r="H750" s="19">
        <v>-0.37030405572747344</v>
      </c>
    </row>
    <row r="751" spans="2:8" ht="16.25" customHeight="1" x14ac:dyDescent="0.45">
      <c r="B751" t="s">
        <v>18</v>
      </c>
      <c r="C751" t="s">
        <v>141</v>
      </c>
      <c r="D751" s="22" t="s">
        <v>61</v>
      </c>
      <c r="E751" s="22" t="s">
        <v>37</v>
      </c>
      <c r="F751" s="20">
        <v>31626.642857142859</v>
      </c>
      <c r="G751" s="19">
        <v>-9.2200195594811241E-2</v>
      </c>
      <c r="H751" s="19">
        <v>2.2778065108367336E-2</v>
      </c>
    </row>
    <row r="752" spans="2:8" ht="16.25" customHeight="1" x14ac:dyDescent="0.45">
      <c r="B752" t="s">
        <v>12</v>
      </c>
      <c r="C752" t="s">
        <v>143</v>
      </c>
      <c r="D752" s="22" t="s">
        <v>81</v>
      </c>
      <c r="E752" s="22" t="s">
        <v>41</v>
      </c>
      <c r="F752" s="20">
        <v>31513.75</v>
      </c>
      <c r="G752" s="19">
        <v>0.12982121210084185</v>
      </c>
      <c r="H752" s="19">
        <v>0.17268694779811503</v>
      </c>
    </row>
    <row r="753" spans="2:8" ht="16.25" customHeight="1" x14ac:dyDescent="0.45">
      <c r="B753" t="s">
        <v>34</v>
      </c>
      <c r="C753" t="s">
        <v>180</v>
      </c>
      <c r="D753" s="22" t="s">
        <v>61</v>
      </c>
      <c r="E753" s="22" t="s">
        <v>37</v>
      </c>
      <c r="F753" s="20">
        <v>31411.696428571428</v>
      </c>
      <c r="G753" s="19">
        <v>-0.15365188514659789</v>
      </c>
      <c r="H753" s="19">
        <v>-7.1842034669705457E-2</v>
      </c>
    </row>
    <row r="754" spans="2:8" ht="16.25" customHeight="1" x14ac:dyDescent="0.45">
      <c r="B754" t="s">
        <v>169</v>
      </c>
      <c r="C754" t="s">
        <v>145</v>
      </c>
      <c r="D754" s="22" t="s">
        <v>57</v>
      </c>
      <c r="E754" s="22" t="s">
        <v>40</v>
      </c>
      <c r="F754" s="20">
        <v>31368</v>
      </c>
      <c r="G754" s="19">
        <v>-0.15076563210673374</v>
      </c>
      <c r="H754" s="19">
        <v>0.28350509007312569</v>
      </c>
    </row>
    <row r="755" spans="2:8" ht="16.25" customHeight="1" x14ac:dyDescent="0.45">
      <c r="B755" t="s">
        <v>12</v>
      </c>
      <c r="C755" t="s">
        <v>124</v>
      </c>
      <c r="D755" s="22" t="s">
        <v>68</v>
      </c>
      <c r="E755" s="22" t="s">
        <v>37</v>
      </c>
      <c r="F755" s="20">
        <v>30966.8125</v>
      </c>
      <c r="G755" s="19">
        <v>4.5872818411327843E-2</v>
      </c>
      <c r="H755" s="19">
        <v>1.8895534506351199E-2</v>
      </c>
    </row>
    <row r="756" spans="2:8" ht="16.25" customHeight="1" x14ac:dyDescent="0.45">
      <c r="B756" t="s">
        <v>21</v>
      </c>
      <c r="C756" t="s">
        <v>89</v>
      </c>
      <c r="D756" s="22" t="s">
        <v>81</v>
      </c>
      <c r="E756" s="22" t="s">
        <v>39</v>
      </c>
      <c r="F756" s="20">
        <v>30920.21875</v>
      </c>
      <c r="G756" s="19">
        <v>-3.8238647011663476E-2</v>
      </c>
      <c r="H756" s="19">
        <v>0.35014636051129522</v>
      </c>
    </row>
    <row r="757" spans="2:8" ht="16.25" customHeight="1" x14ac:dyDescent="0.45">
      <c r="B757" t="s">
        <v>22</v>
      </c>
      <c r="C757" t="s">
        <v>136</v>
      </c>
      <c r="D757" s="22" t="s">
        <v>61</v>
      </c>
      <c r="E757" s="22" t="s">
        <v>39</v>
      </c>
      <c r="F757" s="20">
        <v>30869.583333333332</v>
      </c>
      <c r="G757" s="19">
        <v>0.62169912093300184</v>
      </c>
      <c r="H757" s="19">
        <v>-9.3637000941718344E-3</v>
      </c>
    </row>
    <row r="758" spans="2:8" ht="16.25" customHeight="1" x14ac:dyDescent="0.45">
      <c r="B758" t="s">
        <v>9</v>
      </c>
      <c r="C758" t="s">
        <v>140</v>
      </c>
      <c r="D758" s="22" t="s">
        <v>48</v>
      </c>
      <c r="E758" s="22" t="s">
        <v>37</v>
      </c>
      <c r="F758" s="20">
        <v>30788.81</v>
      </c>
      <c r="G758" s="19">
        <v>-2.2373445812454717E-2</v>
      </c>
      <c r="H758" s="19">
        <v>0.13548112330410028</v>
      </c>
    </row>
    <row r="759" spans="2:8" ht="16.25" customHeight="1" x14ac:dyDescent="0.45">
      <c r="B759" t="s">
        <v>25</v>
      </c>
      <c r="C759" t="s">
        <v>121</v>
      </c>
      <c r="D759" s="22" t="s">
        <v>53</v>
      </c>
      <c r="E759" s="22" t="s">
        <v>37</v>
      </c>
      <c r="F759" s="20">
        <v>30418.094594594593</v>
      </c>
      <c r="G759" s="19">
        <v>0.345494317433784</v>
      </c>
      <c r="H759" s="19">
        <v>0.37140403420134305</v>
      </c>
    </row>
    <row r="760" spans="2:8" ht="16.25" customHeight="1" x14ac:dyDescent="0.45">
      <c r="B760" s="3" t="s">
        <v>17</v>
      </c>
      <c r="C760" s="3" t="s">
        <v>146</v>
      </c>
      <c r="D760" s="18" t="s">
        <v>58</v>
      </c>
      <c r="E760" s="18" t="s">
        <v>37</v>
      </c>
      <c r="F760" s="4">
        <v>30279.5</v>
      </c>
      <c r="G760" s="21">
        <v>1.1665819958928711</v>
      </c>
      <c r="H760" s="21">
        <v>-3.4524295362094184E-3</v>
      </c>
    </row>
    <row r="761" spans="2:8" ht="16.25" customHeight="1" x14ac:dyDescent="0.45">
      <c r="B761" t="s">
        <v>18</v>
      </c>
      <c r="C761" t="s">
        <v>139</v>
      </c>
      <c r="D761" s="22" t="s">
        <v>68</v>
      </c>
      <c r="E761" s="22" t="s">
        <v>37</v>
      </c>
      <c r="F761" s="20">
        <v>30232.607142857141</v>
      </c>
      <c r="G761" s="19">
        <v>0.18872741417491781</v>
      </c>
      <c r="H761" s="19">
        <v>9.7234906803218488E-2</v>
      </c>
    </row>
    <row r="762" spans="2:8" ht="16.25" customHeight="1" x14ac:dyDescent="0.45">
      <c r="B762" t="s">
        <v>18</v>
      </c>
      <c r="C762" t="s">
        <v>139</v>
      </c>
      <c r="D762" s="22" t="s">
        <v>52</v>
      </c>
      <c r="E762" s="22" t="s">
        <v>37</v>
      </c>
      <c r="F762" s="20">
        <v>30138.924999999999</v>
      </c>
      <c r="G762" s="19">
        <v>0.14322169391745665</v>
      </c>
      <c r="H762" s="19">
        <v>0.22644782161424845</v>
      </c>
    </row>
    <row r="763" spans="2:8" ht="16.25" customHeight="1" x14ac:dyDescent="0.45">
      <c r="B763" t="s">
        <v>169</v>
      </c>
      <c r="C763" t="s">
        <v>133</v>
      </c>
      <c r="D763" s="22" t="s">
        <v>48</v>
      </c>
      <c r="E763" s="22" t="s">
        <v>39</v>
      </c>
      <c r="F763" s="20">
        <v>29988.28947368421</v>
      </c>
      <c r="G763" s="19">
        <v>-0.22281271611174586</v>
      </c>
      <c r="H763" s="19">
        <v>-0.50903912641060323</v>
      </c>
    </row>
    <row r="764" spans="2:8" ht="16.25" customHeight="1" x14ac:dyDescent="0.45">
      <c r="B764" t="s">
        <v>22</v>
      </c>
      <c r="C764" t="s">
        <v>136</v>
      </c>
      <c r="D764" s="22" t="s">
        <v>71</v>
      </c>
      <c r="E764" s="22" t="s">
        <v>39</v>
      </c>
      <c r="F764" s="20">
        <v>29593.5</v>
      </c>
      <c r="G764" s="19">
        <v>0.56494493726947026</v>
      </c>
      <c r="H764" s="19">
        <v>-6.1656456528303157E-2</v>
      </c>
    </row>
    <row r="765" spans="2:8" ht="16.25" customHeight="1" x14ac:dyDescent="0.45">
      <c r="B765" s="3" t="s">
        <v>184</v>
      </c>
      <c r="C765" s="3" t="s">
        <v>182</v>
      </c>
      <c r="D765" s="18" t="s">
        <v>58</v>
      </c>
      <c r="E765" s="18" t="s">
        <v>37</v>
      </c>
      <c r="F765" s="4">
        <v>29576.636363636364</v>
      </c>
      <c r="G765" s="21">
        <v>0.21426512972141062</v>
      </c>
      <c r="H765" s="21">
        <v>-0.10712198402760961</v>
      </c>
    </row>
    <row r="766" spans="2:8" ht="16.25" customHeight="1" x14ac:dyDescent="0.45">
      <c r="B766" t="s">
        <v>14</v>
      </c>
      <c r="C766" t="s">
        <v>137</v>
      </c>
      <c r="D766" s="22" t="s">
        <v>68</v>
      </c>
      <c r="E766" s="22" t="s">
        <v>37</v>
      </c>
      <c r="F766" s="20">
        <v>29043.833333333332</v>
      </c>
      <c r="G766" s="19">
        <v>0.16378890592879417</v>
      </c>
      <c r="H766" s="19">
        <v>0.10836875237518262</v>
      </c>
    </row>
    <row r="767" spans="2:8" ht="16.25" customHeight="1" x14ac:dyDescent="0.45">
      <c r="B767" t="s">
        <v>20</v>
      </c>
      <c r="C767" t="s">
        <v>108</v>
      </c>
      <c r="D767" s="22" t="s">
        <v>81</v>
      </c>
      <c r="E767" s="22" t="s">
        <v>37</v>
      </c>
      <c r="F767" s="20">
        <v>28963</v>
      </c>
      <c r="G767" s="19">
        <v>9.2458168758292478E-2</v>
      </c>
      <c r="H767" s="19">
        <v>0.14078373378685555</v>
      </c>
    </row>
    <row r="768" spans="2:8" ht="16.25" customHeight="1" x14ac:dyDescent="0.45">
      <c r="B768" t="s">
        <v>25</v>
      </c>
      <c r="C768" t="s">
        <v>121</v>
      </c>
      <c r="D768" s="22" t="s">
        <v>68</v>
      </c>
      <c r="E768" s="22" t="s">
        <v>37</v>
      </c>
      <c r="F768" s="20">
        <v>28953.815789473683</v>
      </c>
      <c r="G768" s="19">
        <v>0.33671922390354858</v>
      </c>
      <c r="H768" s="19">
        <v>0.22969555012553194</v>
      </c>
    </row>
    <row r="769" spans="2:8" ht="16.25" customHeight="1" x14ac:dyDescent="0.45">
      <c r="B769" t="s">
        <v>13</v>
      </c>
      <c r="C769" t="s">
        <v>165</v>
      </c>
      <c r="D769" s="22" t="s">
        <v>52</v>
      </c>
      <c r="E769" s="22" t="s">
        <v>42</v>
      </c>
      <c r="F769" s="20">
        <v>28931.26</v>
      </c>
      <c r="G769" s="19">
        <v>-4.9658049469500427E-2</v>
      </c>
      <c r="H769" s="19">
        <v>9.9757520722242657E-2</v>
      </c>
    </row>
    <row r="770" spans="2:8" ht="16.25" customHeight="1" x14ac:dyDescent="0.45">
      <c r="B770" t="s">
        <v>18</v>
      </c>
      <c r="C770" t="s">
        <v>148</v>
      </c>
      <c r="D770" s="22" t="s">
        <v>71</v>
      </c>
      <c r="E770" s="22" t="s">
        <v>37</v>
      </c>
      <c r="F770" s="20">
        <v>28926.666666666668</v>
      </c>
      <c r="G770" s="19">
        <v>2.1721741830707474E-2</v>
      </c>
      <c r="H770" s="19">
        <v>0.23122178686535971</v>
      </c>
    </row>
    <row r="771" spans="2:8" ht="16.25" customHeight="1" x14ac:dyDescent="0.45">
      <c r="B771" t="s">
        <v>34</v>
      </c>
      <c r="C771" t="s">
        <v>173</v>
      </c>
      <c r="D771" s="22" t="s">
        <v>61</v>
      </c>
      <c r="E771" s="22" t="s">
        <v>37</v>
      </c>
      <c r="F771" s="20">
        <v>28894.633333333335</v>
      </c>
      <c r="G771" s="19">
        <v>-0.12533272791483774</v>
      </c>
      <c r="H771" s="19">
        <v>-6.5990598668111092E-2</v>
      </c>
    </row>
    <row r="772" spans="2:8" ht="16.25" customHeight="1" x14ac:dyDescent="0.45">
      <c r="B772" s="3" t="s">
        <v>15</v>
      </c>
      <c r="C772" s="3" t="s">
        <v>15</v>
      </c>
      <c r="D772" s="18" t="s">
        <v>58</v>
      </c>
      <c r="E772" s="18" t="s">
        <v>37</v>
      </c>
      <c r="F772" s="4">
        <v>28862.833333333332</v>
      </c>
      <c r="G772" s="21">
        <v>-0.27835700236690336</v>
      </c>
      <c r="H772" s="21">
        <v>1.6590108168534687</v>
      </c>
    </row>
    <row r="773" spans="2:8" ht="16.25" customHeight="1" x14ac:dyDescent="0.45">
      <c r="B773" t="s">
        <v>13</v>
      </c>
      <c r="C773" t="s">
        <v>151</v>
      </c>
      <c r="D773" s="22" t="s">
        <v>52</v>
      </c>
      <c r="E773" s="22" t="s">
        <v>41</v>
      </c>
      <c r="F773" s="20">
        <v>28596.291666666668</v>
      </c>
      <c r="G773" s="19">
        <v>0.10901563714456076</v>
      </c>
      <c r="H773" s="19">
        <v>5.2104238694402082E-2</v>
      </c>
    </row>
    <row r="774" spans="2:8" ht="16.25" customHeight="1" x14ac:dyDescent="0.45">
      <c r="B774" t="s">
        <v>33</v>
      </c>
      <c r="C774" t="s">
        <v>150</v>
      </c>
      <c r="D774" s="22" t="s">
        <v>48</v>
      </c>
      <c r="E774" s="22" t="s">
        <v>37</v>
      </c>
      <c r="F774" s="20">
        <v>28479.954545454544</v>
      </c>
      <c r="G774" s="19">
        <v>0.27289643451908197</v>
      </c>
      <c r="H774" s="19">
        <v>0.22927535792604128</v>
      </c>
    </row>
    <row r="775" spans="2:8" ht="16.25" customHeight="1" x14ac:dyDescent="0.45">
      <c r="B775" t="s">
        <v>169</v>
      </c>
      <c r="C775" t="s">
        <v>145</v>
      </c>
      <c r="D775" s="22" t="s">
        <v>52</v>
      </c>
      <c r="E775" s="22" t="s">
        <v>40</v>
      </c>
      <c r="F775" s="20">
        <v>28326.470588235294</v>
      </c>
      <c r="G775" s="19">
        <v>-0.15028135736178722</v>
      </c>
      <c r="H775" s="19">
        <v>0.30091399880308334</v>
      </c>
    </row>
    <row r="776" spans="2:8" ht="16.25" customHeight="1" x14ac:dyDescent="0.45">
      <c r="B776" t="s">
        <v>9</v>
      </c>
      <c r="C776" t="s">
        <v>178</v>
      </c>
      <c r="D776" s="22" t="s">
        <v>52</v>
      </c>
      <c r="E776" s="22" t="s">
        <v>41</v>
      </c>
      <c r="F776" s="20">
        <v>28323.986486486487</v>
      </c>
      <c r="G776" s="19">
        <v>-0.31677017051764761</v>
      </c>
      <c r="H776" s="19">
        <v>8.9931553978047987E-2</v>
      </c>
    </row>
    <row r="777" spans="2:8" ht="16.25" customHeight="1" x14ac:dyDescent="0.45">
      <c r="B777" t="s">
        <v>12</v>
      </c>
      <c r="C777" t="s">
        <v>93</v>
      </c>
      <c r="D777" s="22" t="s">
        <v>57</v>
      </c>
      <c r="E777" s="22" t="s">
        <v>37</v>
      </c>
      <c r="F777" s="20">
        <v>28249.183333333334</v>
      </c>
      <c r="G777" s="19">
        <v>-0.14615520594763934</v>
      </c>
      <c r="H777" s="19">
        <v>-0.18594083780766635</v>
      </c>
    </row>
    <row r="778" spans="2:8" ht="16.25" customHeight="1" x14ac:dyDescent="0.45">
      <c r="B778" t="s">
        <v>18</v>
      </c>
      <c r="C778" t="s">
        <v>141</v>
      </c>
      <c r="D778" s="22" t="s">
        <v>68</v>
      </c>
      <c r="E778" s="22" t="s">
        <v>37</v>
      </c>
      <c r="F778" s="20">
        <v>28222.854166666668</v>
      </c>
      <c r="G778" s="19">
        <v>0.4181750840312734</v>
      </c>
      <c r="H778" s="19">
        <v>0.26102949458362118</v>
      </c>
    </row>
    <row r="779" spans="2:8" ht="16.25" customHeight="1" x14ac:dyDescent="0.45">
      <c r="B779" t="s">
        <v>20</v>
      </c>
      <c r="C779" t="s">
        <v>108</v>
      </c>
      <c r="D779" s="22" t="s">
        <v>61</v>
      </c>
      <c r="E779" s="22" t="s">
        <v>37</v>
      </c>
      <c r="F779" s="20">
        <v>28157.5</v>
      </c>
      <c r="G779" s="19">
        <v>-0.14959257760354686</v>
      </c>
      <c r="H779" s="19">
        <v>-0.17015681493580898</v>
      </c>
    </row>
    <row r="780" spans="2:8" ht="16.25" customHeight="1" x14ac:dyDescent="0.45">
      <c r="B780" t="s">
        <v>22</v>
      </c>
      <c r="C780" t="s">
        <v>136</v>
      </c>
      <c r="D780" s="22" t="s">
        <v>53</v>
      </c>
      <c r="E780" s="22" t="s">
        <v>39</v>
      </c>
      <c r="F780" s="20">
        <v>27881.53125</v>
      </c>
      <c r="G780" s="19">
        <v>0.30730145714249169</v>
      </c>
      <c r="H780" s="19">
        <v>-0.41671532176910903</v>
      </c>
    </row>
    <row r="781" spans="2:8" ht="16.25" customHeight="1" x14ac:dyDescent="0.45">
      <c r="B781" t="s">
        <v>26</v>
      </c>
      <c r="C781" t="s">
        <v>147</v>
      </c>
      <c r="D781" s="22" t="s">
        <v>61</v>
      </c>
      <c r="E781" s="22" t="s">
        <v>37</v>
      </c>
      <c r="F781" s="20">
        <v>27810.433333333334</v>
      </c>
      <c r="G781" s="19">
        <v>-2.6888450530913679E-2</v>
      </c>
      <c r="H781" s="19">
        <v>-0.10837371377799704</v>
      </c>
    </row>
    <row r="782" spans="2:8" ht="16.25" customHeight="1" x14ac:dyDescent="0.45">
      <c r="B782" t="s">
        <v>12</v>
      </c>
      <c r="C782" t="s">
        <v>124</v>
      </c>
      <c r="D782" s="22" t="s">
        <v>61</v>
      </c>
      <c r="E782" s="22" t="s">
        <v>37</v>
      </c>
      <c r="F782" s="20">
        <v>27800.25</v>
      </c>
      <c r="G782" s="19">
        <v>0.2989860523795061</v>
      </c>
      <c r="H782" s="19">
        <v>0.13380761333895774</v>
      </c>
    </row>
    <row r="783" spans="2:8" ht="16.25" customHeight="1" x14ac:dyDescent="0.45">
      <c r="B783" t="s">
        <v>18</v>
      </c>
      <c r="C783" t="s">
        <v>104</v>
      </c>
      <c r="D783" s="22" t="s">
        <v>57</v>
      </c>
      <c r="E783" s="22" t="s">
        <v>37</v>
      </c>
      <c r="F783" s="20">
        <v>27712.986111111109</v>
      </c>
      <c r="G783" s="19">
        <v>0.34991548507093723</v>
      </c>
      <c r="H783" s="19">
        <v>0.43239278865360137</v>
      </c>
    </row>
    <row r="784" spans="2:8" ht="16.25" customHeight="1" x14ac:dyDescent="0.45">
      <c r="B784" t="s">
        <v>12</v>
      </c>
      <c r="C784" t="s">
        <v>123</v>
      </c>
      <c r="D784" s="22" t="s">
        <v>48</v>
      </c>
      <c r="E784" s="22" t="s">
        <v>39</v>
      </c>
      <c r="F784" s="20">
        <v>27504.184210526317</v>
      </c>
      <c r="G784" s="19">
        <v>-0.28033101234103674</v>
      </c>
      <c r="H784" s="19">
        <v>-0.26077690991897806</v>
      </c>
    </row>
    <row r="785" spans="2:8" ht="16.25" customHeight="1" x14ac:dyDescent="0.45">
      <c r="B785" t="s">
        <v>13</v>
      </c>
      <c r="C785" t="s">
        <v>151</v>
      </c>
      <c r="D785" s="22" t="s">
        <v>58</v>
      </c>
      <c r="E785" s="22" t="s">
        <v>41</v>
      </c>
      <c r="F785" s="20">
        <v>27361.360000000001</v>
      </c>
      <c r="G785" s="19">
        <v>0.38058619986997477</v>
      </c>
      <c r="H785" s="19">
        <v>0.15576694751412634</v>
      </c>
    </row>
    <row r="786" spans="2:8" ht="16.25" customHeight="1" x14ac:dyDescent="0.45">
      <c r="B786" t="s">
        <v>13</v>
      </c>
      <c r="C786" t="s">
        <v>134</v>
      </c>
      <c r="D786" s="22" t="s">
        <v>68</v>
      </c>
      <c r="E786" s="22" t="s">
        <v>39</v>
      </c>
      <c r="F786" s="20">
        <v>27197.083333333332</v>
      </c>
      <c r="G786" s="19">
        <v>3.5357572942799224E-2</v>
      </c>
      <c r="H786" s="19">
        <v>-0.29313931565342355</v>
      </c>
    </row>
    <row r="787" spans="2:8" ht="16.25" customHeight="1" x14ac:dyDescent="0.45">
      <c r="B787" t="s">
        <v>13</v>
      </c>
      <c r="C787" t="s">
        <v>134</v>
      </c>
      <c r="D787" s="22" t="s">
        <v>57</v>
      </c>
      <c r="E787" s="22" t="s">
        <v>39</v>
      </c>
      <c r="F787" s="20">
        <v>27166.916666666668</v>
      </c>
      <c r="G787" s="19">
        <v>3.3595344171400227E-2</v>
      </c>
      <c r="H787" s="19">
        <v>-0.4800118431795547</v>
      </c>
    </row>
    <row r="788" spans="2:8" ht="16.25" customHeight="1" x14ac:dyDescent="0.45">
      <c r="B788" t="s">
        <v>10</v>
      </c>
      <c r="C788" t="s">
        <v>163</v>
      </c>
      <c r="D788" s="22" t="s">
        <v>68</v>
      </c>
      <c r="E788" s="22" t="s">
        <v>37</v>
      </c>
      <c r="F788" s="20">
        <v>27162.074074074073</v>
      </c>
      <c r="G788" s="19">
        <v>0.12968506692676482</v>
      </c>
      <c r="H788" s="19">
        <v>7.7915980725244402E-2</v>
      </c>
    </row>
    <row r="789" spans="2:8" ht="16.25" customHeight="1" x14ac:dyDescent="0.45">
      <c r="B789" t="s">
        <v>28</v>
      </c>
      <c r="C789" t="s">
        <v>135</v>
      </c>
      <c r="D789" s="22" t="s">
        <v>81</v>
      </c>
      <c r="E789" s="22" t="s">
        <v>37</v>
      </c>
      <c r="F789" s="20">
        <v>27102.808510638297</v>
      </c>
      <c r="G789" s="19">
        <v>0.31337786460669281</v>
      </c>
      <c r="H789" s="19">
        <v>0.12447641629557897</v>
      </c>
    </row>
    <row r="790" spans="2:8" ht="16.25" customHeight="1" x14ac:dyDescent="0.45">
      <c r="B790" t="s">
        <v>18</v>
      </c>
      <c r="C790" t="s">
        <v>113</v>
      </c>
      <c r="D790" s="22" t="s">
        <v>57</v>
      </c>
      <c r="E790" s="22" t="s">
        <v>37</v>
      </c>
      <c r="F790" s="20">
        <v>27079.84</v>
      </c>
      <c r="G790" s="19">
        <v>2.1654434342636961E-2</v>
      </c>
      <c r="H790" s="19">
        <v>0.11398799611314228</v>
      </c>
    </row>
    <row r="791" spans="2:8" ht="16.25" customHeight="1" x14ac:dyDescent="0.45">
      <c r="B791" t="s">
        <v>26</v>
      </c>
      <c r="C791" t="s">
        <v>147</v>
      </c>
      <c r="D791" s="22" t="s">
        <v>71</v>
      </c>
      <c r="E791" s="22" t="s">
        <v>37</v>
      </c>
      <c r="F791" s="20">
        <v>26984.571428571428</v>
      </c>
      <c r="G791" s="19">
        <v>-4.8311529529917102E-2</v>
      </c>
      <c r="H791" s="19">
        <v>2.5013783193620218E-2</v>
      </c>
    </row>
    <row r="792" spans="2:8" ht="16.25" customHeight="1" x14ac:dyDescent="0.45">
      <c r="B792" t="s">
        <v>12</v>
      </c>
      <c r="C792" t="s">
        <v>124</v>
      </c>
      <c r="D792" s="22" t="s">
        <v>53</v>
      </c>
      <c r="E792" s="22" t="s">
        <v>37</v>
      </c>
      <c r="F792" s="20">
        <v>26935.3</v>
      </c>
      <c r="G792" s="19">
        <v>0.1781213471154719</v>
      </c>
      <c r="H792" s="19">
        <v>0.26471017414555204</v>
      </c>
    </row>
    <row r="793" spans="2:8" ht="16.25" customHeight="1" x14ac:dyDescent="0.45">
      <c r="B793" t="s">
        <v>9</v>
      </c>
      <c r="C793" t="s">
        <v>154</v>
      </c>
      <c r="D793" s="22" t="s">
        <v>52</v>
      </c>
      <c r="E793" s="22" t="s">
        <v>41</v>
      </c>
      <c r="F793" s="20">
        <v>26713.371794871793</v>
      </c>
      <c r="G793" s="19">
        <v>-0.11570863115377003</v>
      </c>
      <c r="H793" s="19">
        <v>-0.10134291517896393</v>
      </c>
    </row>
    <row r="794" spans="2:8" ht="16.25" customHeight="1" x14ac:dyDescent="0.45">
      <c r="B794" t="s">
        <v>30</v>
      </c>
      <c r="C794" t="s">
        <v>132</v>
      </c>
      <c r="D794" s="22" t="s">
        <v>53</v>
      </c>
      <c r="E794" s="22" t="s">
        <v>37</v>
      </c>
      <c r="F794" s="20">
        <v>26431.568965517243</v>
      </c>
      <c r="G794" s="19">
        <v>-8.5974356023331439E-3</v>
      </c>
      <c r="H794" s="19">
        <v>2.5118883238144318E-2</v>
      </c>
    </row>
    <row r="795" spans="2:8" ht="16.25" customHeight="1" x14ac:dyDescent="0.45">
      <c r="B795" t="s">
        <v>17</v>
      </c>
      <c r="C795" t="s">
        <v>120</v>
      </c>
      <c r="D795" s="22" t="s">
        <v>68</v>
      </c>
      <c r="E795" s="22" t="s">
        <v>40</v>
      </c>
      <c r="F795" s="20">
        <v>26245.204545454544</v>
      </c>
      <c r="G795" s="19">
        <v>0.21137537206771298</v>
      </c>
      <c r="H795" s="19">
        <v>0.27008828277811447</v>
      </c>
    </row>
    <row r="796" spans="2:8" ht="16.25" customHeight="1" x14ac:dyDescent="0.45">
      <c r="B796" t="s">
        <v>34</v>
      </c>
      <c r="C796" t="s">
        <v>173</v>
      </c>
      <c r="D796" s="22" t="s">
        <v>52</v>
      </c>
      <c r="E796" s="22" t="s">
        <v>37</v>
      </c>
      <c r="F796" s="20">
        <v>26228.327586206895</v>
      </c>
      <c r="G796" s="19">
        <v>-0.13868422617109769</v>
      </c>
      <c r="H796" s="19">
        <v>-0.14075728480198954</v>
      </c>
    </row>
    <row r="797" spans="2:8" ht="16.25" customHeight="1" x14ac:dyDescent="0.45">
      <c r="B797" t="s">
        <v>21</v>
      </c>
      <c r="C797" t="s">
        <v>89</v>
      </c>
      <c r="D797" s="22" t="s">
        <v>57</v>
      </c>
      <c r="E797" s="22" t="s">
        <v>39</v>
      </c>
      <c r="F797" s="20">
        <v>26227.3</v>
      </c>
      <c r="G797" s="19">
        <v>-0.68151867291857593</v>
      </c>
      <c r="H797" s="19">
        <v>-0.47101799609913952</v>
      </c>
    </row>
    <row r="798" spans="2:8" ht="16.25" customHeight="1" x14ac:dyDescent="0.45">
      <c r="B798" s="3" t="s">
        <v>9</v>
      </c>
      <c r="C798" s="3" t="s">
        <v>140</v>
      </c>
      <c r="D798" s="18" t="s">
        <v>58</v>
      </c>
      <c r="E798" s="18" t="s">
        <v>37</v>
      </c>
      <c r="F798" s="4">
        <v>25777.43181818182</v>
      </c>
      <c r="G798" s="21">
        <v>0.38388696333328198</v>
      </c>
      <c r="H798" s="21">
        <v>0.43871612312667674</v>
      </c>
    </row>
    <row r="799" spans="2:8" ht="16.25" customHeight="1" x14ac:dyDescent="0.45">
      <c r="B799" t="s">
        <v>13</v>
      </c>
      <c r="C799" t="s">
        <v>165</v>
      </c>
      <c r="D799" s="22" t="s">
        <v>58</v>
      </c>
      <c r="E799" s="22" t="s">
        <v>42</v>
      </c>
      <c r="F799" s="20">
        <v>25765.583333333332</v>
      </c>
      <c r="G799" s="19">
        <v>0.18458518618794259</v>
      </c>
      <c r="H799" s="19">
        <v>0.44772743695959688</v>
      </c>
    </row>
    <row r="800" spans="2:8" ht="16.25" customHeight="1" x14ac:dyDescent="0.45">
      <c r="B800" s="3" t="s">
        <v>33</v>
      </c>
      <c r="C800" s="3" t="s">
        <v>150</v>
      </c>
      <c r="D800" s="18" t="s">
        <v>58</v>
      </c>
      <c r="E800" s="18" t="s">
        <v>37</v>
      </c>
      <c r="F800" s="4">
        <v>25594.305555555555</v>
      </c>
      <c r="G800" s="21">
        <v>2.5205801668221537E-2</v>
      </c>
      <c r="H800" s="21">
        <v>2.9497007480273927E-2</v>
      </c>
    </row>
    <row r="801" spans="2:8" ht="16.25" customHeight="1" x14ac:dyDescent="0.45">
      <c r="B801" s="3" t="s">
        <v>14</v>
      </c>
      <c r="C801" s="3" t="s">
        <v>162</v>
      </c>
      <c r="D801" s="18" t="s">
        <v>58</v>
      </c>
      <c r="E801" s="18" t="s">
        <v>39</v>
      </c>
      <c r="F801" s="4">
        <v>25358.277777777777</v>
      </c>
      <c r="G801" s="21">
        <v>1.6733258366424197</v>
      </c>
      <c r="H801" s="21">
        <v>-0.13128548830665554</v>
      </c>
    </row>
    <row r="802" spans="2:8" ht="16.25" customHeight="1" x14ac:dyDescent="0.45">
      <c r="B802" t="s">
        <v>18</v>
      </c>
      <c r="C802" t="s">
        <v>139</v>
      </c>
      <c r="D802" s="22" t="s">
        <v>53</v>
      </c>
      <c r="E802" s="22" t="s">
        <v>37</v>
      </c>
      <c r="F802" s="20">
        <v>25301.916666666668</v>
      </c>
      <c r="G802" s="19">
        <v>4.6724648153408731E-2</v>
      </c>
      <c r="H802" s="19">
        <v>0.15607295166321017</v>
      </c>
    </row>
    <row r="803" spans="2:8" ht="16.25" customHeight="1" x14ac:dyDescent="0.45">
      <c r="B803" t="s">
        <v>18</v>
      </c>
      <c r="C803" t="s">
        <v>148</v>
      </c>
      <c r="D803" s="22" t="s">
        <v>68</v>
      </c>
      <c r="E803" s="22" t="s">
        <v>37</v>
      </c>
      <c r="F803" s="20">
        <v>25276.527777777777</v>
      </c>
      <c r="G803" s="19">
        <v>0.28734807733039719</v>
      </c>
      <c r="H803" s="19">
        <v>0.38658008770448876</v>
      </c>
    </row>
    <row r="804" spans="2:8" ht="16.25" customHeight="1" x14ac:dyDescent="0.45">
      <c r="B804" t="s">
        <v>9</v>
      </c>
      <c r="C804" t="s">
        <v>112</v>
      </c>
      <c r="D804" s="22" t="s">
        <v>81</v>
      </c>
      <c r="E804" s="22" t="s">
        <v>37</v>
      </c>
      <c r="F804" s="20">
        <v>25113.184210526317</v>
      </c>
      <c r="G804" s="19">
        <v>1.8678510732647074E-2</v>
      </c>
      <c r="H804" s="19">
        <v>8.3571440022211553E-4</v>
      </c>
    </row>
    <row r="805" spans="2:8" ht="16.25" customHeight="1" x14ac:dyDescent="0.45">
      <c r="B805" t="s">
        <v>28</v>
      </c>
      <c r="C805" t="s">
        <v>135</v>
      </c>
      <c r="D805" s="22" t="s">
        <v>57</v>
      </c>
      <c r="E805" s="22" t="s">
        <v>37</v>
      </c>
      <c r="F805" s="20">
        <v>24944.462500000001</v>
      </c>
      <c r="G805" s="19">
        <v>0.10340039987791337</v>
      </c>
      <c r="H805" s="19">
        <v>0.10418444903406132</v>
      </c>
    </row>
    <row r="806" spans="2:8" ht="16.25" customHeight="1" x14ac:dyDescent="0.45">
      <c r="B806" t="s">
        <v>18</v>
      </c>
      <c r="C806" t="s">
        <v>104</v>
      </c>
      <c r="D806" s="22" t="s">
        <v>81</v>
      </c>
      <c r="E806" s="22" t="s">
        <v>37</v>
      </c>
      <c r="F806" s="20">
        <v>24796.04054054054</v>
      </c>
      <c r="G806" s="19">
        <v>0.37498135465040333</v>
      </c>
      <c r="H806" s="19">
        <v>0.35736292782294149</v>
      </c>
    </row>
    <row r="807" spans="2:8" ht="16.25" customHeight="1" x14ac:dyDescent="0.45">
      <c r="B807" t="s">
        <v>12</v>
      </c>
      <c r="C807" t="s">
        <v>123</v>
      </c>
      <c r="D807" s="22" t="s">
        <v>61</v>
      </c>
      <c r="E807" s="22" t="s">
        <v>39</v>
      </c>
      <c r="F807" s="20">
        <v>24752.807692307691</v>
      </c>
      <c r="G807" s="19">
        <v>0.73863135659728318</v>
      </c>
      <c r="H807" s="19">
        <v>0.16649271327215945</v>
      </c>
    </row>
    <row r="808" spans="2:8" ht="16.25" customHeight="1" x14ac:dyDescent="0.45">
      <c r="B808" t="s">
        <v>9</v>
      </c>
      <c r="C808" t="s">
        <v>154</v>
      </c>
      <c r="D808" s="22" t="s">
        <v>58</v>
      </c>
      <c r="E808" s="22" t="s">
        <v>41</v>
      </c>
      <c r="F808" s="20">
        <v>24511.365384615383</v>
      </c>
      <c r="G808" s="19">
        <v>0.46142069138125552</v>
      </c>
      <c r="H808" s="19">
        <v>0.10730433344256447</v>
      </c>
    </row>
    <row r="809" spans="2:8" ht="16.25" customHeight="1" x14ac:dyDescent="0.45">
      <c r="B809" t="s">
        <v>10</v>
      </c>
      <c r="C809" t="s">
        <v>163</v>
      </c>
      <c r="D809" s="22" t="s">
        <v>53</v>
      </c>
      <c r="E809" s="22" t="s">
        <v>37</v>
      </c>
      <c r="F809" s="20">
        <v>24411.803571428572</v>
      </c>
      <c r="G809" s="19">
        <v>0.18907667401825973</v>
      </c>
      <c r="H809" s="19">
        <v>0.31300771189266802</v>
      </c>
    </row>
    <row r="810" spans="2:8" ht="16.25" customHeight="1" x14ac:dyDescent="0.45">
      <c r="B810" t="s">
        <v>13</v>
      </c>
      <c r="C810" t="s">
        <v>115</v>
      </c>
      <c r="D810" s="22" t="s">
        <v>71</v>
      </c>
      <c r="E810" s="22" t="s">
        <v>39</v>
      </c>
      <c r="F810" s="20">
        <v>24350</v>
      </c>
      <c r="G810" s="19">
        <v>-0.43787315209455735</v>
      </c>
      <c r="H810" s="19">
        <v>-0.58594434956023378</v>
      </c>
    </row>
    <row r="811" spans="2:8" ht="16.25" customHeight="1" x14ac:dyDescent="0.45">
      <c r="B811" t="s">
        <v>12</v>
      </c>
      <c r="C811" t="s">
        <v>123</v>
      </c>
      <c r="D811" s="22" t="s">
        <v>52</v>
      </c>
      <c r="E811" s="22" t="s">
        <v>39</v>
      </c>
      <c r="F811" s="20">
        <v>23884.81818181818</v>
      </c>
      <c r="G811" s="19">
        <v>0.14263738821997457</v>
      </c>
      <c r="H811" s="19">
        <v>-0.41103435993151299</v>
      </c>
    </row>
    <row r="812" spans="2:8" ht="16.25" customHeight="1" x14ac:dyDescent="0.45">
      <c r="B812" t="s">
        <v>13</v>
      </c>
      <c r="C812" t="s">
        <v>115</v>
      </c>
      <c r="D812" s="22" t="s">
        <v>53</v>
      </c>
      <c r="E812" s="22" t="s">
        <v>39</v>
      </c>
      <c r="F812" s="20">
        <v>23474.2</v>
      </c>
      <c r="G812" s="19">
        <v>-0.44861009252130341</v>
      </c>
      <c r="H812" s="19">
        <v>-0.57293264954745915</v>
      </c>
    </row>
    <row r="813" spans="2:8" ht="16.25" customHeight="1" x14ac:dyDescent="0.45">
      <c r="B813" t="s">
        <v>9</v>
      </c>
      <c r="C813" t="s">
        <v>178</v>
      </c>
      <c r="D813" s="22" t="s">
        <v>48</v>
      </c>
      <c r="E813" s="22" t="s">
        <v>41</v>
      </c>
      <c r="F813" s="20">
        <v>23224.166666666668</v>
      </c>
      <c r="G813" s="19">
        <v>2.9244774134373881E-2</v>
      </c>
      <c r="H813" s="19">
        <v>0.21698493893128934</v>
      </c>
    </row>
    <row r="814" spans="2:8" ht="16.25" customHeight="1" x14ac:dyDescent="0.45">
      <c r="B814" t="s">
        <v>30</v>
      </c>
      <c r="C814" t="s">
        <v>138</v>
      </c>
      <c r="D814" s="22" t="s">
        <v>52</v>
      </c>
      <c r="E814" s="22" t="s">
        <v>37</v>
      </c>
      <c r="F814" s="20">
        <v>23027.821428571428</v>
      </c>
      <c r="G814" s="19">
        <v>-8.4088213359849492E-2</v>
      </c>
      <c r="H814" s="19">
        <v>0.13271444491032638</v>
      </c>
    </row>
    <row r="815" spans="2:8" ht="16.25" customHeight="1" x14ac:dyDescent="0.45">
      <c r="B815" t="s">
        <v>9</v>
      </c>
      <c r="C815" t="s">
        <v>140</v>
      </c>
      <c r="D815" s="22" t="s">
        <v>61</v>
      </c>
      <c r="E815" s="22" t="s">
        <v>37</v>
      </c>
      <c r="F815" s="20">
        <v>22947.452380952382</v>
      </c>
      <c r="G815" s="19">
        <v>5.5043154950052603E-2</v>
      </c>
      <c r="H815" s="19">
        <v>0.20199024178685412</v>
      </c>
    </row>
    <row r="816" spans="2:8" ht="16.25" customHeight="1" x14ac:dyDescent="0.45">
      <c r="B816" t="s">
        <v>30</v>
      </c>
      <c r="C816" t="s">
        <v>138</v>
      </c>
      <c r="D816" s="22" t="s">
        <v>71</v>
      </c>
      <c r="E816" s="22" t="s">
        <v>37</v>
      </c>
      <c r="F816" s="20">
        <v>22928</v>
      </c>
      <c r="G816" s="19">
        <v>-8.7630404361292255E-2</v>
      </c>
      <c r="H816" s="19">
        <v>-2.493169035797442E-2</v>
      </c>
    </row>
    <row r="817" spans="2:8" ht="16.25" customHeight="1" x14ac:dyDescent="0.45">
      <c r="B817" t="s">
        <v>14</v>
      </c>
      <c r="C817" t="s">
        <v>162</v>
      </c>
      <c r="D817" s="22" t="s">
        <v>48</v>
      </c>
      <c r="E817" s="22" t="s">
        <v>39</v>
      </c>
      <c r="F817" s="20">
        <v>22788.423076923078</v>
      </c>
      <c r="G817" s="19">
        <v>1.1568780439030688</v>
      </c>
      <c r="H817" s="19">
        <v>-7.416441853124546E-2</v>
      </c>
    </row>
    <row r="818" spans="2:8" ht="16.25" customHeight="1" x14ac:dyDescent="0.45">
      <c r="B818" t="s">
        <v>184</v>
      </c>
      <c r="C818" t="s">
        <v>181</v>
      </c>
      <c r="D818" s="22" t="s">
        <v>68</v>
      </c>
      <c r="E818" s="22" t="s">
        <v>37</v>
      </c>
      <c r="F818" s="20">
        <v>22784.214285714286</v>
      </c>
      <c r="G818" s="19">
        <v>-0.11442240020285406</v>
      </c>
      <c r="H818" s="19">
        <v>-0.16148685994187256</v>
      </c>
    </row>
    <row r="819" spans="2:8" ht="16.25" customHeight="1" x14ac:dyDescent="0.45">
      <c r="B819" t="s">
        <v>26</v>
      </c>
      <c r="C819" t="s">
        <v>147</v>
      </c>
      <c r="D819" s="22" t="s">
        <v>68</v>
      </c>
      <c r="E819" s="22" t="s">
        <v>37</v>
      </c>
      <c r="F819" s="20">
        <v>22747.875</v>
      </c>
      <c r="G819" s="19">
        <v>0.25887023136124854</v>
      </c>
      <c r="H819" s="19">
        <v>0.31841273393346314</v>
      </c>
    </row>
    <row r="820" spans="2:8" ht="16.25" customHeight="1" x14ac:dyDescent="0.45">
      <c r="B820" t="s">
        <v>30</v>
      </c>
      <c r="C820" t="s">
        <v>138</v>
      </c>
      <c r="D820" s="22" t="s">
        <v>68</v>
      </c>
      <c r="E820" s="22" t="s">
        <v>37</v>
      </c>
      <c r="F820" s="20">
        <v>22746.888888888891</v>
      </c>
      <c r="G820" s="19">
        <v>0.36011922186885853</v>
      </c>
      <c r="H820" s="19">
        <v>0.34233701857153537</v>
      </c>
    </row>
    <row r="821" spans="2:8" ht="16.25" customHeight="1" x14ac:dyDescent="0.45">
      <c r="B821" t="s">
        <v>18</v>
      </c>
      <c r="C821" t="s">
        <v>110</v>
      </c>
      <c r="D821" s="22" t="s">
        <v>81</v>
      </c>
      <c r="E821" s="22" t="s">
        <v>37</v>
      </c>
      <c r="F821" s="20">
        <v>22716.111111111109</v>
      </c>
      <c r="G821" s="19">
        <v>0.15607295962905229</v>
      </c>
      <c r="H821" s="19">
        <v>0.24178032501049504</v>
      </c>
    </row>
    <row r="822" spans="2:8" ht="16.25" customHeight="1" x14ac:dyDescent="0.45">
      <c r="B822" t="s">
        <v>9</v>
      </c>
      <c r="C822" t="s">
        <v>140</v>
      </c>
      <c r="D822" s="22" t="s">
        <v>81</v>
      </c>
      <c r="E822" s="22" t="s">
        <v>37</v>
      </c>
      <c r="F822" s="20">
        <v>22712.222222222223</v>
      </c>
      <c r="G822" s="19">
        <v>0.43095276195267779</v>
      </c>
      <c r="H822" s="19">
        <v>0.49243630909315339</v>
      </c>
    </row>
    <row r="823" spans="2:8" ht="16.25" customHeight="1" x14ac:dyDescent="0.45">
      <c r="B823" t="s">
        <v>34</v>
      </c>
      <c r="C823" t="s">
        <v>173</v>
      </c>
      <c r="D823" s="22" t="s">
        <v>53</v>
      </c>
      <c r="E823" s="22" t="s">
        <v>37</v>
      </c>
      <c r="F823" s="20">
        <v>22370.133333333335</v>
      </c>
      <c r="G823" s="19">
        <v>4.0565364699099826E-2</v>
      </c>
      <c r="H823" s="19">
        <v>0.15428592314051284</v>
      </c>
    </row>
    <row r="824" spans="2:8" ht="16.25" customHeight="1" x14ac:dyDescent="0.45">
      <c r="B824" t="s">
        <v>23</v>
      </c>
      <c r="C824" t="s">
        <v>142</v>
      </c>
      <c r="D824" s="22" t="s">
        <v>52</v>
      </c>
      <c r="E824" s="22" t="s">
        <v>37</v>
      </c>
      <c r="F824" s="20">
        <v>22337.705882352941</v>
      </c>
      <c r="G824" s="19">
        <v>-8.9024615510098298E-2</v>
      </c>
      <c r="H824" s="19">
        <v>-0.11284608291528841</v>
      </c>
    </row>
    <row r="825" spans="2:8" ht="16.25" customHeight="1" x14ac:dyDescent="0.45">
      <c r="B825" t="s">
        <v>23</v>
      </c>
      <c r="C825" t="s">
        <v>142</v>
      </c>
      <c r="D825" s="22" t="s">
        <v>53</v>
      </c>
      <c r="E825" s="22" t="s">
        <v>37</v>
      </c>
      <c r="F825" s="20">
        <v>22309.538461538461</v>
      </c>
      <c r="G825" s="19">
        <v>2.450709611156663E-2</v>
      </c>
      <c r="H825" s="19">
        <v>8.761692271813043E-2</v>
      </c>
    </row>
    <row r="826" spans="2:8" ht="16.25" customHeight="1" x14ac:dyDescent="0.45">
      <c r="B826" t="s">
        <v>18</v>
      </c>
      <c r="C826" t="s">
        <v>148</v>
      </c>
      <c r="D826" s="22" t="s">
        <v>58</v>
      </c>
      <c r="E826" s="22" t="s">
        <v>37</v>
      </c>
      <c r="F826" s="20">
        <v>22093.263157894737</v>
      </c>
      <c r="G826" s="19">
        <v>8.7743797552801941E-2</v>
      </c>
      <c r="H826" s="19">
        <v>0.21761642352049002</v>
      </c>
    </row>
    <row r="827" spans="2:8" ht="16.25" customHeight="1" x14ac:dyDescent="0.45">
      <c r="B827" t="s">
        <v>13</v>
      </c>
      <c r="C827" t="s">
        <v>165</v>
      </c>
      <c r="D827" s="22" t="s">
        <v>68</v>
      </c>
      <c r="E827" s="22" t="s">
        <v>42</v>
      </c>
      <c r="F827" s="20">
        <v>21826.066666666666</v>
      </c>
      <c r="G827" s="19">
        <v>-0.18223922014503635</v>
      </c>
      <c r="H827" s="19">
        <v>-8.9843581677942E-2</v>
      </c>
    </row>
    <row r="828" spans="2:8" ht="16.25" customHeight="1" x14ac:dyDescent="0.45">
      <c r="B828" t="s">
        <v>16</v>
      </c>
      <c r="C828" t="s">
        <v>85</v>
      </c>
      <c r="D828" s="22" t="s">
        <v>68</v>
      </c>
      <c r="E828" s="22" t="s">
        <v>38</v>
      </c>
      <c r="F828" s="20">
        <v>21826.043478260868</v>
      </c>
      <c r="G828" s="19">
        <v>-0.23251641779840787</v>
      </c>
      <c r="H828" s="19">
        <v>-0.32035988762771123</v>
      </c>
    </row>
    <row r="829" spans="2:8" ht="16.25" customHeight="1" x14ac:dyDescent="0.45">
      <c r="B829" t="s">
        <v>14</v>
      </c>
      <c r="C829" t="s">
        <v>137</v>
      </c>
      <c r="D829" s="22" t="s">
        <v>57</v>
      </c>
      <c r="E829" s="22" t="s">
        <v>37</v>
      </c>
      <c r="F829" s="20">
        <v>21709.659090909092</v>
      </c>
      <c r="G829" s="19">
        <v>0.26418682371182906</v>
      </c>
      <c r="H829" s="19">
        <v>0.31172541977135942</v>
      </c>
    </row>
    <row r="830" spans="2:8" ht="16.25" customHeight="1" x14ac:dyDescent="0.45">
      <c r="B830" t="s">
        <v>184</v>
      </c>
      <c r="C830" t="s">
        <v>182</v>
      </c>
      <c r="D830" s="22" t="s">
        <v>71</v>
      </c>
      <c r="E830" s="22" t="s">
        <v>37</v>
      </c>
      <c r="F830" s="20">
        <v>21688.642857142859</v>
      </c>
      <c r="G830" s="19">
        <v>-0.32129669366807928</v>
      </c>
      <c r="H830" s="19">
        <v>-0.41360779441610068</v>
      </c>
    </row>
    <row r="831" spans="2:8" ht="16.25" customHeight="1" x14ac:dyDescent="0.45">
      <c r="B831" t="s">
        <v>12</v>
      </c>
      <c r="C831" t="s">
        <v>82</v>
      </c>
      <c r="D831" s="22" t="s">
        <v>57</v>
      </c>
      <c r="E831" s="22" t="s">
        <v>37</v>
      </c>
      <c r="F831" s="20">
        <v>21361.166666666668</v>
      </c>
      <c r="G831" s="19">
        <v>-3.3412921013999314E-2</v>
      </c>
      <c r="H831" s="19">
        <v>-1.6469638904019215E-2</v>
      </c>
    </row>
    <row r="832" spans="2:8" ht="16.25" customHeight="1" x14ac:dyDescent="0.45">
      <c r="B832" t="s">
        <v>10</v>
      </c>
      <c r="C832" t="s">
        <v>168</v>
      </c>
      <c r="D832" s="22" t="s">
        <v>58</v>
      </c>
      <c r="E832" s="22" t="s">
        <v>37</v>
      </c>
      <c r="F832" s="20">
        <v>21086.444444444445</v>
      </c>
      <c r="G832" s="19">
        <v>0.17204702009710038</v>
      </c>
      <c r="H832" s="19">
        <v>-0.74380404176797454</v>
      </c>
    </row>
    <row r="833" spans="2:8" ht="16.25" customHeight="1" x14ac:dyDescent="0.45">
      <c r="B833" t="s">
        <v>9</v>
      </c>
      <c r="C833" t="s">
        <v>140</v>
      </c>
      <c r="D833" s="22" t="s">
        <v>52</v>
      </c>
      <c r="E833" s="22" t="s">
        <v>37</v>
      </c>
      <c r="F833" s="20">
        <v>20840.32857142857</v>
      </c>
      <c r="G833" s="19">
        <v>-0.1551798104361794</v>
      </c>
      <c r="H833" s="19">
        <v>-7.8624691022188137E-2</v>
      </c>
    </row>
    <row r="834" spans="2:8" ht="16.25" customHeight="1" x14ac:dyDescent="0.45">
      <c r="B834" t="s">
        <v>30</v>
      </c>
      <c r="C834" t="s">
        <v>138</v>
      </c>
      <c r="D834" s="22" t="s">
        <v>53</v>
      </c>
      <c r="E834" s="22" t="s">
        <v>37</v>
      </c>
      <c r="F834" s="20">
        <v>20821.98076923077</v>
      </c>
      <c r="G834" s="19">
        <v>0.11661898682221238</v>
      </c>
      <c r="H834" s="19">
        <v>0.2690945609613557</v>
      </c>
    </row>
    <row r="835" spans="2:8" ht="16.25" customHeight="1" x14ac:dyDescent="0.45">
      <c r="B835" t="s">
        <v>9</v>
      </c>
      <c r="C835" t="s">
        <v>178</v>
      </c>
      <c r="D835" s="22" t="s">
        <v>57</v>
      </c>
      <c r="E835" s="22" t="s">
        <v>41</v>
      </c>
      <c r="F835" s="20">
        <v>20576.5625</v>
      </c>
      <c r="G835" s="19">
        <v>-8.5580601115662527E-2</v>
      </c>
      <c r="H835" s="19">
        <v>0.25379919531398054</v>
      </c>
    </row>
    <row r="836" spans="2:8" ht="16.25" customHeight="1" x14ac:dyDescent="0.45">
      <c r="B836" t="s">
        <v>18</v>
      </c>
      <c r="C836" t="s">
        <v>139</v>
      </c>
      <c r="D836" s="22" t="s">
        <v>81</v>
      </c>
      <c r="E836" s="22" t="s">
        <v>37</v>
      </c>
      <c r="F836" s="20">
        <v>20562.410714285714</v>
      </c>
      <c r="G836" s="19">
        <v>0.25102283194484093</v>
      </c>
      <c r="H836" s="19">
        <v>0.16581812405156698</v>
      </c>
    </row>
    <row r="837" spans="2:8" ht="16.25" customHeight="1" x14ac:dyDescent="0.45">
      <c r="B837" t="s">
        <v>169</v>
      </c>
      <c r="C837" t="s">
        <v>166</v>
      </c>
      <c r="D837" s="22" t="s">
        <v>71</v>
      </c>
      <c r="E837" s="22" t="s">
        <v>37</v>
      </c>
      <c r="F837" s="20">
        <v>20382.738095238095</v>
      </c>
      <c r="G837" s="19">
        <v>0.29951975914914997</v>
      </c>
      <c r="H837" s="19">
        <v>-0.50674902725598192</v>
      </c>
    </row>
    <row r="838" spans="2:8" ht="16.25" customHeight="1" x14ac:dyDescent="0.45">
      <c r="B838" t="s">
        <v>13</v>
      </c>
      <c r="C838" t="s">
        <v>115</v>
      </c>
      <c r="D838" s="22" t="s">
        <v>68</v>
      </c>
      <c r="E838" s="22" t="s">
        <v>39</v>
      </c>
      <c r="F838" s="20">
        <v>20220.571428571428</v>
      </c>
      <c r="G838" s="19">
        <v>-0.27825631980954385</v>
      </c>
      <c r="H838" s="19">
        <v>-0.51226019357350849</v>
      </c>
    </row>
    <row r="839" spans="2:8" ht="16.25" customHeight="1" x14ac:dyDescent="0.45">
      <c r="B839" t="s">
        <v>14</v>
      </c>
      <c r="C839" t="s">
        <v>114</v>
      </c>
      <c r="D839" s="22" t="s">
        <v>57</v>
      </c>
      <c r="E839" s="22" t="s">
        <v>37</v>
      </c>
      <c r="F839" s="20">
        <v>20140.3</v>
      </c>
      <c r="G839" s="19">
        <v>0.35583373444500171</v>
      </c>
      <c r="H839" s="19">
        <v>0.34844659374871401</v>
      </c>
    </row>
    <row r="840" spans="2:8" ht="16.25" customHeight="1" x14ac:dyDescent="0.45">
      <c r="B840" s="3" t="s">
        <v>9</v>
      </c>
      <c r="C840" s="3" t="s">
        <v>159</v>
      </c>
      <c r="D840" s="18" t="s">
        <v>58</v>
      </c>
      <c r="E840" s="18" t="s">
        <v>37</v>
      </c>
      <c r="F840" s="4">
        <v>20063.2</v>
      </c>
      <c r="G840" s="21">
        <v>0.21841603850212177</v>
      </c>
      <c r="H840" s="21">
        <v>-4.2858562688092017E-2</v>
      </c>
    </row>
    <row r="841" spans="2:8" ht="16.25" customHeight="1" x14ac:dyDescent="0.45">
      <c r="B841" t="s">
        <v>25</v>
      </c>
      <c r="C841" t="s">
        <v>129</v>
      </c>
      <c r="D841" s="22" t="s">
        <v>81</v>
      </c>
      <c r="E841" s="22" t="s">
        <v>37</v>
      </c>
      <c r="F841" s="20">
        <v>19873.80681818182</v>
      </c>
      <c r="G841" s="19">
        <v>0.28317953167860827</v>
      </c>
      <c r="H841" s="19">
        <v>0.19120395304647186</v>
      </c>
    </row>
    <row r="842" spans="2:8" ht="16.25" customHeight="1" x14ac:dyDescent="0.45">
      <c r="B842" t="s">
        <v>17</v>
      </c>
      <c r="C842" t="s">
        <v>107</v>
      </c>
      <c r="D842" s="22" t="s">
        <v>68</v>
      </c>
      <c r="E842" s="22" t="s">
        <v>39</v>
      </c>
      <c r="F842" s="20">
        <v>19810.944444444445</v>
      </c>
      <c r="G842" s="19">
        <v>0.5574845931768847</v>
      </c>
      <c r="H842" s="19">
        <v>-0.29097732221792749</v>
      </c>
    </row>
    <row r="843" spans="2:8" ht="16.25" customHeight="1" x14ac:dyDescent="0.45">
      <c r="B843" t="s">
        <v>169</v>
      </c>
      <c r="C843" t="s">
        <v>133</v>
      </c>
      <c r="D843" s="22" t="s">
        <v>52</v>
      </c>
      <c r="E843" s="22" t="s">
        <v>39</v>
      </c>
      <c r="F843" s="20">
        <v>19666.78947368421</v>
      </c>
      <c r="G843" s="19">
        <v>-0.24268935476826592</v>
      </c>
      <c r="H843" s="19">
        <v>-0.50133666977954328</v>
      </c>
    </row>
    <row r="844" spans="2:8" ht="16.25" customHeight="1" x14ac:dyDescent="0.45">
      <c r="B844" t="s">
        <v>18</v>
      </c>
      <c r="C844" t="s">
        <v>172</v>
      </c>
      <c r="D844" s="22" t="s">
        <v>48</v>
      </c>
      <c r="E844" s="22" t="s">
        <v>42</v>
      </c>
      <c r="F844" s="20">
        <v>19628.043478260868</v>
      </c>
      <c r="G844" s="19">
        <v>0.17639053975282354</v>
      </c>
      <c r="H844" s="19">
        <v>0.3097927024245532</v>
      </c>
    </row>
    <row r="845" spans="2:8" ht="16.25" customHeight="1" x14ac:dyDescent="0.45">
      <c r="B845" t="s">
        <v>14</v>
      </c>
      <c r="C845" t="s">
        <v>137</v>
      </c>
      <c r="D845" s="22" t="s">
        <v>81</v>
      </c>
      <c r="E845" s="22" t="s">
        <v>37</v>
      </c>
      <c r="F845" s="20">
        <v>19614.310344827587</v>
      </c>
      <c r="G845" s="19">
        <v>0.23594992392189304</v>
      </c>
      <c r="H845" s="19">
        <v>0.16952459173163711</v>
      </c>
    </row>
    <row r="846" spans="2:8" ht="16.25" customHeight="1" x14ac:dyDescent="0.45">
      <c r="B846" t="s">
        <v>15</v>
      </c>
      <c r="C846" t="s">
        <v>15</v>
      </c>
      <c r="D846" s="22" t="s">
        <v>61</v>
      </c>
      <c r="E846" s="22" t="s">
        <v>37</v>
      </c>
      <c r="F846" s="20">
        <v>19575.611111111109</v>
      </c>
      <c r="G846" s="19">
        <v>1.1117164089655998</v>
      </c>
      <c r="H846" s="19">
        <v>4.7333174619054015E-2</v>
      </c>
    </row>
    <row r="847" spans="2:8" ht="16.25" customHeight="1" x14ac:dyDescent="0.45">
      <c r="B847" s="3" t="s">
        <v>184</v>
      </c>
      <c r="C847" s="3" t="s">
        <v>176</v>
      </c>
      <c r="D847" s="18" t="s">
        <v>58</v>
      </c>
      <c r="E847" s="18" t="s">
        <v>37</v>
      </c>
      <c r="F847" s="4">
        <v>19517.3</v>
      </c>
      <c r="G847" s="21">
        <v>2.2577699883158071</v>
      </c>
      <c r="H847" s="21">
        <v>0.15941561460421089</v>
      </c>
    </row>
    <row r="848" spans="2:8" ht="16.25" customHeight="1" x14ac:dyDescent="0.45">
      <c r="B848" t="s">
        <v>18</v>
      </c>
      <c r="C848" t="s">
        <v>130</v>
      </c>
      <c r="D848" s="22" t="s">
        <v>81</v>
      </c>
      <c r="E848" s="22" t="s">
        <v>37</v>
      </c>
      <c r="F848" s="20">
        <v>19410.656862745098</v>
      </c>
      <c r="G848" s="19">
        <v>0.49930290139242101</v>
      </c>
      <c r="H848" s="19">
        <v>0.35281042217920749</v>
      </c>
    </row>
    <row r="849" spans="2:8" ht="16.25" customHeight="1" x14ac:dyDescent="0.45">
      <c r="B849" t="s">
        <v>169</v>
      </c>
      <c r="C849" t="s">
        <v>153</v>
      </c>
      <c r="D849" s="22" t="s">
        <v>57</v>
      </c>
      <c r="E849" s="22" t="s">
        <v>37</v>
      </c>
      <c r="F849" s="20">
        <v>19356.63157894737</v>
      </c>
      <c r="G849" s="19">
        <v>-8.693518970513063E-2</v>
      </c>
      <c r="H849" s="19">
        <v>-0.3052319821358756</v>
      </c>
    </row>
    <row r="850" spans="2:8" ht="16.25" customHeight="1" x14ac:dyDescent="0.45">
      <c r="B850" t="s">
        <v>34</v>
      </c>
      <c r="C850" t="s">
        <v>180</v>
      </c>
      <c r="D850" s="22" t="s">
        <v>57</v>
      </c>
      <c r="E850" s="22" t="s">
        <v>37</v>
      </c>
      <c r="F850" s="20">
        <v>19172.262500000001</v>
      </c>
      <c r="G850" s="19">
        <v>-0.14356684426883998</v>
      </c>
      <c r="H850" s="19">
        <v>-0.14243762970805496</v>
      </c>
    </row>
    <row r="851" spans="2:8" ht="16.25" customHeight="1" x14ac:dyDescent="0.45">
      <c r="B851" t="s">
        <v>20</v>
      </c>
      <c r="C851" t="s">
        <v>108</v>
      </c>
      <c r="D851" s="22" t="s">
        <v>57</v>
      </c>
      <c r="E851" s="22" t="s">
        <v>37</v>
      </c>
      <c r="F851" s="20">
        <v>18817.307692307691</v>
      </c>
      <c r="G851" s="19">
        <v>0.33047680801141471</v>
      </c>
      <c r="H851" s="19">
        <v>0.32588483646565208</v>
      </c>
    </row>
    <row r="852" spans="2:8" ht="16.25" customHeight="1" x14ac:dyDescent="0.45">
      <c r="B852" s="3" t="s">
        <v>169</v>
      </c>
      <c r="C852" s="3" t="s">
        <v>166</v>
      </c>
      <c r="D852" s="18" t="s">
        <v>58</v>
      </c>
      <c r="E852" s="18" t="s">
        <v>37</v>
      </c>
      <c r="F852" s="4">
        <v>18679.5</v>
      </c>
      <c r="G852" s="21">
        <v>-7.5721261639611945E-2</v>
      </c>
      <c r="H852" s="21">
        <v>-3.8759280512700757E-2</v>
      </c>
    </row>
    <row r="853" spans="2:8" ht="16.25" customHeight="1" x14ac:dyDescent="0.45">
      <c r="B853" t="s">
        <v>33</v>
      </c>
      <c r="C853" t="s">
        <v>150</v>
      </c>
      <c r="D853" s="22" t="s">
        <v>61</v>
      </c>
      <c r="E853" s="22" t="s">
        <v>37</v>
      </c>
      <c r="F853" s="20">
        <v>18452.619047619046</v>
      </c>
      <c r="G853" s="19">
        <v>0.42948751842939153</v>
      </c>
      <c r="H853" s="19">
        <v>0.36204192045706868</v>
      </c>
    </row>
    <row r="854" spans="2:8" ht="16.25" customHeight="1" x14ac:dyDescent="0.45">
      <c r="B854" t="s">
        <v>169</v>
      </c>
      <c r="C854" t="s">
        <v>133</v>
      </c>
      <c r="D854" s="22" t="s">
        <v>68</v>
      </c>
      <c r="E854" s="22" t="s">
        <v>39</v>
      </c>
      <c r="F854" s="20">
        <v>18374.833333333332</v>
      </c>
      <c r="G854" s="19">
        <v>-0.26719708120937902</v>
      </c>
      <c r="H854" s="19">
        <v>-0.37057971289040054</v>
      </c>
    </row>
    <row r="855" spans="2:8" ht="16.25" customHeight="1" x14ac:dyDescent="0.45">
      <c r="B855" t="s">
        <v>10</v>
      </c>
      <c r="C855" t="s">
        <v>168</v>
      </c>
      <c r="D855" s="22" t="s">
        <v>48</v>
      </c>
      <c r="E855" s="22" t="s">
        <v>37</v>
      </c>
      <c r="F855" s="20">
        <v>18346.105263157893</v>
      </c>
      <c r="G855" s="19">
        <v>-0.26098266815073945</v>
      </c>
      <c r="H855" s="19">
        <v>-0.83982699819920736</v>
      </c>
    </row>
    <row r="856" spans="2:8" ht="16.25" customHeight="1" x14ac:dyDescent="0.45">
      <c r="B856" t="s">
        <v>184</v>
      </c>
      <c r="C856" t="s">
        <v>181</v>
      </c>
      <c r="D856" s="22" t="s">
        <v>57</v>
      </c>
      <c r="E856" s="22" t="s">
        <v>37</v>
      </c>
      <c r="F856" s="20">
        <v>18210.31081081081</v>
      </c>
      <c r="G856" s="19">
        <v>-0.11048119961666579</v>
      </c>
      <c r="H856" s="19">
        <v>-0.22208031693766034</v>
      </c>
    </row>
    <row r="857" spans="2:8" ht="16.25" customHeight="1" x14ac:dyDescent="0.45">
      <c r="B857" t="s">
        <v>169</v>
      </c>
      <c r="C857" t="s">
        <v>133</v>
      </c>
      <c r="D857" s="22" t="s">
        <v>61</v>
      </c>
      <c r="E857" s="22" t="s">
        <v>39</v>
      </c>
      <c r="F857" s="20">
        <v>17824.0625</v>
      </c>
      <c r="G857" s="19">
        <v>0.13554375179180073</v>
      </c>
      <c r="H857" s="19">
        <v>4.5845758619939031E-2</v>
      </c>
    </row>
    <row r="858" spans="2:8" ht="16.25" customHeight="1" x14ac:dyDescent="0.45">
      <c r="B858" t="s">
        <v>17</v>
      </c>
      <c r="C858" t="s">
        <v>107</v>
      </c>
      <c r="D858" s="22" t="s">
        <v>57</v>
      </c>
      <c r="E858" s="22" t="s">
        <v>39</v>
      </c>
      <c r="F858" s="20">
        <v>17819.617647058825</v>
      </c>
      <c r="G858" s="19">
        <v>0.17516197988434931</v>
      </c>
      <c r="H858" s="19">
        <v>-0.69517786012409633</v>
      </c>
    </row>
    <row r="859" spans="2:8" ht="16.25" customHeight="1" x14ac:dyDescent="0.45">
      <c r="B859" s="3" t="s">
        <v>9</v>
      </c>
      <c r="C859" s="3" t="s">
        <v>178</v>
      </c>
      <c r="D859" s="18" t="s">
        <v>58</v>
      </c>
      <c r="E859" s="18" t="s">
        <v>41</v>
      </c>
      <c r="F859" s="4">
        <v>17763.259999999998</v>
      </c>
      <c r="G859" s="21">
        <v>-0.34230244462340215</v>
      </c>
      <c r="H859" s="21">
        <v>-0.23252499309298677</v>
      </c>
    </row>
    <row r="860" spans="2:8" ht="16.25" customHeight="1" x14ac:dyDescent="0.45">
      <c r="B860" t="s">
        <v>18</v>
      </c>
      <c r="C860" t="s">
        <v>148</v>
      </c>
      <c r="D860" s="22" t="s">
        <v>52</v>
      </c>
      <c r="E860" s="22" t="s">
        <v>37</v>
      </c>
      <c r="F860" s="20">
        <v>17715.51923076923</v>
      </c>
      <c r="G860" s="19">
        <v>0.26007698284163522</v>
      </c>
      <c r="H860" s="19">
        <v>0.42253091484031902</v>
      </c>
    </row>
    <row r="861" spans="2:8" ht="16.25" customHeight="1" x14ac:dyDescent="0.45">
      <c r="B861" t="s">
        <v>12</v>
      </c>
      <c r="C861" t="s">
        <v>111</v>
      </c>
      <c r="D861" s="22" t="s">
        <v>57</v>
      </c>
      <c r="E861" s="22" t="s">
        <v>37</v>
      </c>
      <c r="F861" s="20">
        <v>17606.391304347828</v>
      </c>
      <c r="G861" s="19">
        <v>2.3553015295273764E-2</v>
      </c>
      <c r="H861" s="19">
        <v>-1.1612417394999222E-2</v>
      </c>
    </row>
    <row r="862" spans="2:8" ht="16.25" customHeight="1" x14ac:dyDescent="0.45">
      <c r="B862" s="3" t="s">
        <v>16</v>
      </c>
      <c r="C862" s="3" t="s">
        <v>85</v>
      </c>
      <c r="D862" s="18" t="s">
        <v>71</v>
      </c>
      <c r="E862" s="18" t="s">
        <v>38</v>
      </c>
      <c r="F862" s="4">
        <v>17462</v>
      </c>
      <c r="G862" s="21">
        <v>-0.62586105308265039</v>
      </c>
      <c r="H862" s="21">
        <v>-2.0609160686392496E-2</v>
      </c>
    </row>
    <row r="863" spans="2:8" ht="16.25" customHeight="1" x14ac:dyDescent="0.45">
      <c r="B863" t="s">
        <v>22</v>
      </c>
      <c r="C863" t="s">
        <v>136</v>
      </c>
      <c r="D863" s="22" t="s">
        <v>68</v>
      </c>
      <c r="E863" s="22" t="s">
        <v>39</v>
      </c>
      <c r="F863" s="20">
        <v>17446</v>
      </c>
      <c r="G863" s="19">
        <v>0.25490728900255749</v>
      </c>
      <c r="H863" s="19">
        <v>-0.15223099105720564</v>
      </c>
    </row>
    <row r="864" spans="2:8" ht="16.25" customHeight="1" x14ac:dyDescent="0.45">
      <c r="B864" t="s">
        <v>13</v>
      </c>
      <c r="C864" t="s">
        <v>165</v>
      </c>
      <c r="D864" s="22" t="s">
        <v>57</v>
      </c>
      <c r="E864" s="22" t="s">
        <v>42</v>
      </c>
      <c r="F864" s="20">
        <v>17420.966666666667</v>
      </c>
      <c r="G864" s="19">
        <v>2.7379846941382029</v>
      </c>
      <c r="H864" s="19">
        <v>2.2335615197302423</v>
      </c>
    </row>
    <row r="865" spans="2:8" ht="16.25" customHeight="1" x14ac:dyDescent="0.45">
      <c r="B865" t="s">
        <v>184</v>
      </c>
      <c r="C865" t="s">
        <v>182</v>
      </c>
      <c r="D865" s="22" t="s">
        <v>52</v>
      </c>
      <c r="E865" s="22" t="s">
        <v>37</v>
      </c>
      <c r="F865" s="20">
        <v>17405.083333333332</v>
      </c>
      <c r="G865" s="19">
        <v>-0.2600421359924987</v>
      </c>
      <c r="H865" s="19">
        <v>-9.3104916383584493E-2</v>
      </c>
    </row>
    <row r="866" spans="2:8" ht="16.25" customHeight="1" x14ac:dyDescent="0.45">
      <c r="B866" t="s">
        <v>9</v>
      </c>
      <c r="C866" t="s">
        <v>178</v>
      </c>
      <c r="D866" s="22" t="s">
        <v>61</v>
      </c>
      <c r="E866" s="22" t="s">
        <v>41</v>
      </c>
      <c r="F866" s="20">
        <v>17350.5</v>
      </c>
      <c r="G866" s="19">
        <v>-0.29491247616757704</v>
      </c>
      <c r="H866" s="19">
        <v>-9.360211237152477E-2</v>
      </c>
    </row>
    <row r="867" spans="2:8" ht="16.25" customHeight="1" x14ac:dyDescent="0.45">
      <c r="B867" t="s">
        <v>184</v>
      </c>
      <c r="C867" t="s">
        <v>182</v>
      </c>
      <c r="D867" s="22" t="s">
        <v>53</v>
      </c>
      <c r="E867" s="22" t="s">
        <v>37</v>
      </c>
      <c r="F867" s="20">
        <v>17303.911764705881</v>
      </c>
      <c r="G867" s="19">
        <v>1.8954857237588968E-2</v>
      </c>
      <c r="H867" s="19">
        <v>0.32540625706808685</v>
      </c>
    </row>
    <row r="868" spans="2:8" ht="16.25" customHeight="1" x14ac:dyDescent="0.45">
      <c r="B868" t="s">
        <v>30</v>
      </c>
      <c r="C868" t="s">
        <v>138</v>
      </c>
      <c r="D868" s="22" t="s">
        <v>61</v>
      </c>
      <c r="E868" s="22" t="s">
        <v>37</v>
      </c>
      <c r="F868" s="20">
        <v>17193.7</v>
      </c>
      <c r="G868" s="19">
        <v>0.46269194232159822</v>
      </c>
      <c r="H868" s="19">
        <v>0.71112847193837125</v>
      </c>
    </row>
    <row r="869" spans="2:8" ht="16.25" customHeight="1" x14ac:dyDescent="0.45">
      <c r="B869" t="s">
        <v>13</v>
      </c>
      <c r="C869" t="s">
        <v>91</v>
      </c>
      <c r="D869" s="22" t="s">
        <v>61</v>
      </c>
      <c r="E869" s="22" t="s">
        <v>40</v>
      </c>
      <c r="F869" s="20">
        <v>17154.96</v>
      </c>
      <c r="G869" s="19">
        <v>-0.12627743917966827</v>
      </c>
      <c r="H869" s="19">
        <v>-3.3805363662048379E-2</v>
      </c>
    </row>
    <row r="870" spans="2:8" ht="16.25" customHeight="1" x14ac:dyDescent="0.45">
      <c r="B870" t="s">
        <v>10</v>
      </c>
      <c r="C870" t="s">
        <v>163</v>
      </c>
      <c r="D870" s="22" t="s">
        <v>61</v>
      </c>
      <c r="E870" s="22" t="s">
        <v>37</v>
      </c>
      <c r="F870" s="20">
        <v>17073.880952380954</v>
      </c>
      <c r="G870" s="19">
        <v>0.83835411351598643</v>
      </c>
      <c r="H870" s="19">
        <v>0.42719900534787325</v>
      </c>
    </row>
    <row r="871" spans="2:8" ht="16.25" customHeight="1" x14ac:dyDescent="0.45">
      <c r="B871" t="s">
        <v>25</v>
      </c>
      <c r="C871" t="s">
        <v>121</v>
      </c>
      <c r="D871" s="22" t="s">
        <v>61</v>
      </c>
      <c r="E871" s="22" t="s">
        <v>37</v>
      </c>
      <c r="F871" s="20">
        <v>17039.98</v>
      </c>
      <c r="G871" s="19">
        <v>0.37845159345043516</v>
      </c>
      <c r="H871" s="19">
        <v>0.11552854725443353</v>
      </c>
    </row>
    <row r="872" spans="2:8" ht="16.25" customHeight="1" x14ac:dyDescent="0.45">
      <c r="B872" t="s">
        <v>9</v>
      </c>
      <c r="C872" t="s">
        <v>140</v>
      </c>
      <c r="D872" s="22" t="s">
        <v>53</v>
      </c>
      <c r="E872" s="22" t="s">
        <v>37</v>
      </c>
      <c r="F872" s="20">
        <v>17037.565789473683</v>
      </c>
      <c r="G872" s="19">
        <v>6.1927884809076369E-3</v>
      </c>
      <c r="H872" s="19">
        <v>0.16961178244845304</v>
      </c>
    </row>
    <row r="873" spans="2:8" ht="16.25" customHeight="1" x14ac:dyDescent="0.45">
      <c r="B873" t="s">
        <v>12</v>
      </c>
      <c r="C873" t="s">
        <v>124</v>
      </c>
      <c r="D873" s="22" t="s">
        <v>81</v>
      </c>
      <c r="E873" s="22" t="s">
        <v>37</v>
      </c>
      <c r="F873" s="20">
        <v>17034.846153846152</v>
      </c>
      <c r="G873" s="19">
        <v>-2.655836700886691E-2</v>
      </c>
      <c r="H873" s="19">
        <v>6.8845889457388159E-3</v>
      </c>
    </row>
    <row r="874" spans="2:8" ht="16.25" customHeight="1" x14ac:dyDescent="0.45">
      <c r="B874" t="s">
        <v>18</v>
      </c>
      <c r="C874" t="s">
        <v>130</v>
      </c>
      <c r="D874" s="22" t="s">
        <v>57</v>
      </c>
      <c r="E874" s="22" t="s">
        <v>37</v>
      </c>
      <c r="F874" s="20">
        <v>16986.395833333332</v>
      </c>
      <c r="G874" s="19">
        <v>0.17616604378034009</v>
      </c>
      <c r="H874" s="19">
        <v>0.21327396180533584</v>
      </c>
    </row>
    <row r="875" spans="2:8" ht="16.25" customHeight="1" x14ac:dyDescent="0.45">
      <c r="B875" t="s">
        <v>184</v>
      </c>
      <c r="C875" t="s">
        <v>171</v>
      </c>
      <c r="D875" s="22" t="s">
        <v>71</v>
      </c>
      <c r="E875" s="22" t="s">
        <v>37</v>
      </c>
      <c r="F875" s="20">
        <v>16907.400000000001</v>
      </c>
      <c r="G875" s="19">
        <v>0.14555571553191679</v>
      </c>
      <c r="H875" s="19">
        <v>0.42544541886153725</v>
      </c>
    </row>
    <row r="876" spans="2:8" ht="16.25" customHeight="1" x14ac:dyDescent="0.45">
      <c r="B876" t="s">
        <v>14</v>
      </c>
      <c r="C876" t="s">
        <v>114</v>
      </c>
      <c r="D876" s="22" t="s">
        <v>81</v>
      </c>
      <c r="E876" s="22" t="s">
        <v>37</v>
      </c>
      <c r="F876" s="20">
        <v>16816.924242424244</v>
      </c>
      <c r="G876" s="19">
        <v>0.31600787145219117</v>
      </c>
      <c r="H876" s="19">
        <v>0.29841362548785527</v>
      </c>
    </row>
    <row r="877" spans="2:8" ht="16.25" customHeight="1" x14ac:dyDescent="0.45">
      <c r="B877" t="s">
        <v>12</v>
      </c>
      <c r="C877" t="s">
        <v>111</v>
      </c>
      <c r="D877" s="22" t="s">
        <v>81</v>
      </c>
      <c r="E877" s="22" t="s">
        <v>37</v>
      </c>
      <c r="F877" s="20">
        <v>16616.904761904763</v>
      </c>
      <c r="G877" s="19">
        <v>-1.7389195260272033E-2</v>
      </c>
      <c r="H877" s="19">
        <v>9.6004654252069055E-2</v>
      </c>
    </row>
    <row r="878" spans="2:8" ht="16.25" customHeight="1" x14ac:dyDescent="0.45">
      <c r="B878" t="s">
        <v>9</v>
      </c>
      <c r="C878" t="s">
        <v>178</v>
      </c>
      <c r="D878" s="22" t="s">
        <v>71</v>
      </c>
      <c r="E878" s="22" t="s">
        <v>41</v>
      </c>
      <c r="F878" s="20">
        <v>16320.642857142857</v>
      </c>
      <c r="G878" s="19">
        <v>-0.15707322471904933</v>
      </c>
      <c r="H878" s="19">
        <v>0.10061714598402317</v>
      </c>
    </row>
    <row r="879" spans="2:8" ht="16.25" customHeight="1" x14ac:dyDescent="0.45">
      <c r="B879" t="s">
        <v>13</v>
      </c>
      <c r="C879" t="s">
        <v>115</v>
      </c>
      <c r="D879" s="22" t="s">
        <v>57</v>
      </c>
      <c r="E879" s="22" t="s">
        <v>39</v>
      </c>
      <c r="F879" s="20">
        <v>16272.325000000001</v>
      </c>
      <c r="G879" s="19">
        <v>0.7365420324705817</v>
      </c>
      <c r="H879" s="19">
        <v>-0.22237645349823848</v>
      </c>
    </row>
    <row r="880" spans="2:8" ht="16.25" customHeight="1" x14ac:dyDescent="0.45">
      <c r="B880" t="s">
        <v>12</v>
      </c>
      <c r="C880" t="s">
        <v>93</v>
      </c>
      <c r="D880" s="22" t="s">
        <v>81</v>
      </c>
      <c r="E880" s="22" t="s">
        <v>37</v>
      </c>
      <c r="F880" s="20">
        <v>16250.21590909091</v>
      </c>
      <c r="G880" s="19">
        <v>-1.3421411323780231E-2</v>
      </c>
      <c r="H880" s="19">
        <v>-0.14150476162248643</v>
      </c>
    </row>
    <row r="881" spans="2:8" ht="16.25" customHeight="1" x14ac:dyDescent="0.45">
      <c r="B881" t="s">
        <v>25</v>
      </c>
      <c r="C881" t="s">
        <v>121</v>
      </c>
      <c r="D881" s="22" t="s">
        <v>81</v>
      </c>
      <c r="E881" s="22" t="s">
        <v>37</v>
      </c>
      <c r="F881" s="20">
        <v>15959.891891891892</v>
      </c>
      <c r="G881" s="19">
        <v>0.31418303074189452</v>
      </c>
      <c r="H881" s="19">
        <v>0.249566932463198</v>
      </c>
    </row>
    <row r="882" spans="2:8" ht="16.25" customHeight="1" x14ac:dyDescent="0.45">
      <c r="B882" t="s">
        <v>169</v>
      </c>
      <c r="C882" t="s">
        <v>145</v>
      </c>
      <c r="D882" s="22" t="s">
        <v>48</v>
      </c>
      <c r="E882" s="22" t="s">
        <v>40</v>
      </c>
      <c r="F882" s="20">
        <v>15828.5</v>
      </c>
      <c r="G882" s="19">
        <v>0.18728294216041458</v>
      </c>
      <c r="H882" s="19">
        <v>0.27287203616009859</v>
      </c>
    </row>
    <row r="883" spans="2:8" ht="16.25" customHeight="1" x14ac:dyDescent="0.45">
      <c r="B883" s="3" t="s">
        <v>19</v>
      </c>
      <c r="C883" s="3" t="s">
        <v>155</v>
      </c>
      <c r="D883" s="18" t="s">
        <v>58</v>
      </c>
      <c r="E883" s="18" t="s">
        <v>39</v>
      </c>
      <c r="F883" s="4">
        <v>15791.5</v>
      </c>
      <c r="G883" s="21">
        <v>0.214917679643022</v>
      </c>
      <c r="H883" s="21">
        <v>-0.4273077361870532</v>
      </c>
    </row>
    <row r="884" spans="2:8" ht="16.25" customHeight="1" x14ac:dyDescent="0.45">
      <c r="B884" t="s">
        <v>23</v>
      </c>
      <c r="C884" t="s">
        <v>142</v>
      </c>
      <c r="D884" s="22" t="s">
        <v>71</v>
      </c>
      <c r="E884" s="22" t="s">
        <v>37</v>
      </c>
      <c r="F884" s="20">
        <v>15770.65</v>
      </c>
      <c r="G884" s="19">
        <v>-0.15088554207857857</v>
      </c>
      <c r="H884" s="19">
        <v>-7.9526782110643748E-2</v>
      </c>
    </row>
    <row r="885" spans="2:8" ht="16.25" customHeight="1" x14ac:dyDescent="0.45">
      <c r="B885" t="s">
        <v>13</v>
      </c>
      <c r="C885" t="s">
        <v>134</v>
      </c>
      <c r="D885" s="22" t="s">
        <v>81</v>
      </c>
      <c r="E885" s="22" t="s">
        <v>39</v>
      </c>
      <c r="F885" s="20">
        <v>15608.777777777777</v>
      </c>
      <c r="G885" s="19">
        <v>0.31488539147128441</v>
      </c>
      <c r="H885" s="19">
        <v>-0.32813186255197613</v>
      </c>
    </row>
    <row r="886" spans="2:8" ht="16.25" customHeight="1" x14ac:dyDescent="0.45">
      <c r="B886" t="s">
        <v>34</v>
      </c>
      <c r="C886" t="s">
        <v>180</v>
      </c>
      <c r="D886" s="22" t="s">
        <v>81</v>
      </c>
      <c r="E886" s="22" t="s">
        <v>37</v>
      </c>
      <c r="F886" s="20">
        <v>15599.315217391304</v>
      </c>
      <c r="G886" s="19">
        <v>8.7835861676172008E-2</v>
      </c>
      <c r="H886" s="19">
        <v>0.15360156558219532</v>
      </c>
    </row>
    <row r="887" spans="2:8" ht="16.25" customHeight="1" x14ac:dyDescent="0.45">
      <c r="B887" t="s">
        <v>13</v>
      </c>
      <c r="C887" t="s">
        <v>151</v>
      </c>
      <c r="D887" s="22" t="s">
        <v>61</v>
      </c>
      <c r="E887" s="22" t="s">
        <v>41</v>
      </c>
      <c r="F887" s="20">
        <v>15586.68</v>
      </c>
      <c r="G887" s="19">
        <v>-0.18942860485978391</v>
      </c>
      <c r="H887" s="19">
        <v>-0.19337981490660852</v>
      </c>
    </row>
    <row r="888" spans="2:8" ht="16.25" customHeight="1" x14ac:dyDescent="0.45">
      <c r="B888" t="s">
        <v>17</v>
      </c>
      <c r="C888" t="s">
        <v>107</v>
      </c>
      <c r="D888" s="22" t="s">
        <v>71</v>
      </c>
      <c r="E888" s="22" t="s">
        <v>39</v>
      </c>
      <c r="F888" s="20">
        <v>15526.166666666666</v>
      </c>
      <c r="G888" s="19">
        <v>-0.19482270576287308</v>
      </c>
      <c r="H888" s="19">
        <v>-0.62315217399760248</v>
      </c>
    </row>
    <row r="889" spans="2:8" ht="16.25" customHeight="1" x14ac:dyDescent="0.45">
      <c r="B889" t="s">
        <v>169</v>
      </c>
      <c r="C889" t="s">
        <v>133</v>
      </c>
      <c r="D889" s="22" t="s">
        <v>53</v>
      </c>
      <c r="E889" s="22" t="s">
        <v>39</v>
      </c>
      <c r="F889" s="20">
        <v>15475.347826086956</v>
      </c>
      <c r="G889" s="19">
        <v>-0.14926501991969979</v>
      </c>
      <c r="H889" s="19">
        <v>-0.15275857167188878</v>
      </c>
    </row>
    <row r="890" spans="2:8" ht="16.25" customHeight="1" x14ac:dyDescent="0.45">
      <c r="B890" t="s">
        <v>17</v>
      </c>
      <c r="C890" t="s">
        <v>120</v>
      </c>
      <c r="D890" s="22" t="s">
        <v>81</v>
      </c>
      <c r="E890" s="22" t="s">
        <v>40</v>
      </c>
      <c r="F890" s="20">
        <v>15463.84375</v>
      </c>
      <c r="G890" s="19">
        <v>0.13223832801652297</v>
      </c>
      <c r="H890" s="19">
        <v>0.10454564321099583</v>
      </c>
    </row>
    <row r="891" spans="2:8" ht="16.25" customHeight="1" x14ac:dyDescent="0.45">
      <c r="B891" t="s">
        <v>9</v>
      </c>
      <c r="C891" t="s">
        <v>178</v>
      </c>
      <c r="D891" s="22" t="s">
        <v>68</v>
      </c>
      <c r="E891" s="22" t="s">
        <v>41</v>
      </c>
      <c r="F891" s="20">
        <v>15402.366666666667</v>
      </c>
      <c r="G891" s="19">
        <v>0.11444186377438668</v>
      </c>
      <c r="H891" s="19">
        <v>0.24058547605096736</v>
      </c>
    </row>
    <row r="892" spans="2:8" ht="16.25" customHeight="1" x14ac:dyDescent="0.45">
      <c r="B892" t="s">
        <v>184</v>
      </c>
      <c r="C892" t="s">
        <v>182</v>
      </c>
      <c r="D892" s="22" t="s">
        <v>61</v>
      </c>
      <c r="E892" s="22" t="s">
        <v>37</v>
      </c>
      <c r="F892" s="20">
        <v>15373.692307692309</v>
      </c>
      <c r="G892" s="19">
        <v>-0.29915299445805976</v>
      </c>
      <c r="H892" s="19">
        <v>-0.35580170041524334</v>
      </c>
    </row>
    <row r="893" spans="2:8" ht="16.25" customHeight="1" x14ac:dyDescent="0.45">
      <c r="B893" t="s">
        <v>169</v>
      </c>
      <c r="C893" t="s">
        <v>158</v>
      </c>
      <c r="D893" s="22" t="s">
        <v>61</v>
      </c>
      <c r="E893" s="22" t="s">
        <v>39</v>
      </c>
      <c r="F893" s="20">
        <v>15234.826086956522</v>
      </c>
      <c r="G893" s="19">
        <v>4.7260113276247358E-2</v>
      </c>
      <c r="H893" s="19">
        <v>0.16315795215316461</v>
      </c>
    </row>
    <row r="894" spans="2:8" ht="16.25" customHeight="1" x14ac:dyDescent="0.45">
      <c r="B894" t="s">
        <v>18</v>
      </c>
      <c r="C894" t="s">
        <v>172</v>
      </c>
      <c r="D894" s="22" t="s">
        <v>71</v>
      </c>
      <c r="E894" s="22" t="s">
        <v>42</v>
      </c>
      <c r="F894" s="20">
        <v>15113.214285714286</v>
      </c>
      <c r="G894" s="19">
        <v>0.10422900285296786</v>
      </c>
      <c r="H894" s="19">
        <v>0.15763689643777098</v>
      </c>
    </row>
    <row r="895" spans="2:8" ht="16.25" customHeight="1" x14ac:dyDescent="0.45">
      <c r="B895" t="s">
        <v>14</v>
      </c>
      <c r="C895" t="s">
        <v>162</v>
      </c>
      <c r="D895" s="22" t="s">
        <v>71</v>
      </c>
      <c r="E895" s="22" t="s">
        <v>39</v>
      </c>
      <c r="F895" s="20">
        <v>15089</v>
      </c>
      <c r="G895" s="19">
        <v>1.7328543829992757</v>
      </c>
      <c r="H895" s="19">
        <v>-0.29902890237062063</v>
      </c>
    </row>
    <row r="896" spans="2:8" ht="16.25" customHeight="1" x14ac:dyDescent="0.45">
      <c r="B896" t="s">
        <v>10</v>
      </c>
      <c r="C896" t="s">
        <v>168</v>
      </c>
      <c r="D896" s="22" t="s">
        <v>68</v>
      </c>
      <c r="E896" s="22" t="s">
        <v>37</v>
      </c>
      <c r="F896" s="20">
        <v>15087.642857142857</v>
      </c>
      <c r="G896" s="19">
        <v>-0.6382984496741797</v>
      </c>
      <c r="H896" s="19">
        <v>-0.65250867500067156</v>
      </c>
    </row>
    <row r="897" spans="2:8" ht="16.25" customHeight="1" x14ac:dyDescent="0.45">
      <c r="B897" t="s">
        <v>34</v>
      </c>
      <c r="C897" t="s">
        <v>173</v>
      </c>
      <c r="D897" s="22" t="s">
        <v>68</v>
      </c>
      <c r="E897" s="22" t="s">
        <v>37</v>
      </c>
      <c r="F897" s="20">
        <v>15081.428571428571</v>
      </c>
      <c r="G897" s="19">
        <v>-0.34761618095612312</v>
      </c>
      <c r="H897" s="19">
        <v>-0.49998900754690229</v>
      </c>
    </row>
    <row r="898" spans="2:8" ht="16.25" customHeight="1" x14ac:dyDescent="0.45">
      <c r="B898" t="s">
        <v>27</v>
      </c>
      <c r="C898" t="s">
        <v>175</v>
      </c>
      <c r="D898" s="22" t="s">
        <v>58</v>
      </c>
      <c r="E898" s="22" t="s">
        <v>37</v>
      </c>
      <c r="F898" s="20">
        <v>15069.288461538461</v>
      </c>
      <c r="G898" s="19">
        <v>0.17318132139595471</v>
      </c>
      <c r="H898" s="19">
        <v>0.11729585780014226</v>
      </c>
    </row>
    <row r="899" spans="2:8" ht="16.25" customHeight="1" x14ac:dyDescent="0.45">
      <c r="B899" t="s">
        <v>9</v>
      </c>
      <c r="C899" t="s">
        <v>159</v>
      </c>
      <c r="D899" s="22" t="s">
        <v>48</v>
      </c>
      <c r="E899" s="22" t="s">
        <v>37</v>
      </c>
      <c r="F899" s="20">
        <v>14964.227272727272</v>
      </c>
      <c r="G899" s="19">
        <v>-0.11775908699353467</v>
      </c>
      <c r="H899" s="19">
        <v>-0.84775917429094727</v>
      </c>
    </row>
    <row r="900" spans="2:8" ht="16.25" customHeight="1" x14ac:dyDescent="0.45">
      <c r="B900" t="s">
        <v>12</v>
      </c>
      <c r="C900" t="s">
        <v>80</v>
      </c>
      <c r="D900" s="22" t="s">
        <v>81</v>
      </c>
      <c r="E900" s="22" t="s">
        <v>37</v>
      </c>
      <c r="F900" s="20">
        <v>14886.7875</v>
      </c>
      <c r="G900" s="19">
        <v>0.41540524259818173</v>
      </c>
      <c r="H900" s="19">
        <v>0.20605685295252701</v>
      </c>
    </row>
    <row r="901" spans="2:8" ht="16.25" customHeight="1" x14ac:dyDescent="0.45">
      <c r="B901" t="s">
        <v>12</v>
      </c>
      <c r="C901" t="s">
        <v>123</v>
      </c>
      <c r="D901" s="22" t="s">
        <v>71</v>
      </c>
      <c r="E901" s="22" t="s">
        <v>39</v>
      </c>
      <c r="F901" s="20">
        <v>14725.45</v>
      </c>
      <c r="G901" s="19">
        <v>-0.19653068276890609</v>
      </c>
      <c r="H901" s="19">
        <v>-0.3104062507953475</v>
      </c>
    </row>
    <row r="902" spans="2:8" ht="16.25" customHeight="1" x14ac:dyDescent="0.45">
      <c r="B902" t="s">
        <v>24</v>
      </c>
      <c r="C902" t="s">
        <v>103</v>
      </c>
      <c r="D902" s="22" t="s">
        <v>57</v>
      </c>
      <c r="E902" s="22" t="s">
        <v>37</v>
      </c>
      <c r="F902" s="20">
        <v>14682.847222222223</v>
      </c>
      <c r="G902" s="19">
        <v>-1.2801692822871759E-2</v>
      </c>
      <c r="H902" s="19">
        <v>-7.3529192671468888E-2</v>
      </c>
    </row>
    <row r="903" spans="2:8" ht="16.25" customHeight="1" x14ac:dyDescent="0.45">
      <c r="B903" t="s">
        <v>32</v>
      </c>
      <c r="C903" t="s">
        <v>179</v>
      </c>
      <c r="D903" s="22" t="s">
        <v>58</v>
      </c>
      <c r="E903" s="22" t="s">
        <v>39</v>
      </c>
      <c r="F903" s="20">
        <v>14659.192307692309</v>
      </c>
      <c r="G903" s="19">
        <v>0.64566063642313165</v>
      </c>
      <c r="H903" s="19">
        <v>6.9172209471578955E-2</v>
      </c>
    </row>
    <row r="904" spans="2:8" ht="16.25" customHeight="1" x14ac:dyDescent="0.45">
      <c r="B904" t="s">
        <v>13</v>
      </c>
      <c r="C904" t="s">
        <v>151</v>
      </c>
      <c r="D904" s="22" t="s">
        <v>48</v>
      </c>
      <c r="E904" s="22" t="s">
        <v>41</v>
      </c>
      <c r="F904" s="20">
        <v>14561.440476190477</v>
      </c>
      <c r="G904" s="19">
        <v>0.22873027582656016</v>
      </c>
      <c r="H904" s="19">
        <v>6.6065881266383047E-2</v>
      </c>
    </row>
    <row r="905" spans="2:8" ht="16.25" customHeight="1" x14ac:dyDescent="0.45">
      <c r="B905" t="s">
        <v>13</v>
      </c>
      <c r="C905" t="s">
        <v>165</v>
      </c>
      <c r="D905" s="22" t="s">
        <v>53</v>
      </c>
      <c r="E905" s="22" t="s">
        <v>42</v>
      </c>
      <c r="F905" s="20">
        <v>14513.557142857142</v>
      </c>
      <c r="G905" s="19">
        <v>0.31043221888776479</v>
      </c>
      <c r="H905" s="19">
        <v>0.31198076071937159</v>
      </c>
    </row>
    <row r="906" spans="2:8" ht="16.25" customHeight="1" x14ac:dyDescent="0.45">
      <c r="B906" t="s">
        <v>12</v>
      </c>
      <c r="C906" t="s">
        <v>124</v>
      </c>
      <c r="D906" s="22" t="s">
        <v>57</v>
      </c>
      <c r="E906" s="22" t="s">
        <v>37</v>
      </c>
      <c r="F906" s="20">
        <v>14465.05</v>
      </c>
      <c r="G906" s="19">
        <v>0.13768138739234725</v>
      </c>
      <c r="H906" s="19">
        <v>-1.1174084154928161E-2</v>
      </c>
    </row>
    <row r="907" spans="2:8" ht="16.25" customHeight="1" x14ac:dyDescent="0.45">
      <c r="B907" s="3" t="s">
        <v>12</v>
      </c>
      <c r="C907" s="3" t="s">
        <v>144</v>
      </c>
      <c r="D907" s="18" t="s">
        <v>58</v>
      </c>
      <c r="E907" s="18" t="s">
        <v>39</v>
      </c>
      <c r="F907" s="4">
        <v>14348.583333333334</v>
      </c>
      <c r="G907" s="21">
        <v>-0.45606381298373083</v>
      </c>
      <c r="H907" s="21">
        <v>-0.67971071106559167</v>
      </c>
    </row>
    <row r="908" spans="2:8" ht="16.25" customHeight="1" x14ac:dyDescent="0.45">
      <c r="B908" t="s">
        <v>9</v>
      </c>
      <c r="C908" t="s">
        <v>178</v>
      </c>
      <c r="D908" s="22" t="s">
        <v>81</v>
      </c>
      <c r="E908" s="22" t="s">
        <v>41</v>
      </c>
      <c r="F908" s="20">
        <v>14196.896551724138</v>
      </c>
      <c r="G908" s="19">
        <v>0.12517962820273637</v>
      </c>
      <c r="H908" s="19">
        <v>0.39516141270975585</v>
      </c>
    </row>
    <row r="909" spans="2:8" ht="16.25" customHeight="1" x14ac:dyDescent="0.45">
      <c r="B909" t="s">
        <v>18</v>
      </c>
      <c r="C909" t="s">
        <v>148</v>
      </c>
      <c r="D909" s="22" t="s">
        <v>53</v>
      </c>
      <c r="E909" s="22" t="s">
        <v>37</v>
      </c>
      <c r="F909" s="20">
        <v>14180.221428571429</v>
      </c>
      <c r="G909" s="19">
        <v>0.23846505595526321</v>
      </c>
      <c r="H909" s="19">
        <v>0.61501366541201075</v>
      </c>
    </row>
    <row r="910" spans="2:8" ht="16.25" customHeight="1" x14ac:dyDescent="0.45">
      <c r="B910" t="s">
        <v>12</v>
      </c>
      <c r="C910" t="s">
        <v>144</v>
      </c>
      <c r="D910" s="22" t="s">
        <v>48</v>
      </c>
      <c r="E910" s="22" t="s">
        <v>39</v>
      </c>
      <c r="F910" s="20">
        <v>14105.214285714286</v>
      </c>
      <c r="G910" s="19">
        <v>-0.35977058821622288</v>
      </c>
      <c r="H910" s="19">
        <v>-0.58652688214152915</v>
      </c>
    </row>
    <row r="911" spans="2:8" ht="16.25" customHeight="1" x14ac:dyDescent="0.45">
      <c r="B911" t="s">
        <v>18</v>
      </c>
      <c r="C911" t="s">
        <v>139</v>
      </c>
      <c r="D911" s="22" t="s">
        <v>57</v>
      </c>
      <c r="E911" s="22" t="s">
        <v>37</v>
      </c>
      <c r="F911" s="20">
        <v>14095.75</v>
      </c>
      <c r="G911" s="19">
        <v>9.9844921924528665E-2</v>
      </c>
      <c r="H911" s="19">
        <v>0.16107384761623914</v>
      </c>
    </row>
    <row r="912" spans="2:8" ht="16.25" customHeight="1" x14ac:dyDescent="0.45">
      <c r="B912" t="s">
        <v>12</v>
      </c>
      <c r="C912" t="s">
        <v>123</v>
      </c>
      <c r="D912" s="22" t="s">
        <v>57</v>
      </c>
      <c r="E912" s="22" t="s">
        <v>39</v>
      </c>
      <c r="F912" s="20">
        <v>13952.2</v>
      </c>
      <c r="G912" s="19">
        <v>-0.29962351287585959</v>
      </c>
      <c r="H912" s="19">
        <v>-0.64039257268723826</v>
      </c>
    </row>
    <row r="913" spans="2:8" ht="16.25" customHeight="1" x14ac:dyDescent="0.45">
      <c r="B913" t="s">
        <v>26</v>
      </c>
      <c r="C913" t="s">
        <v>147</v>
      </c>
      <c r="D913" s="22" t="s">
        <v>57</v>
      </c>
      <c r="E913" s="22" t="s">
        <v>37</v>
      </c>
      <c r="F913" s="20">
        <v>13918.227272727272</v>
      </c>
      <c r="G913" s="19">
        <v>6.705342037488711E-2</v>
      </c>
      <c r="H913" s="19">
        <v>6.3683591639932785E-2</v>
      </c>
    </row>
    <row r="914" spans="2:8" ht="16.25" customHeight="1" x14ac:dyDescent="0.45">
      <c r="B914" t="s">
        <v>169</v>
      </c>
      <c r="C914" t="s">
        <v>158</v>
      </c>
      <c r="D914" s="22" t="s">
        <v>58</v>
      </c>
      <c r="E914" s="22" t="s">
        <v>39</v>
      </c>
      <c r="F914" s="20">
        <v>13896.66</v>
      </c>
      <c r="G914" s="19">
        <v>0.32843011604365885</v>
      </c>
      <c r="H914" s="19">
        <v>0.35609682185103186</v>
      </c>
    </row>
    <row r="915" spans="2:8" ht="16.25" customHeight="1" x14ac:dyDescent="0.45">
      <c r="B915" t="s">
        <v>13</v>
      </c>
      <c r="C915" t="s">
        <v>151</v>
      </c>
      <c r="D915" s="22" t="s">
        <v>57</v>
      </c>
      <c r="E915" s="22" t="s">
        <v>41</v>
      </c>
      <c r="F915" s="20">
        <v>13862.4625</v>
      </c>
      <c r="G915" s="19">
        <v>9.4757489336203996E-2</v>
      </c>
      <c r="H915" s="19">
        <v>0.11273288940288126</v>
      </c>
    </row>
    <row r="916" spans="2:8" ht="16.25" customHeight="1" x14ac:dyDescent="0.45">
      <c r="B916" t="s">
        <v>184</v>
      </c>
      <c r="C916" t="s">
        <v>171</v>
      </c>
      <c r="D916" s="22" t="s">
        <v>58</v>
      </c>
      <c r="E916" s="22" t="s">
        <v>37</v>
      </c>
      <c r="F916" s="20">
        <v>13832.9375</v>
      </c>
      <c r="G916" s="19">
        <v>0.60283656392769658</v>
      </c>
      <c r="H916" s="19">
        <v>-0.23061654407163815</v>
      </c>
    </row>
    <row r="917" spans="2:8" ht="16.25" customHeight="1" x14ac:dyDescent="0.45">
      <c r="B917" t="s">
        <v>18</v>
      </c>
      <c r="C917" t="s">
        <v>110</v>
      </c>
      <c r="D917" s="22" t="s">
        <v>57</v>
      </c>
      <c r="E917" s="22" t="s">
        <v>37</v>
      </c>
      <c r="F917" s="20">
        <v>13762.935483870968</v>
      </c>
      <c r="G917" s="19">
        <v>5.9257714451702283E-2</v>
      </c>
      <c r="H917" s="19">
        <v>0.11187299545578201</v>
      </c>
    </row>
    <row r="918" spans="2:8" ht="16.25" customHeight="1" x14ac:dyDescent="0.45">
      <c r="B918" t="s">
        <v>17</v>
      </c>
      <c r="C918" t="s">
        <v>152</v>
      </c>
      <c r="D918" s="22" t="s">
        <v>58</v>
      </c>
      <c r="E918" s="22" t="s">
        <v>39</v>
      </c>
      <c r="F918" s="20">
        <v>13708.846153846154</v>
      </c>
      <c r="G918" s="19">
        <v>0.57855314795531132</v>
      </c>
      <c r="H918" s="19">
        <v>-0.7868613535885709</v>
      </c>
    </row>
    <row r="919" spans="2:8" ht="16.25" customHeight="1" x14ac:dyDescent="0.45">
      <c r="B919" t="s">
        <v>18</v>
      </c>
      <c r="C919" t="s">
        <v>141</v>
      </c>
      <c r="D919" s="22" t="s">
        <v>57</v>
      </c>
      <c r="E919" s="22" t="s">
        <v>37</v>
      </c>
      <c r="F919" s="20">
        <v>13441.65625</v>
      </c>
      <c r="G919" s="19">
        <v>0.36787474141645743</v>
      </c>
      <c r="H919" s="19">
        <v>0.14245925120343689</v>
      </c>
    </row>
    <row r="920" spans="2:8" ht="16.25" customHeight="1" x14ac:dyDescent="0.45">
      <c r="B920" t="s">
        <v>18</v>
      </c>
      <c r="C920" t="s">
        <v>172</v>
      </c>
      <c r="D920" s="22" t="s">
        <v>52</v>
      </c>
      <c r="E920" s="22" t="s">
        <v>42</v>
      </c>
      <c r="F920" s="20">
        <v>13356.975</v>
      </c>
      <c r="G920" s="19">
        <v>0.16893641570572832</v>
      </c>
      <c r="H920" s="19">
        <v>0.24693817363998982</v>
      </c>
    </row>
    <row r="921" spans="2:8" ht="16.25" customHeight="1" x14ac:dyDescent="0.45">
      <c r="B921" t="s">
        <v>184</v>
      </c>
      <c r="C921" t="s">
        <v>182</v>
      </c>
      <c r="D921" s="22" t="s">
        <v>57</v>
      </c>
      <c r="E921" s="22" t="s">
        <v>37</v>
      </c>
      <c r="F921" s="20">
        <v>13297.973684210527</v>
      </c>
      <c r="G921" s="19">
        <v>0.10878527794139128</v>
      </c>
      <c r="H921" s="19">
        <v>-6.0267255872094173E-2</v>
      </c>
    </row>
    <row r="922" spans="2:8" ht="16.25" customHeight="1" x14ac:dyDescent="0.45">
      <c r="B922" t="s">
        <v>23</v>
      </c>
      <c r="C922" t="s">
        <v>142</v>
      </c>
      <c r="D922" s="22" t="s">
        <v>57</v>
      </c>
      <c r="E922" s="22" t="s">
        <v>37</v>
      </c>
      <c r="F922" s="20">
        <v>13189.092105263158</v>
      </c>
      <c r="G922" s="19">
        <v>9.9763124992508097E-4</v>
      </c>
      <c r="H922" s="19">
        <v>4.6435276254040377E-2</v>
      </c>
    </row>
    <row r="923" spans="2:8" ht="16.25" customHeight="1" x14ac:dyDescent="0.45">
      <c r="B923" t="s">
        <v>27</v>
      </c>
      <c r="C923" t="s">
        <v>175</v>
      </c>
      <c r="D923" s="22" t="s">
        <v>48</v>
      </c>
      <c r="E923" s="22" t="s">
        <v>37</v>
      </c>
      <c r="F923" s="20">
        <v>13159.865384615385</v>
      </c>
      <c r="G923" s="19">
        <v>-0.17465039481381786</v>
      </c>
      <c r="H923" s="19">
        <v>-0.1090685026466905</v>
      </c>
    </row>
    <row r="924" spans="2:8" ht="16.25" customHeight="1" x14ac:dyDescent="0.45">
      <c r="B924" t="s">
        <v>169</v>
      </c>
      <c r="C924" t="s">
        <v>133</v>
      </c>
      <c r="D924" s="22" t="s">
        <v>81</v>
      </c>
      <c r="E924" s="22" t="s">
        <v>39</v>
      </c>
      <c r="F924" s="20">
        <v>13081.263157894737</v>
      </c>
      <c r="G924" s="19">
        <v>-0.11133517470703387</v>
      </c>
      <c r="H924" s="19">
        <v>-0.16675014528746576</v>
      </c>
    </row>
    <row r="925" spans="2:8" ht="16.25" customHeight="1" x14ac:dyDescent="0.45">
      <c r="B925" t="s">
        <v>10</v>
      </c>
      <c r="C925" t="s">
        <v>168</v>
      </c>
      <c r="D925" s="22" t="s">
        <v>71</v>
      </c>
      <c r="E925" s="22" t="s">
        <v>37</v>
      </c>
      <c r="F925" s="20">
        <v>13040.7</v>
      </c>
      <c r="G925" s="19">
        <v>-0.34875115039702076</v>
      </c>
      <c r="H925" s="19">
        <v>-0.72434238896075887</v>
      </c>
    </row>
    <row r="926" spans="2:8" ht="16.25" customHeight="1" x14ac:dyDescent="0.45">
      <c r="B926" t="s">
        <v>12</v>
      </c>
      <c r="C926" t="s">
        <v>144</v>
      </c>
      <c r="D926" s="22" t="s">
        <v>52</v>
      </c>
      <c r="E926" s="22" t="s">
        <v>39</v>
      </c>
      <c r="F926" s="20">
        <v>12476.09090909091</v>
      </c>
      <c r="G926" s="19">
        <v>-0.41290135131040212</v>
      </c>
      <c r="H926" s="19">
        <v>-0.60228911900506343</v>
      </c>
    </row>
    <row r="927" spans="2:8" ht="16.25" customHeight="1" x14ac:dyDescent="0.45">
      <c r="B927" t="s">
        <v>10</v>
      </c>
      <c r="C927" t="s">
        <v>168</v>
      </c>
      <c r="D927" s="22" t="s">
        <v>52</v>
      </c>
      <c r="E927" s="22" t="s">
        <v>37</v>
      </c>
      <c r="F927" s="20">
        <v>12264.09375</v>
      </c>
      <c r="G927" s="19">
        <v>-0.27153837423657762</v>
      </c>
      <c r="H927" s="19">
        <v>-0.7697915409887085</v>
      </c>
    </row>
    <row r="928" spans="2:8" ht="16.25" customHeight="1" x14ac:dyDescent="0.45">
      <c r="B928" t="s">
        <v>23</v>
      </c>
      <c r="C928" t="s">
        <v>142</v>
      </c>
      <c r="D928" s="22" t="s">
        <v>68</v>
      </c>
      <c r="E928" s="22" t="s">
        <v>37</v>
      </c>
      <c r="F928" s="20">
        <v>12252.227272727272</v>
      </c>
      <c r="G928" s="19">
        <v>6.0458217714601407E-2</v>
      </c>
      <c r="H928" s="19">
        <v>9.1531413928996691E-2</v>
      </c>
    </row>
    <row r="929" spans="2:8" ht="16.25" customHeight="1" x14ac:dyDescent="0.45">
      <c r="B929" t="s">
        <v>12</v>
      </c>
      <c r="C929" t="s">
        <v>123</v>
      </c>
      <c r="D929" s="22" t="s">
        <v>68</v>
      </c>
      <c r="E929" s="22" t="s">
        <v>39</v>
      </c>
      <c r="F929" s="20">
        <v>12146.323529411764</v>
      </c>
      <c r="G929" s="19">
        <v>0.13642721976750904</v>
      </c>
      <c r="H929" s="19">
        <v>-0.31338943356593763</v>
      </c>
    </row>
    <row r="930" spans="2:8" ht="16.25" customHeight="1" x14ac:dyDescent="0.45">
      <c r="B930" t="s">
        <v>184</v>
      </c>
      <c r="C930" t="s">
        <v>171</v>
      </c>
      <c r="D930" s="22" t="s">
        <v>48</v>
      </c>
      <c r="E930" s="22" t="s">
        <v>37</v>
      </c>
      <c r="F930" s="20">
        <v>11874.394736842105</v>
      </c>
      <c r="G930" s="19">
        <v>-0.28668307901090601</v>
      </c>
      <c r="H930" s="19">
        <v>-0.20989415618800847</v>
      </c>
    </row>
    <row r="931" spans="2:8" ht="16.25" customHeight="1" x14ac:dyDescent="0.45">
      <c r="B931" t="s">
        <v>13</v>
      </c>
      <c r="C931" t="s">
        <v>165</v>
      </c>
      <c r="D931" s="22" t="s">
        <v>61</v>
      </c>
      <c r="E931" s="22" t="s">
        <v>42</v>
      </c>
      <c r="F931" s="20">
        <v>11864.633333333333</v>
      </c>
      <c r="G931" s="19">
        <v>-0.27965707014554786</v>
      </c>
      <c r="H931" s="19">
        <v>-0.26099851978130478</v>
      </c>
    </row>
    <row r="932" spans="2:8" ht="16.25" customHeight="1" x14ac:dyDescent="0.45">
      <c r="B932" t="s">
        <v>12</v>
      </c>
      <c r="C932" t="s">
        <v>144</v>
      </c>
      <c r="D932" s="22" t="s">
        <v>61</v>
      </c>
      <c r="E932" s="22" t="s">
        <v>39</v>
      </c>
      <c r="F932" s="20">
        <v>11742</v>
      </c>
      <c r="G932" s="19">
        <v>-2.356475369790963E-2</v>
      </c>
      <c r="H932" s="19">
        <v>-0.36240190561994989</v>
      </c>
    </row>
    <row r="933" spans="2:8" ht="16.25" customHeight="1" x14ac:dyDescent="0.45">
      <c r="B933" t="s">
        <v>18</v>
      </c>
      <c r="C933" t="s">
        <v>141</v>
      </c>
      <c r="D933" s="22" t="s">
        <v>81</v>
      </c>
      <c r="E933" s="22" t="s">
        <v>37</v>
      </c>
      <c r="F933" s="20">
        <v>11669.7</v>
      </c>
      <c r="G933" s="19">
        <v>0.65538827217196816</v>
      </c>
      <c r="H933" s="19">
        <v>0.36170750686815045</v>
      </c>
    </row>
    <row r="934" spans="2:8" ht="16.25" customHeight="1" x14ac:dyDescent="0.45">
      <c r="B934" s="3" t="s">
        <v>17</v>
      </c>
      <c r="C934" s="3" t="s">
        <v>120</v>
      </c>
      <c r="D934" s="18" t="s">
        <v>58</v>
      </c>
      <c r="E934" s="18" t="s">
        <v>40</v>
      </c>
      <c r="F934" s="4">
        <v>11668.125</v>
      </c>
      <c r="G934" s="21">
        <v>-0.34284652690863576</v>
      </c>
      <c r="H934" s="21">
        <v>6.7501443939451622E-2</v>
      </c>
    </row>
    <row r="935" spans="2:8" ht="16.25" customHeight="1" x14ac:dyDescent="0.45">
      <c r="B935" s="3" t="s">
        <v>9</v>
      </c>
      <c r="C935" s="3" t="s">
        <v>164</v>
      </c>
      <c r="D935" s="18" t="s">
        <v>58</v>
      </c>
      <c r="E935" s="18" t="s">
        <v>37</v>
      </c>
      <c r="F935" s="4">
        <v>11650.92</v>
      </c>
      <c r="G935" s="21">
        <v>0.44560635272109489</v>
      </c>
      <c r="H935" s="21">
        <v>0.14239055763744835</v>
      </c>
    </row>
    <row r="936" spans="2:8" ht="16.25" customHeight="1" x14ac:dyDescent="0.45">
      <c r="B936" t="s">
        <v>9</v>
      </c>
      <c r="C936" t="s">
        <v>159</v>
      </c>
      <c r="D936" s="22" t="s">
        <v>61</v>
      </c>
      <c r="E936" s="22" t="s">
        <v>37</v>
      </c>
      <c r="F936" s="20">
        <v>11533.566666666668</v>
      </c>
      <c r="G936" s="19">
        <v>-0.23967664937112523</v>
      </c>
      <c r="H936" s="19">
        <v>-5.5482324596668305E-2</v>
      </c>
    </row>
    <row r="937" spans="2:8" ht="16.25" customHeight="1" x14ac:dyDescent="0.45">
      <c r="B937" t="s">
        <v>22</v>
      </c>
      <c r="C937" t="s">
        <v>136</v>
      </c>
      <c r="D937" s="22" t="s">
        <v>81</v>
      </c>
      <c r="E937" s="22" t="s">
        <v>39</v>
      </c>
      <c r="F937" s="20">
        <v>11521.535714285714</v>
      </c>
      <c r="G937" s="19">
        <v>0.3273802023248481</v>
      </c>
      <c r="H937" s="19">
        <v>-9.6428731222185649E-2</v>
      </c>
    </row>
    <row r="938" spans="2:8" ht="16.25" customHeight="1" x14ac:dyDescent="0.45">
      <c r="B938" t="s">
        <v>14</v>
      </c>
      <c r="C938" t="s">
        <v>162</v>
      </c>
      <c r="D938" s="22" t="s">
        <v>52</v>
      </c>
      <c r="E938" s="22" t="s">
        <v>39</v>
      </c>
      <c r="F938" s="20">
        <v>11490.714285714286</v>
      </c>
      <c r="G938" s="19">
        <v>0.42289588397712696</v>
      </c>
      <c r="H938" s="19">
        <v>-0.32536120356234044</v>
      </c>
    </row>
    <row r="939" spans="2:8" ht="16.25" customHeight="1" x14ac:dyDescent="0.45">
      <c r="B939" t="s">
        <v>9</v>
      </c>
      <c r="C939" t="s">
        <v>140</v>
      </c>
      <c r="D939" s="22" t="s">
        <v>57</v>
      </c>
      <c r="E939" s="22" t="s">
        <v>37</v>
      </c>
      <c r="F939" s="20">
        <v>11409.970588235294</v>
      </c>
      <c r="G939" s="19">
        <v>-2.7953228700736514E-3</v>
      </c>
      <c r="H939" s="19">
        <v>0.23415372451365218</v>
      </c>
    </row>
    <row r="940" spans="2:8" ht="16.25" customHeight="1" x14ac:dyDescent="0.45">
      <c r="B940" t="s">
        <v>22</v>
      </c>
      <c r="C940" t="s">
        <v>136</v>
      </c>
      <c r="D940" s="22" t="s">
        <v>57</v>
      </c>
      <c r="E940" s="22" t="s">
        <v>39</v>
      </c>
      <c r="F940" s="20">
        <v>11331.291666666666</v>
      </c>
      <c r="G940" s="19">
        <v>0.10412181632344412</v>
      </c>
      <c r="H940" s="19">
        <v>-0.38876427222871529</v>
      </c>
    </row>
    <row r="941" spans="2:8" ht="16.25" customHeight="1" x14ac:dyDescent="0.45">
      <c r="B941" t="s">
        <v>184</v>
      </c>
      <c r="C941" t="s">
        <v>171</v>
      </c>
      <c r="D941" s="22" t="s">
        <v>61</v>
      </c>
      <c r="E941" s="22" t="s">
        <v>37</v>
      </c>
      <c r="F941" s="20">
        <v>11327.6</v>
      </c>
      <c r="G941" s="19">
        <v>-0.2577986961222194</v>
      </c>
      <c r="H941" s="19">
        <v>-0.35488923648239301</v>
      </c>
    </row>
    <row r="942" spans="2:8" ht="16.25" customHeight="1" x14ac:dyDescent="0.45">
      <c r="B942" t="s">
        <v>9</v>
      </c>
      <c r="C942" t="s">
        <v>159</v>
      </c>
      <c r="D942" s="22" t="s">
        <v>68</v>
      </c>
      <c r="E942" s="22" t="s">
        <v>37</v>
      </c>
      <c r="F942" s="20">
        <v>11284.5</v>
      </c>
      <c r="G942" s="19">
        <v>-2.1893170573151845E-2</v>
      </c>
      <c r="H942" s="19">
        <v>3.1579819425538391E-2</v>
      </c>
    </row>
    <row r="943" spans="2:8" ht="16.25" customHeight="1" x14ac:dyDescent="0.45">
      <c r="B943" t="s">
        <v>17</v>
      </c>
      <c r="C943" t="s">
        <v>107</v>
      </c>
      <c r="D943" s="22" t="s">
        <v>81</v>
      </c>
      <c r="E943" s="22" t="s">
        <v>39</v>
      </c>
      <c r="F943" s="20">
        <v>11223.71875</v>
      </c>
      <c r="G943" s="19">
        <v>0.33567061539215398</v>
      </c>
      <c r="H943" s="19">
        <v>-0.32074637639612857</v>
      </c>
    </row>
    <row r="944" spans="2:8" ht="16.25" customHeight="1" x14ac:dyDescent="0.45">
      <c r="B944" t="s">
        <v>169</v>
      </c>
      <c r="C944" t="s">
        <v>145</v>
      </c>
      <c r="D944" s="22" t="s">
        <v>61</v>
      </c>
      <c r="E944" s="22" t="s">
        <v>40</v>
      </c>
      <c r="F944" s="20">
        <v>11139</v>
      </c>
      <c r="G944" s="19">
        <v>-8.3833678527900996E-2</v>
      </c>
      <c r="H944" s="19">
        <v>5.6174267331844351E-2</v>
      </c>
    </row>
    <row r="945" spans="2:8" ht="16.25" customHeight="1" x14ac:dyDescent="0.45">
      <c r="B945" t="s">
        <v>12</v>
      </c>
      <c r="C945" t="s">
        <v>123</v>
      </c>
      <c r="D945" s="22" t="s">
        <v>53</v>
      </c>
      <c r="E945" s="22" t="s">
        <v>39</v>
      </c>
      <c r="F945" s="20">
        <v>11047.2</v>
      </c>
      <c r="G945" s="19">
        <v>-0.24513827834239091</v>
      </c>
      <c r="H945" s="19">
        <v>-0.63298063776914293</v>
      </c>
    </row>
    <row r="946" spans="2:8" ht="16.25" customHeight="1" x14ac:dyDescent="0.45">
      <c r="B946" t="s">
        <v>30</v>
      </c>
      <c r="C946" t="s">
        <v>132</v>
      </c>
      <c r="D946" s="22" t="s">
        <v>81</v>
      </c>
      <c r="E946" s="22" t="s">
        <v>37</v>
      </c>
      <c r="F946" s="20">
        <v>10993.439024390244</v>
      </c>
      <c r="G946" s="19">
        <v>4.6240145847108845E-2</v>
      </c>
      <c r="H946" s="19">
        <v>7.5816100419034416E-2</v>
      </c>
    </row>
    <row r="947" spans="2:8" ht="16.25" customHeight="1" x14ac:dyDescent="0.45">
      <c r="B947" t="s">
        <v>9</v>
      </c>
      <c r="C947" t="s">
        <v>159</v>
      </c>
      <c r="D947" s="22" t="s">
        <v>52</v>
      </c>
      <c r="E947" s="22" t="s">
        <v>37</v>
      </c>
      <c r="F947" s="20">
        <v>10923.071428571429</v>
      </c>
      <c r="G947" s="19">
        <v>0.10351570956428886</v>
      </c>
      <c r="H947" s="19">
        <v>4.5287739985442936E-2</v>
      </c>
    </row>
    <row r="948" spans="2:8" ht="16.25" customHeight="1" x14ac:dyDescent="0.45">
      <c r="B948" t="s">
        <v>169</v>
      </c>
      <c r="C948" t="s">
        <v>145</v>
      </c>
      <c r="D948" s="22" t="s">
        <v>81</v>
      </c>
      <c r="E948" s="22" t="s">
        <v>40</v>
      </c>
      <c r="F948" s="20">
        <v>10857.103448275862</v>
      </c>
      <c r="G948" s="19">
        <v>-3.139035045598302E-2</v>
      </c>
      <c r="H948" s="19">
        <v>0.27065164186254814</v>
      </c>
    </row>
    <row r="949" spans="2:8" ht="16.25" customHeight="1" x14ac:dyDescent="0.45">
      <c r="B949" t="s">
        <v>14</v>
      </c>
      <c r="C949" t="s">
        <v>162</v>
      </c>
      <c r="D949" s="22" t="s">
        <v>61</v>
      </c>
      <c r="E949" s="22" t="s">
        <v>39</v>
      </c>
      <c r="F949" s="20">
        <v>10855.678571428571</v>
      </c>
      <c r="G949" s="19">
        <v>0.9140753894787218</v>
      </c>
      <c r="H949" s="19">
        <v>-1.106590562427847E-2</v>
      </c>
    </row>
    <row r="950" spans="2:8" ht="16.25" customHeight="1" x14ac:dyDescent="0.45">
      <c r="B950" t="s">
        <v>30</v>
      </c>
      <c r="C950" t="s">
        <v>132</v>
      </c>
      <c r="D950" s="22" t="s">
        <v>57</v>
      </c>
      <c r="E950" s="22" t="s">
        <v>37</v>
      </c>
      <c r="F950" s="20">
        <v>10830.525</v>
      </c>
      <c r="G950" s="19">
        <v>-2.4445478633569259E-2</v>
      </c>
      <c r="H950" s="19">
        <v>1.1621763238592183E-3</v>
      </c>
    </row>
    <row r="951" spans="2:8" ht="16.25" customHeight="1" x14ac:dyDescent="0.45">
      <c r="B951" t="s">
        <v>27</v>
      </c>
      <c r="C951" t="s">
        <v>175</v>
      </c>
      <c r="D951" s="22" t="s">
        <v>52</v>
      </c>
      <c r="E951" s="22" t="s">
        <v>37</v>
      </c>
      <c r="F951" s="20">
        <v>10723.144736842105</v>
      </c>
      <c r="G951" s="19">
        <v>-0.19935678098118315</v>
      </c>
      <c r="H951" s="19">
        <v>-0.12038795401833019</v>
      </c>
    </row>
    <row r="952" spans="2:8" ht="16.25" customHeight="1" x14ac:dyDescent="0.45">
      <c r="B952" t="s">
        <v>169</v>
      </c>
      <c r="C952" t="s">
        <v>158</v>
      </c>
      <c r="D952" s="22" t="s">
        <v>48</v>
      </c>
      <c r="E952" s="22" t="s">
        <v>39</v>
      </c>
      <c r="F952" s="20">
        <v>10723.134146341463</v>
      </c>
      <c r="G952" s="19">
        <v>2.4246755891383014E-2</v>
      </c>
      <c r="H952" s="19">
        <v>9.0003259194828961E-2</v>
      </c>
    </row>
    <row r="953" spans="2:8" ht="16.25" customHeight="1" x14ac:dyDescent="0.45">
      <c r="B953" t="s">
        <v>169</v>
      </c>
      <c r="C953" t="s">
        <v>166</v>
      </c>
      <c r="D953" s="22" t="s">
        <v>68</v>
      </c>
      <c r="E953" s="22" t="s">
        <v>37</v>
      </c>
      <c r="F953" s="20">
        <v>10598.148148148148</v>
      </c>
      <c r="G953" s="19">
        <v>-0.3963412397042908</v>
      </c>
      <c r="H953" s="19">
        <v>-0.50148254196565778</v>
      </c>
    </row>
    <row r="954" spans="2:8" ht="16.25" customHeight="1" x14ac:dyDescent="0.45">
      <c r="B954" t="s">
        <v>17</v>
      </c>
      <c r="C954" t="s">
        <v>146</v>
      </c>
      <c r="D954" s="22" t="s">
        <v>48</v>
      </c>
      <c r="E954" s="22" t="s">
        <v>37</v>
      </c>
      <c r="F954" s="20">
        <v>10452.366666666667</v>
      </c>
      <c r="G954" s="19">
        <v>-0.43595470948316889</v>
      </c>
      <c r="H954" s="19">
        <v>-0.66260413196558254</v>
      </c>
    </row>
    <row r="955" spans="2:8" ht="16.25" customHeight="1" x14ac:dyDescent="0.45">
      <c r="B955" t="s">
        <v>169</v>
      </c>
      <c r="C955" t="s">
        <v>158</v>
      </c>
      <c r="D955" s="22" t="s">
        <v>52</v>
      </c>
      <c r="E955" s="22" t="s">
        <v>39</v>
      </c>
      <c r="F955" s="20">
        <v>10395.15</v>
      </c>
      <c r="G955" s="19">
        <v>2.2114773622543268E-2</v>
      </c>
      <c r="H955" s="19">
        <v>5.6816024727194409E-2</v>
      </c>
    </row>
    <row r="956" spans="2:8" ht="16.25" customHeight="1" x14ac:dyDescent="0.45">
      <c r="B956" t="s">
        <v>184</v>
      </c>
      <c r="C956" t="s">
        <v>182</v>
      </c>
      <c r="D956" s="22" t="s">
        <v>68</v>
      </c>
      <c r="E956" s="22" t="s">
        <v>37</v>
      </c>
      <c r="F956" s="20">
        <v>10205.166666666666</v>
      </c>
      <c r="G956" s="19">
        <v>0.86944498964126038</v>
      </c>
      <c r="H956" s="19">
        <v>0.32248062759628598</v>
      </c>
    </row>
    <row r="957" spans="2:8" ht="16.25" customHeight="1" x14ac:dyDescent="0.45">
      <c r="B957" t="s">
        <v>19</v>
      </c>
      <c r="C957" t="s">
        <v>155</v>
      </c>
      <c r="D957" s="22" t="s">
        <v>53</v>
      </c>
      <c r="E957" s="22" t="s">
        <v>39</v>
      </c>
      <c r="F957" s="20">
        <v>10188.40909090909</v>
      </c>
      <c r="G957" s="19">
        <v>-0.31522318180863479</v>
      </c>
      <c r="H957" s="19">
        <v>-0.60740286340448779</v>
      </c>
    </row>
    <row r="958" spans="2:8" ht="16.25" customHeight="1" x14ac:dyDescent="0.45">
      <c r="B958" t="s">
        <v>9</v>
      </c>
      <c r="C958" t="s">
        <v>159</v>
      </c>
      <c r="D958" s="22" t="s">
        <v>71</v>
      </c>
      <c r="E958" s="22" t="s">
        <v>37</v>
      </c>
      <c r="F958" s="20">
        <v>10137</v>
      </c>
      <c r="G958" s="19">
        <v>-0.23618279772444711</v>
      </c>
      <c r="H958" s="19">
        <v>-4.4977694034193293E-2</v>
      </c>
    </row>
    <row r="959" spans="2:8" ht="16.25" customHeight="1" x14ac:dyDescent="0.45">
      <c r="B959" t="s">
        <v>34</v>
      </c>
      <c r="C959" t="s">
        <v>173</v>
      </c>
      <c r="D959" s="22" t="s">
        <v>57</v>
      </c>
      <c r="E959" s="22" t="s">
        <v>37</v>
      </c>
      <c r="F959" s="20">
        <v>10044.424999999999</v>
      </c>
      <c r="G959" s="19">
        <v>-0.20681452058688823</v>
      </c>
      <c r="H959" s="19">
        <v>-0.32370884621962243</v>
      </c>
    </row>
    <row r="960" spans="2:8" ht="16.25" customHeight="1" x14ac:dyDescent="0.45">
      <c r="B960" t="s">
        <v>19</v>
      </c>
      <c r="C960" t="s">
        <v>155</v>
      </c>
      <c r="D960" s="22" t="s">
        <v>68</v>
      </c>
      <c r="E960" s="22" t="s">
        <v>39</v>
      </c>
      <c r="F960" s="20">
        <v>10037.25</v>
      </c>
      <c r="G960" s="19">
        <v>0.31925869943810997</v>
      </c>
      <c r="H960" s="19">
        <v>-0.41229024655635954</v>
      </c>
    </row>
    <row r="961" spans="2:8" ht="16.25" customHeight="1" x14ac:dyDescent="0.45">
      <c r="B961" t="s">
        <v>18</v>
      </c>
      <c r="C961" t="s">
        <v>148</v>
      </c>
      <c r="D961" s="22" t="s">
        <v>61</v>
      </c>
      <c r="E961" s="22" t="s">
        <v>37</v>
      </c>
      <c r="F961" s="20">
        <v>9956.7999999999993</v>
      </c>
      <c r="G961" s="19">
        <v>9.2173531508802642E-2</v>
      </c>
      <c r="H961" s="19">
        <v>0.10709693690089761</v>
      </c>
    </row>
    <row r="962" spans="2:8" ht="16.25" customHeight="1" x14ac:dyDescent="0.45">
      <c r="B962" t="s">
        <v>184</v>
      </c>
      <c r="C962" t="s">
        <v>176</v>
      </c>
      <c r="D962" s="22" t="s">
        <v>48</v>
      </c>
      <c r="E962" s="22" t="s">
        <v>37</v>
      </c>
      <c r="F962" s="20">
        <v>9778.8333333333339</v>
      </c>
      <c r="G962" s="19">
        <v>-0.39861217405564969</v>
      </c>
      <c r="H962" s="19">
        <v>-0.31059990611119886</v>
      </c>
    </row>
    <row r="963" spans="2:8" ht="16.25" customHeight="1" x14ac:dyDescent="0.45">
      <c r="B963" t="s">
        <v>30</v>
      </c>
      <c r="C963" t="s">
        <v>138</v>
      </c>
      <c r="D963" s="22" t="s">
        <v>57</v>
      </c>
      <c r="E963" s="22" t="s">
        <v>37</v>
      </c>
      <c r="F963" s="20">
        <v>9770.71052631579</v>
      </c>
      <c r="G963" s="19">
        <v>-3.1145371019231875E-3</v>
      </c>
      <c r="H963" s="19">
        <v>6.4683766513766422E-2</v>
      </c>
    </row>
    <row r="964" spans="2:8" ht="16.25" customHeight="1" x14ac:dyDescent="0.45">
      <c r="B964" t="s">
        <v>18</v>
      </c>
      <c r="C964" t="s">
        <v>172</v>
      </c>
      <c r="D964" s="22" t="s">
        <v>53</v>
      </c>
      <c r="E964" s="22" t="s">
        <v>42</v>
      </c>
      <c r="F964" s="20">
        <v>9764.2666666666664</v>
      </c>
      <c r="G964" s="19">
        <v>0.50786677064753827</v>
      </c>
      <c r="H964" s="19">
        <v>0.63504431891759128</v>
      </c>
    </row>
    <row r="965" spans="2:8" ht="16.25" customHeight="1" x14ac:dyDescent="0.45">
      <c r="B965" t="s">
        <v>19</v>
      </c>
      <c r="C965" t="s">
        <v>155</v>
      </c>
      <c r="D965" s="22" t="s">
        <v>52</v>
      </c>
      <c r="E965" s="22" t="s">
        <v>39</v>
      </c>
      <c r="F965" s="20">
        <v>9567.625</v>
      </c>
      <c r="G965" s="19">
        <v>-0.32227816868152631</v>
      </c>
      <c r="H965" s="19">
        <v>-0.66382793696526765</v>
      </c>
    </row>
    <row r="966" spans="2:8" ht="16.25" customHeight="1" x14ac:dyDescent="0.45">
      <c r="B966" s="3" t="s">
        <v>18</v>
      </c>
      <c r="C966" s="3" t="s">
        <v>172</v>
      </c>
      <c r="D966" s="18" t="s">
        <v>58</v>
      </c>
      <c r="E966" s="18" t="s">
        <v>42</v>
      </c>
      <c r="F966" s="4">
        <v>9525.961538461539</v>
      </c>
      <c r="G966" s="21">
        <v>0.3456512813268644</v>
      </c>
      <c r="H966" s="21">
        <v>0.30860937369561758</v>
      </c>
    </row>
    <row r="967" spans="2:8" ht="16.25" customHeight="1" x14ac:dyDescent="0.45">
      <c r="B967" t="s">
        <v>14</v>
      </c>
      <c r="C967" t="s">
        <v>162</v>
      </c>
      <c r="D967" s="22" t="s">
        <v>68</v>
      </c>
      <c r="E967" s="22" t="s">
        <v>39</v>
      </c>
      <c r="F967" s="20">
        <v>9194.1428571428569</v>
      </c>
      <c r="G967" s="19">
        <v>0.89586708692962558</v>
      </c>
      <c r="H967" s="19">
        <v>-7.5269896384107429E-2</v>
      </c>
    </row>
    <row r="968" spans="2:8" ht="16.25" customHeight="1" x14ac:dyDescent="0.45">
      <c r="B968" t="s">
        <v>9</v>
      </c>
      <c r="C968" t="s">
        <v>159</v>
      </c>
      <c r="D968" s="22" t="s">
        <v>81</v>
      </c>
      <c r="E968" s="22" t="s">
        <v>37</v>
      </c>
      <c r="F968" s="20">
        <v>9163.864864864865</v>
      </c>
      <c r="G968" s="19">
        <v>0.24556356381048236</v>
      </c>
      <c r="H968" s="19">
        <v>0.15700848327161174</v>
      </c>
    </row>
    <row r="969" spans="2:8" ht="16.25" customHeight="1" x14ac:dyDescent="0.45">
      <c r="B969" t="s">
        <v>13</v>
      </c>
      <c r="C969" t="s">
        <v>156</v>
      </c>
      <c r="D969" s="22" t="s">
        <v>48</v>
      </c>
      <c r="E969" s="22" t="s">
        <v>39</v>
      </c>
      <c r="F969" s="20">
        <v>9141.2857142857138</v>
      </c>
      <c r="G969" s="19">
        <v>5.6419927707055846E-3</v>
      </c>
      <c r="H969" s="19">
        <v>-0.28171552227397673</v>
      </c>
    </row>
    <row r="970" spans="2:8" ht="16.25" customHeight="1" x14ac:dyDescent="0.45">
      <c r="B970" t="s">
        <v>12</v>
      </c>
      <c r="C970" t="s">
        <v>144</v>
      </c>
      <c r="D970" s="22" t="s">
        <v>53</v>
      </c>
      <c r="E970" s="22" t="s">
        <v>39</v>
      </c>
      <c r="F970" s="20">
        <v>9134.5</v>
      </c>
      <c r="G970" s="19">
        <v>-0.41374611175053588</v>
      </c>
      <c r="H970" s="19">
        <v>-0.3707277393781917</v>
      </c>
    </row>
    <row r="971" spans="2:8" ht="16.25" customHeight="1" x14ac:dyDescent="0.45">
      <c r="B971" t="s">
        <v>12</v>
      </c>
      <c r="C971" t="s">
        <v>144</v>
      </c>
      <c r="D971" s="22" t="s">
        <v>68</v>
      </c>
      <c r="E971" s="22" t="s">
        <v>39</v>
      </c>
      <c r="F971" s="20">
        <v>9112.6111111111113</v>
      </c>
      <c r="G971" s="19">
        <v>-0.13095976052345762</v>
      </c>
      <c r="H971" s="19">
        <v>-0.25669521272690854</v>
      </c>
    </row>
    <row r="972" spans="2:8" ht="16.25" customHeight="1" x14ac:dyDescent="0.45">
      <c r="B972" t="s">
        <v>169</v>
      </c>
      <c r="C972" t="s">
        <v>161</v>
      </c>
      <c r="D972" s="22" t="s">
        <v>53</v>
      </c>
      <c r="E972" s="22" t="s">
        <v>39</v>
      </c>
      <c r="F972" s="20">
        <v>9076.2857142857138</v>
      </c>
      <c r="G972" s="19">
        <v>0.47235339818649813</v>
      </c>
      <c r="H972" s="19">
        <v>-0.26140161309467724</v>
      </c>
    </row>
    <row r="973" spans="2:8" ht="16.25" customHeight="1" x14ac:dyDescent="0.45">
      <c r="B973" t="s">
        <v>10</v>
      </c>
      <c r="C973" t="s">
        <v>168</v>
      </c>
      <c r="D973" s="22" t="s">
        <v>53</v>
      </c>
      <c r="E973" s="22" t="s">
        <v>37</v>
      </c>
      <c r="F973" s="20">
        <v>9053.15</v>
      </c>
      <c r="G973" s="19">
        <v>-0.27161966694709672</v>
      </c>
      <c r="H973" s="19">
        <v>-0.68625249437055658</v>
      </c>
    </row>
    <row r="974" spans="2:8" ht="16.25" customHeight="1" x14ac:dyDescent="0.45">
      <c r="B974" s="3" t="s">
        <v>169</v>
      </c>
      <c r="C974" s="3" t="s">
        <v>161</v>
      </c>
      <c r="D974" s="18" t="s">
        <v>58</v>
      </c>
      <c r="E974" s="18" t="s">
        <v>39</v>
      </c>
      <c r="F974" s="4">
        <v>9040.6</v>
      </c>
      <c r="G974" s="21">
        <v>0.16583538109941756</v>
      </c>
      <c r="H974" s="21">
        <v>-0.62756477349612438</v>
      </c>
    </row>
    <row r="975" spans="2:8" ht="16.25" customHeight="1" x14ac:dyDescent="0.45">
      <c r="B975" t="s">
        <v>17</v>
      </c>
      <c r="C975" t="s">
        <v>152</v>
      </c>
      <c r="D975" s="22" t="s">
        <v>48</v>
      </c>
      <c r="E975" s="22" t="s">
        <v>39</v>
      </c>
      <c r="F975" s="20">
        <v>9034.2142857142862</v>
      </c>
      <c r="G975" s="19">
        <v>8.0361975734012825E-2</v>
      </c>
      <c r="H975" s="19">
        <v>-0.81846007444061064</v>
      </c>
    </row>
    <row r="976" spans="2:8" ht="16.25" customHeight="1" x14ac:dyDescent="0.45">
      <c r="B976" t="s">
        <v>184</v>
      </c>
      <c r="C976" t="s">
        <v>176</v>
      </c>
      <c r="D976" s="22" t="s">
        <v>61</v>
      </c>
      <c r="E976" s="22" t="s">
        <v>37</v>
      </c>
      <c r="F976" s="20">
        <v>8977.8461538461543</v>
      </c>
      <c r="G976" s="19">
        <v>-0.31362557214041531</v>
      </c>
      <c r="H976" s="19">
        <v>-4.762371050737578E-2</v>
      </c>
    </row>
    <row r="977" spans="2:8" ht="16.25" customHeight="1" x14ac:dyDescent="0.45">
      <c r="B977" t="s">
        <v>18</v>
      </c>
      <c r="C977" t="s">
        <v>148</v>
      </c>
      <c r="D977" s="22" t="s">
        <v>81</v>
      </c>
      <c r="E977" s="22" t="s">
        <v>37</v>
      </c>
      <c r="F977" s="20">
        <v>8891.8888888888887</v>
      </c>
      <c r="G977" s="19">
        <v>0.48057760046842468</v>
      </c>
      <c r="H977" s="19">
        <v>0.36464233755513092</v>
      </c>
    </row>
    <row r="978" spans="2:8" ht="16.25" customHeight="1" x14ac:dyDescent="0.45">
      <c r="B978" t="s">
        <v>16</v>
      </c>
      <c r="C978" t="s">
        <v>85</v>
      </c>
      <c r="D978" s="22" t="s">
        <v>81</v>
      </c>
      <c r="E978" s="22" t="s">
        <v>38</v>
      </c>
      <c r="F978" s="20">
        <v>8875.318181818182</v>
      </c>
      <c r="G978" s="19">
        <v>-0.10355926845275755</v>
      </c>
      <c r="H978" s="19">
        <v>0.30383385178715139</v>
      </c>
    </row>
    <row r="979" spans="2:8" ht="16.25" customHeight="1" x14ac:dyDescent="0.45">
      <c r="B979" t="s">
        <v>9</v>
      </c>
      <c r="C979" t="s">
        <v>164</v>
      </c>
      <c r="D979" s="22" t="s">
        <v>48</v>
      </c>
      <c r="E979" s="22" t="s">
        <v>37</v>
      </c>
      <c r="F979" s="20">
        <v>8821.7674418604656</v>
      </c>
      <c r="G979" s="19">
        <v>3.7868778893360808E-2</v>
      </c>
      <c r="H979" s="19">
        <v>-7.7214671810386562E-2</v>
      </c>
    </row>
    <row r="980" spans="2:8" ht="16.25" customHeight="1" x14ac:dyDescent="0.45">
      <c r="B980" t="s">
        <v>184</v>
      </c>
      <c r="C980" t="s">
        <v>176</v>
      </c>
      <c r="D980" s="22" t="s">
        <v>71</v>
      </c>
      <c r="E980" s="22" t="s">
        <v>37</v>
      </c>
      <c r="F980" s="20">
        <v>8758</v>
      </c>
      <c r="G980" s="19">
        <v>-0.25438447130938191</v>
      </c>
      <c r="H980" s="19">
        <v>1.4784946236559182E-2</v>
      </c>
    </row>
    <row r="981" spans="2:8" ht="16.25" customHeight="1" x14ac:dyDescent="0.45">
      <c r="B981" t="s">
        <v>18</v>
      </c>
      <c r="C981" t="s">
        <v>148</v>
      </c>
      <c r="D981" s="22" t="s">
        <v>57</v>
      </c>
      <c r="E981" s="22" t="s">
        <v>37</v>
      </c>
      <c r="F981" s="20">
        <v>8750.1111111111113</v>
      </c>
      <c r="G981" s="19">
        <v>0.1872703320666263</v>
      </c>
      <c r="H981" s="19">
        <v>0.19310962114927055</v>
      </c>
    </row>
    <row r="982" spans="2:8" ht="16.25" customHeight="1" x14ac:dyDescent="0.45">
      <c r="B982" t="s">
        <v>19</v>
      </c>
      <c r="C982" t="s">
        <v>155</v>
      </c>
      <c r="D982" s="22" t="s">
        <v>61</v>
      </c>
      <c r="E982" s="22" t="s">
        <v>39</v>
      </c>
      <c r="F982" s="20">
        <v>8741.625</v>
      </c>
      <c r="G982" s="19">
        <v>-4.8569446145055303E-2</v>
      </c>
      <c r="H982" s="19">
        <v>-0.63186089623944641</v>
      </c>
    </row>
    <row r="983" spans="2:8" ht="16.25" customHeight="1" x14ac:dyDescent="0.45">
      <c r="B983" t="s">
        <v>32</v>
      </c>
      <c r="C983" t="s">
        <v>179</v>
      </c>
      <c r="D983" s="22" t="s">
        <v>61</v>
      </c>
      <c r="E983" s="22" t="s">
        <v>39</v>
      </c>
      <c r="F983" s="20">
        <v>8717.173913043478</v>
      </c>
      <c r="G983" s="19">
        <v>1.1022123584509993</v>
      </c>
      <c r="H983" s="19">
        <v>-0.19101597678665991</v>
      </c>
    </row>
    <row r="984" spans="2:8" ht="16.25" customHeight="1" x14ac:dyDescent="0.45">
      <c r="B984" t="s">
        <v>25</v>
      </c>
      <c r="C984" t="s">
        <v>121</v>
      </c>
      <c r="D984" s="22" t="s">
        <v>57</v>
      </c>
      <c r="E984" s="22" t="s">
        <v>37</v>
      </c>
      <c r="F984" s="20">
        <v>8640.8125</v>
      </c>
      <c r="G984" s="19">
        <v>0.51344535126159108</v>
      </c>
      <c r="H984" s="19">
        <v>0.66573841217941643</v>
      </c>
    </row>
    <row r="985" spans="2:8" ht="16.25" customHeight="1" x14ac:dyDescent="0.45">
      <c r="B985" t="s">
        <v>32</v>
      </c>
      <c r="C985" t="s">
        <v>179</v>
      </c>
      <c r="D985" s="22" t="s">
        <v>48</v>
      </c>
      <c r="E985" s="22" t="s">
        <v>39</v>
      </c>
      <c r="F985" s="20">
        <v>8500.434782608696</v>
      </c>
      <c r="G985" s="19">
        <v>7.6242811079504438E-2</v>
      </c>
      <c r="H985" s="19">
        <v>-0.21806289165229301</v>
      </c>
    </row>
    <row r="986" spans="2:8" ht="16.25" customHeight="1" x14ac:dyDescent="0.45">
      <c r="B986" t="s">
        <v>12</v>
      </c>
      <c r="C986" t="s">
        <v>177</v>
      </c>
      <c r="D986" s="22" t="s">
        <v>48</v>
      </c>
      <c r="E986" s="22" t="s">
        <v>39</v>
      </c>
      <c r="F986" s="20">
        <v>8454.125</v>
      </c>
      <c r="G986" s="19">
        <v>7.7076204863133407E-2</v>
      </c>
      <c r="H986" s="19">
        <v>-0.74848017074126971</v>
      </c>
    </row>
    <row r="987" spans="2:8" ht="16.25" customHeight="1" x14ac:dyDescent="0.45">
      <c r="B987" t="s">
        <v>169</v>
      </c>
      <c r="C987" t="s">
        <v>133</v>
      </c>
      <c r="D987" s="22" t="s">
        <v>57</v>
      </c>
      <c r="E987" s="22" t="s">
        <v>39</v>
      </c>
      <c r="F987" s="20">
        <v>8246.375</v>
      </c>
      <c r="G987" s="19">
        <v>-0.26221886865933214</v>
      </c>
      <c r="H987" s="19">
        <v>-0.43201601532950484</v>
      </c>
    </row>
    <row r="988" spans="2:8" ht="16.25" customHeight="1" x14ac:dyDescent="0.45">
      <c r="B988" t="s">
        <v>12</v>
      </c>
      <c r="C988" t="s">
        <v>174</v>
      </c>
      <c r="D988" s="22" t="s">
        <v>48</v>
      </c>
      <c r="E988" s="22" t="s">
        <v>42</v>
      </c>
      <c r="F988" s="20">
        <v>8224</v>
      </c>
      <c r="G988" s="19">
        <v>5.9078923161832317E-2</v>
      </c>
      <c r="H988" s="19">
        <v>-0.47791415844901886</v>
      </c>
    </row>
    <row r="989" spans="2:8" ht="16.25" customHeight="1" x14ac:dyDescent="0.45">
      <c r="B989" t="s">
        <v>25</v>
      </c>
      <c r="C989" t="s">
        <v>129</v>
      </c>
      <c r="D989" s="22" t="s">
        <v>57</v>
      </c>
      <c r="E989" s="22" t="s">
        <v>37</v>
      </c>
      <c r="F989" s="20">
        <v>8217.9558823529405</v>
      </c>
      <c r="G989" s="19">
        <v>0.29216952266327673</v>
      </c>
      <c r="H989" s="19">
        <v>0.36691259313739316</v>
      </c>
    </row>
    <row r="990" spans="2:8" ht="16.25" customHeight="1" x14ac:dyDescent="0.45">
      <c r="B990" t="s">
        <v>169</v>
      </c>
      <c r="C990" t="s">
        <v>158</v>
      </c>
      <c r="D990" s="22" t="s">
        <v>53</v>
      </c>
      <c r="E990" s="22" t="s">
        <v>39</v>
      </c>
      <c r="F990" s="20">
        <v>8217.28947368421</v>
      </c>
      <c r="G990" s="19">
        <v>0.21712156390930537</v>
      </c>
      <c r="H990" s="19">
        <v>0.2859618531931909</v>
      </c>
    </row>
    <row r="991" spans="2:8" ht="16.25" customHeight="1" x14ac:dyDescent="0.45">
      <c r="B991" t="s">
        <v>9</v>
      </c>
      <c r="C991" t="s">
        <v>159</v>
      </c>
      <c r="D991" s="22" t="s">
        <v>53</v>
      </c>
      <c r="E991" s="22" t="s">
        <v>37</v>
      </c>
      <c r="F991" s="20">
        <v>8194.8809523809523</v>
      </c>
      <c r="G991" s="19">
        <v>0.12476199887741113</v>
      </c>
      <c r="H991" s="19">
        <v>0.22217503684361853</v>
      </c>
    </row>
    <row r="992" spans="2:8" ht="16.25" customHeight="1" x14ac:dyDescent="0.45">
      <c r="B992" s="3" t="s">
        <v>169</v>
      </c>
      <c r="C992" s="3" t="s">
        <v>145</v>
      </c>
      <c r="D992" s="18" t="s">
        <v>58</v>
      </c>
      <c r="E992" s="18" t="s">
        <v>40</v>
      </c>
      <c r="F992" s="4">
        <v>8183.375</v>
      </c>
      <c r="G992" s="21">
        <v>0.82147015263973411</v>
      </c>
      <c r="H992" s="21">
        <v>7.1665631086522425E-3</v>
      </c>
    </row>
    <row r="993" spans="2:8" ht="16.25" customHeight="1" x14ac:dyDescent="0.45">
      <c r="B993" t="s">
        <v>19</v>
      </c>
      <c r="C993" t="s">
        <v>155</v>
      </c>
      <c r="D993" s="22" t="s">
        <v>48</v>
      </c>
      <c r="E993" s="22" t="s">
        <v>39</v>
      </c>
      <c r="F993" s="20">
        <v>8151.2857142857147</v>
      </c>
      <c r="G993" s="19">
        <v>-0.30778236157999417</v>
      </c>
      <c r="H993" s="19">
        <v>-0.61459722405569417</v>
      </c>
    </row>
    <row r="994" spans="2:8" ht="16.25" customHeight="1" x14ac:dyDescent="0.45">
      <c r="B994" t="s">
        <v>10</v>
      </c>
      <c r="C994" t="s">
        <v>168</v>
      </c>
      <c r="D994" s="22" t="s">
        <v>61</v>
      </c>
      <c r="E994" s="22" t="s">
        <v>37</v>
      </c>
      <c r="F994" s="20">
        <v>8055.3</v>
      </c>
      <c r="G994" s="19">
        <v>3.4654164793526454E-2</v>
      </c>
      <c r="H994" s="19">
        <v>-0.62390733904493556</v>
      </c>
    </row>
    <row r="995" spans="2:8" ht="16.25" customHeight="1" x14ac:dyDescent="0.45">
      <c r="B995" t="s">
        <v>13</v>
      </c>
      <c r="C995" t="s">
        <v>156</v>
      </c>
      <c r="D995" s="22" t="s">
        <v>71</v>
      </c>
      <c r="E995" s="22" t="s">
        <v>39</v>
      </c>
      <c r="F995" s="20">
        <v>8047.625</v>
      </c>
      <c r="G995" s="19">
        <v>0.44222670250896057</v>
      </c>
      <c r="H995" s="19">
        <v>5.3243770285833922E-2</v>
      </c>
    </row>
    <row r="996" spans="2:8" ht="16.25" customHeight="1" x14ac:dyDescent="0.45">
      <c r="B996" s="3" t="s">
        <v>12</v>
      </c>
      <c r="C996" s="3" t="s">
        <v>144</v>
      </c>
      <c r="D996" s="18" t="s">
        <v>71</v>
      </c>
      <c r="E996" s="18" t="s">
        <v>39</v>
      </c>
      <c r="F996" s="4">
        <v>7994</v>
      </c>
      <c r="G996" s="21">
        <v>-0.55012802836320662</v>
      </c>
      <c r="H996" s="21">
        <v>-0.60963665472606965</v>
      </c>
    </row>
    <row r="997" spans="2:8" ht="16.25" customHeight="1" x14ac:dyDescent="0.45">
      <c r="B997" t="s">
        <v>13</v>
      </c>
      <c r="C997" t="s">
        <v>151</v>
      </c>
      <c r="D997" s="22" t="s">
        <v>71</v>
      </c>
      <c r="E997" s="22" t="s">
        <v>41</v>
      </c>
      <c r="F997" s="20">
        <v>7978.2857142857147</v>
      </c>
      <c r="G997" s="19">
        <v>2.0002009028452193E-2</v>
      </c>
      <c r="H997" s="19">
        <v>-8.0579734059375401E-3</v>
      </c>
    </row>
    <row r="998" spans="2:8" ht="16.25" customHeight="1" x14ac:dyDescent="0.45">
      <c r="B998" t="s">
        <v>23</v>
      </c>
      <c r="C998" t="s">
        <v>142</v>
      </c>
      <c r="D998" s="22" t="s">
        <v>81</v>
      </c>
      <c r="E998" s="22" t="s">
        <v>37</v>
      </c>
      <c r="F998" s="20">
        <v>7924.6530612244896</v>
      </c>
      <c r="G998" s="19">
        <v>5.9350643685855589E-2</v>
      </c>
      <c r="H998" s="19">
        <v>0.11178177590646096</v>
      </c>
    </row>
    <row r="999" spans="2:8" ht="16.25" customHeight="1" x14ac:dyDescent="0.45">
      <c r="B999" t="s">
        <v>9</v>
      </c>
      <c r="C999" t="s">
        <v>164</v>
      </c>
      <c r="D999" s="22" t="s">
        <v>61</v>
      </c>
      <c r="E999" s="22" t="s">
        <v>37</v>
      </c>
      <c r="F999" s="20">
        <v>7922.1607142857147</v>
      </c>
      <c r="G999" s="19">
        <v>0.36354723105010495</v>
      </c>
      <c r="H999" s="19">
        <v>-3.5017969451931227E-3</v>
      </c>
    </row>
    <row r="1000" spans="2:8" ht="16.25" customHeight="1" x14ac:dyDescent="0.45">
      <c r="B1000" t="s">
        <v>13</v>
      </c>
      <c r="C1000" t="s">
        <v>165</v>
      </c>
      <c r="D1000" s="22" t="s">
        <v>81</v>
      </c>
      <c r="E1000" s="22" t="s">
        <v>42</v>
      </c>
      <c r="F1000" s="20">
        <v>7867.6875</v>
      </c>
      <c r="G1000" s="19">
        <v>4.2561121049493139E-2</v>
      </c>
      <c r="H1000" s="19">
        <v>0.15590317934666584</v>
      </c>
    </row>
    <row r="1001" spans="2:8" ht="16.25" customHeight="1" x14ac:dyDescent="0.45">
      <c r="B1001" t="s">
        <v>18</v>
      </c>
      <c r="C1001" t="s">
        <v>172</v>
      </c>
      <c r="D1001" s="22" t="s">
        <v>68</v>
      </c>
      <c r="E1001" s="22" t="s">
        <v>42</v>
      </c>
      <c r="F1001" s="20">
        <v>7864.2142857142853</v>
      </c>
      <c r="G1001" s="19">
        <v>7.9014079905916162E-2</v>
      </c>
      <c r="H1001" s="19">
        <v>2.0121878338474147E-2</v>
      </c>
    </row>
    <row r="1002" spans="2:8" ht="16.25" customHeight="1" x14ac:dyDescent="0.45">
      <c r="B1002" t="s">
        <v>27</v>
      </c>
      <c r="C1002" t="s">
        <v>175</v>
      </c>
      <c r="D1002" s="22" t="s">
        <v>68</v>
      </c>
      <c r="E1002" s="22" t="s">
        <v>37</v>
      </c>
      <c r="F1002" s="20">
        <v>7741.06</v>
      </c>
      <c r="G1002" s="19">
        <v>2.7074432798195623E-2</v>
      </c>
      <c r="H1002" s="19">
        <v>-0.20185735494715229</v>
      </c>
    </row>
    <row r="1003" spans="2:8" ht="16.25" customHeight="1" x14ac:dyDescent="0.45">
      <c r="B1003" t="s">
        <v>169</v>
      </c>
      <c r="C1003" t="s">
        <v>161</v>
      </c>
      <c r="D1003" s="22" t="s">
        <v>52</v>
      </c>
      <c r="E1003" s="22" t="s">
        <v>39</v>
      </c>
      <c r="F1003" s="20">
        <v>7729.375</v>
      </c>
      <c r="G1003" s="19">
        <v>0.11636604524042309</v>
      </c>
      <c r="H1003" s="19">
        <v>-0.61396060113629725</v>
      </c>
    </row>
    <row r="1004" spans="2:8" ht="16.25" customHeight="1" x14ac:dyDescent="0.45">
      <c r="B1004" t="s">
        <v>17</v>
      </c>
      <c r="C1004" t="s">
        <v>146</v>
      </c>
      <c r="D1004" s="22" t="s">
        <v>68</v>
      </c>
      <c r="E1004" s="22" t="s">
        <v>37</v>
      </c>
      <c r="F1004" s="20">
        <v>7641.708333333333</v>
      </c>
      <c r="G1004" s="19">
        <v>-0.19662443930473791</v>
      </c>
      <c r="H1004" s="19">
        <v>-0.62393355405192408</v>
      </c>
    </row>
    <row r="1005" spans="2:8" ht="16.25" customHeight="1" x14ac:dyDescent="0.45">
      <c r="B1005" t="s">
        <v>10</v>
      </c>
      <c r="C1005" t="s">
        <v>160</v>
      </c>
      <c r="D1005" s="22" t="s">
        <v>81</v>
      </c>
      <c r="E1005" s="22" t="s">
        <v>42</v>
      </c>
      <c r="F1005" s="20">
        <v>7565.7666666666664</v>
      </c>
      <c r="G1005" s="19">
        <v>-0.2057257538191814</v>
      </c>
      <c r="H1005" s="19">
        <v>-0.17312619765241918</v>
      </c>
    </row>
    <row r="1006" spans="2:8" ht="16.25" customHeight="1" x14ac:dyDescent="0.45">
      <c r="B1006" t="s">
        <v>27</v>
      </c>
      <c r="C1006" t="s">
        <v>175</v>
      </c>
      <c r="D1006" s="22" t="s">
        <v>71</v>
      </c>
      <c r="E1006" s="22" t="s">
        <v>37</v>
      </c>
      <c r="F1006" s="20">
        <v>7485.2857142857147</v>
      </c>
      <c r="G1006" s="19">
        <v>-7.5939544644904114E-2</v>
      </c>
      <c r="H1006" s="19">
        <v>-0.25692805356475129</v>
      </c>
    </row>
    <row r="1007" spans="2:8" ht="16.25" customHeight="1" x14ac:dyDescent="0.45">
      <c r="B1007" t="s">
        <v>169</v>
      </c>
      <c r="C1007" t="s">
        <v>145</v>
      </c>
      <c r="D1007" s="22" t="s">
        <v>71</v>
      </c>
      <c r="E1007" s="22" t="s">
        <v>40</v>
      </c>
      <c r="F1007" s="20">
        <v>7472.666666666667</v>
      </c>
      <c r="G1007" s="19">
        <v>1.8005131348909062E-2</v>
      </c>
      <c r="H1007" s="19">
        <v>-0.17743483699173968</v>
      </c>
    </row>
    <row r="1008" spans="2:8" ht="16.25" customHeight="1" x14ac:dyDescent="0.45">
      <c r="B1008" t="s">
        <v>184</v>
      </c>
      <c r="C1008" t="s">
        <v>176</v>
      </c>
      <c r="D1008" s="22" t="s">
        <v>52</v>
      </c>
      <c r="E1008" s="22" t="s">
        <v>37</v>
      </c>
      <c r="F1008" s="20">
        <v>7445.0714285714284</v>
      </c>
      <c r="G1008" s="19">
        <v>0.29780443263883116</v>
      </c>
      <c r="H1008" s="19">
        <v>-4.4042534104467727E-2</v>
      </c>
    </row>
    <row r="1009" spans="2:8" ht="16.25" customHeight="1" x14ac:dyDescent="0.45">
      <c r="B1009" t="s">
        <v>13</v>
      </c>
      <c r="C1009" t="s">
        <v>156</v>
      </c>
      <c r="D1009" s="22" t="s">
        <v>53</v>
      </c>
      <c r="E1009" s="22" t="s">
        <v>39</v>
      </c>
      <c r="F1009" s="20">
        <v>7442.333333333333</v>
      </c>
      <c r="G1009" s="19">
        <v>3.2320253455920045E-2</v>
      </c>
      <c r="H1009" s="19">
        <v>-6.8138256568809957E-3</v>
      </c>
    </row>
    <row r="1010" spans="2:8" ht="16.25" customHeight="1" x14ac:dyDescent="0.45">
      <c r="B1010" t="s">
        <v>30</v>
      </c>
      <c r="C1010" t="s">
        <v>138</v>
      </c>
      <c r="D1010" s="22" t="s">
        <v>81</v>
      </c>
      <c r="E1010" s="22" t="s">
        <v>37</v>
      </c>
      <c r="F1010" s="20">
        <v>7432.5588235294117</v>
      </c>
      <c r="G1010" s="19">
        <v>0.14076380547791748</v>
      </c>
      <c r="H1010" s="19">
        <v>-4.4398089807338968E-3</v>
      </c>
    </row>
    <row r="1011" spans="2:8" ht="16.25" customHeight="1" x14ac:dyDescent="0.45">
      <c r="B1011" t="s">
        <v>184</v>
      </c>
      <c r="C1011" t="s">
        <v>182</v>
      </c>
      <c r="D1011" s="22" t="s">
        <v>81</v>
      </c>
      <c r="E1011" s="22" t="s">
        <v>37</v>
      </c>
      <c r="F1011" s="20">
        <v>7386.272727272727</v>
      </c>
      <c r="G1011" s="19">
        <v>-0.10692111288027975</v>
      </c>
      <c r="H1011" s="19">
        <v>-0.41678757257719362</v>
      </c>
    </row>
    <row r="1012" spans="2:8" ht="16.25" customHeight="1" x14ac:dyDescent="0.45">
      <c r="B1012" s="3" t="s">
        <v>12</v>
      </c>
      <c r="C1012" s="3" t="s">
        <v>174</v>
      </c>
      <c r="D1012" s="18" t="s">
        <v>58</v>
      </c>
      <c r="E1012" s="18" t="s">
        <v>42</v>
      </c>
      <c r="F1012" s="4">
        <v>7382.833333333333</v>
      </c>
      <c r="G1012" s="21">
        <v>0.12911530500922713</v>
      </c>
      <c r="H1012" s="21">
        <v>-0.77634510442301585</v>
      </c>
    </row>
    <row r="1013" spans="2:8" ht="16.25" customHeight="1" x14ac:dyDescent="0.45">
      <c r="B1013" t="s">
        <v>13</v>
      </c>
      <c r="C1013" t="s">
        <v>156</v>
      </c>
      <c r="D1013" s="22" t="s">
        <v>52</v>
      </c>
      <c r="E1013" s="22" t="s">
        <v>39</v>
      </c>
      <c r="F1013" s="20">
        <v>7150</v>
      </c>
      <c r="G1013" s="19">
        <v>-3.6496350364963466E-2</v>
      </c>
      <c r="H1013" s="19">
        <v>-0.28162461978887099</v>
      </c>
    </row>
    <row r="1014" spans="2:8" ht="16.25" customHeight="1" x14ac:dyDescent="0.45">
      <c r="B1014" t="s">
        <v>33</v>
      </c>
      <c r="C1014" t="s">
        <v>150</v>
      </c>
      <c r="D1014" s="22" t="s">
        <v>52</v>
      </c>
      <c r="E1014" s="22" t="s">
        <v>37</v>
      </c>
      <c r="F1014" s="20">
        <v>7141.234375</v>
      </c>
      <c r="G1014" s="19">
        <v>-2.7593147350683394E-2</v>
      </c>
      <c r="H1014" s="19">
        <v>8.1456203908079321E-3</v>
      </c>
    </row>
    <row r="1015" spans="2:8" ht="16.25" customHeight="1" x14ac:dyDescent="0.45">
      <c r="B1015" t="s">
        <v>9</v>
      </c>
      <c r="C1015" t="s">
        <v>164</v>
      </c>
      <c r="D1015" s="22" t="s">
        <v>52</v>
      </c>
      <c r="E1015" s="22" t="s">
        <v>37</v>
      </c>
      <c r="F1015" s="20">
        <v>7126.7051282051279</v>
      </c>
      <c r="G1015" s="19">
        <v>-7.938021566792363E-3</v>
      </c>
      <c r="H1015" s="19">
        <v>4.4196718161983548E-2</v>
      </c>
    </row>
    <row r="1016" spans="2:8" ht="16.25" customHeight="1" x14ac:dyDescent="0.45">
      <c r="B1016" t="s">
        <v>17</v>
      </c>
      <c r="C1016" t="s">
        <v>51</v>
      </c>
      <c r="D1016" s="22" t="s">
        <v>81</v>
      </c>
      <c r="E1016" s="22" t="s">
        <v>38</v>
      </c>
      <c r="F1016" s="20">
        <v>7124.0263157894733</v>
      </c>
      <c r="G1016" s="19">
        <v>-0.27736974149568833</v>
      </c>
      <c r="H1016" s="19">
        <v>-0.52089036713617309</v>
      </c>
    </row>
    <row r="1017" spans="2:8" ht="16.25" customHeight="1" x14ac:dyDescent="0.45">
      <c r="B1017" t="s">
        <v>12</v>
      </c>
      <c r="C1017" t="s">
        <v>123</v>
      </c>
      <c r="D1017" s="22" t="s">
        <v>81</v>
      </c>
      <c r="E1017" s="22" t="s">
        <v>39</v>
      </c>
      <c r="F1017" s="20">
        <v>7032.75</v>
      </c>
      <c r="G1017" s="19">
        <v>-1.625337073849285E-2</v>
      </c>
      <c r="H1017" s="19">
        <v>-0.36061397405964146</v>
      </c>
    </row>
    <row r="1018" spans="2:8" ht="16.25" customHeight="1" x14ac:dyDescent="0.45">
      <c r="B1018" t="s">
        <v>12</v>
      </c>
      <c r="C1018" t="s">
        <v>174</v>
      </c>
      <c r="D1018" s="22" t="s">
        <v>52</v>
      </c>
      <c r="E1018" s="22" t="s">
        <v>42</v>
      </c>
      <c r="F1018" s="20">
        <v>6987</v>
      </c>
      <c r="G1018" s="19">
        <v>-0.25677554648856871</v>
      </c>
      <c r="H1018" s="19">
        <v>-0.48915927329090769</v>
      </c>
    </row>
    <row r="1019" spans="2:8" ht="16.25" customHeight="1" x14ac:dyDescent="0.45">
      <c r="B1019" t="s">
        <v>169</v>
      </c>
      <c r="C1019" t="s">
        <v>161</v>
      </c>
      <c r="D1019" s="22" t="s">
        <v>48</v>
      </c>
      <c r="E1019" s="22" t="s">
        <v>39</v>
      </c>
      <c r="F1019" s="20">
        <v>6934.8055555555557</v>
      </c>
      <c r="G1019" s="19">
        <v>-0.20816241911309716</v>
      </c>
      <c r="H1019" s="19">
        <v>-0.63568525061617331</v>
      </c>
    </row>
    <row r="1020" spans="2:8" ht="16.25" customHeight="1" x14ac:dyDescent="0.45">
      <c r="B1020" t="s">
        <v>14</v>
      </c>
      <c r="C1020" t="s">
        <v>162</v>
      </c>
      <c r="D1020" s="22" t="s">
        <v>57</v>
      </c>
      <c r="E1020" s="22" t="s">
        <v>39</v>
      </c>
      <c r="F1020" s="20">
        <v>6924.9</v>
      </c>
      <c r="G1020" s="19">
        <v>1.2012110809135554</v>
      </c>
      <c r="H1020" s="19">
        <v>-9.8635929494001129E-2</v>
      </c>
    </row>
    <row r="1021" spans="2:8" ht="16.25" customHeight="1" x14ac:dyDescent="0.45">
      <c r="B1021" t="s">
        <v>184</v>
      </c>
      <c r="C1021" t="s">
        <v>181</v>
      </c>
      <c r="D1021" s="22" t="s">
        <v>81</v>
      </c>
      <c r="E1021" s="22" t="s">
        <v>37</v>
      </c>
      <c r="F1021" s="20">
        <v>6868.3529411764703</v>
      </c>
      <c r="G1021" s="19">
        <v>3.3586256854827308E-2</v>
      </c>
      <c r="H1021" s="19">
        <v>-0.39181601308437836</v>
      </c>
    </row>
    <row r="1022" spans="2:8" ht="16.25" customHeight="1" x14ac:dyDescent="0.45">
      <c r="B1022" t="s">
        <v>169</v>
      </c>
      <c r="C1022" t="s">
        <v>158</v>
      </c>
      <c r="D1022" s="22" t="s">
        <v>71</v>
      </c>
      <c r="E1022" s="22" t="s">
        <v>39</v>
      </c>
      <c r="F1022" s="20">
        <v>6818.7307692307695</v>
      </c>
      <c r="G1022" s="19">
        <v>-0.13487844911720343</v>
      </c>
      <c r="H1022" s="19">
        <v>1.1479104264726836E-2</v>
      </c>
    </row>
    <row r="1023" spans="2:8" ht="16.25" customHeight="1" x14ac:dyDescent="0.45">
      <c r="B1023" t="s">
        <v>34</v>
      </c>
      <c r="C1023" t="s">
        <v>173</v>
      </c>
      <c r="D1023" s="22" t="s">
        <v>81</v>
      </c>
      <c r="E1023" s="22" t="s">
        <v>37</v>
      </c>
      <c r="F1023" s="20">
        <v>6759.7058823529414</v>
      </c>
      <c r="G1023" s="19">
        <v>-0.17371368469493306</v>
      </c>
      <c r="H1023" s="19">
        <v>-0.36376518810970371</v>
      </c>
    </row>
    <row r="1024" spans="2:8" ht="16.25" customHeight="1" x14ac:dyDescent="0.45">
      <c r="B1024" t="s">
        <v>32</v>
      </c>
      <c r="C1024" t="s">
        <v>179</v>
      </c>
      <c r="D1024" s="22" t="s">
        <v>52</v>
      </c>
      <c r="E1024" s="22" t="s">
        <v>39</v>
      </c>
      <c r="F1024" s="20">
        <v>6695.931818181818</v>
      </c>
      <c r="G1024" s="19">
        <v>-0.21136611846331746</v>
      </c>
      <c r="H1024" s="19">
        <v>-0.30887571299956007</v>
      </c>
    </row>
    <row r="1025" spans="2:8" ht="16.25" customHeight="1" x14ac:dyDescent="0.45">
      <c r="B1025" t="s">
        <v>13</v>
      </c>
      <c r="C1025" t="s">
        <v>115</v>
      </c>
      <c r="D1025" s="22" t="s">
        <v>81</v>
      </c>
      <c r="E1025" s="22" t="s">
        <v>39</v>
      </c>
      <c r="F1025" s="20">
        <v>6669.054347826087</v>
      </c>
      <c r="G1025" s="19">
        <v>-0.21465406467056317</v>
      </c>
      <c r="H1025" s="19">
        <v>-0.49655748472606132</v>
      </c>
    </row>
    <row r="1026" spans="2:8" ht="16.25" customHeight="1" x14ac:dyDescent="0.45">
      <c r="B1026" t="s">
        <v>169</v>
      </c>
      <c r="C1026" t="s">
        <v>145</v>
      </c>
      <c r="D1026" s="22" t="s">
        <v>68</v>
      </c>
      <c r="E1026" s="22" t="s">
        <v>40</v>
      </c>
      <c r="F1026" s="20">
        <v>6313.6578947368425</v>
      </c>
      <c r="G1026" s="19">
        <v>3.3437609368690335E-2</v>
      </c>
      <c r="H1026" s="19">
        <v>5.4109639810084556E-2</v>
      </c>
    </row>
    <row r="1027" spans="2:8" ht="16.25" customHeight="1" x14ac:dyDescent="0.45">
      <c r="B1027" t="s">
        <v>18</v>
      </c>
      <c r="C1027" t="s">
        <v>167</v>
      </c>
      <c r="D1027" s="22" t="s">
        <v>48</v>
      </c>
      <c r="E1027" s="22" t="s">
        <v>37</v>
      </c>
      <c r="F1027" s="20">
        <v>6293.92</v>
      </c>
      <c r="G1027" s="19">
        <v>1.2217465556721369E-2</v>
      </c>
      <c r="H1027" s="19">
        <v>-5.0887161454336721E-2</v>
      </c>
    </row>
    <row r="1028" spans="2:8" ht="16.25" customHeight="1" x14ac:dyDescent="0.45">
      <c r="B1028" t="s">
        <v>9</v>
      </c>
      <c r="C1028" t="s">
        <v>164</v>
      </c>
      <c r="D1028" s="22" t="s">
        <v>71</v>
      </c>
      <c r="E1028" s="22" t="s">
        <v>37</v>
      </c>
      <c r="F1028" s="20">
        <v>6254.6923076923076</v>
      </c>
      <c r="G1028" s="19">
        <v>-0.16563648575533124</v>
      </c>
      <c r="H1028" s="19">
        <v>-0.25352043290875759</v>
      </c>
    </row>
    <row r="1029" spans="2:8" ht="16.25" customHeight="1" x14ac:dyDescent="0.45">
      <c r="B1029" t="s">
        <v>9</v>
      </c>
      <c r="C1029" t="s">
        <v>164</v>
      </c>
      <c r="D1029" s="22" t="s">
        <v>53</v>
      </c>
      <c r="E1029" s="22" t="s">
        <v>37</v>
      </c>
      <c r="F1029" s="20">
        <v>6226.5491803278692</v>
      </c>
      <c r="G1029" s="19">
        <v>0.18845418772481856</v>
      </c>
      <c r="H1029" s="19">
        <v>0.3830976804584118</v>
      </c>
    </row>
    <row r="1030" spans="2:8" ht="16.25" customHeight="1" x14ac:dyDescent="0.45">
      <c r="B1030" t="s">
        <v>12</v>
      </c>
      <c r="C1030" t="s">
        <v>177</v>
      </c>
      <c r="D1030" s="22" t="s">
        <v>52</v>
      </c>
      <c r="E1030" s="22" t="s">
        <v>39</v>
      </c>
      <c r="F1030" s="20">
        <v>6179.0384615384619</v>
      </c>
      <c r="G1030" s="19">
        <v>-0.3692514093319057</v>
      </c>
      <c r="H1030" s="19">
        <v>-0.78503938603270951</v>
      </c>
    </row>
    <row r="1031" spans="2:8" ht="16.25" customHeight="1" x14ac:dyDescent="0.45">
      <c r="B1031" t="s">
        <v>13</v>
      </c>
      <c r="C1031" t="s">
        <v>151</v>
      </c>
      <c r="D1031" s="22" t="s">
        <v>68</v>
      </c>
      <c r="E1031" s="22" t="s">
        <v>41</v>
      </c>
      <c r="F1031" s="20">
        <v>6163.8965517241377</v>
      </c>
      <c r="G1031" s="19">
        <v>0.19699397836755134</v>
      </c>
      <c r="H1031" s="19">
        <v>0.12807350389999056</v>
      </c>
    </row>
    <row r="1032" spans="2:8" ht="16.25" customHeight="1" x14ac:dyDescent="0.45">
      <c r="B1032" t="s">
        <v>17</v>
      </c>
      <c r="C1032" t="s">
        <v>146</v>
      </c>
      <c r="D1032" s="22" t="s">
        <v>71</v>
      </c>
      <c r="E1032" s="22" t="s">
        <v>37</v>
      </c>
      <c r="F1032" s="20">
        <v>6153</v>
      </c>
      <c r="G1032" s="19">
        <v>-0.35831609684876509</v>
      </c>
      <c r="H1032" s="19">
        <v>-0.4866391957097102</v>
      </c>
    </row>
    <row r="1033" spans="2:8" ht="16.25" customHeight="1" x14ac:dyDescent="0.45">
      <c r="B1033" t="s">
        <v>169</v>
      </c>
      <c r="C1033" t="s">
        <v>161</v>
      </c>
      <c r="D1033" s="22" t="s">
        <v>61</v>
      </c>
      <c r="E1033" s="22" t="s">
        <v>39</v>
      </c>
      <c r="F1033" s="20">
        <v>6089.9230769230771</v>
      </c>
      <c r="G1033" s="19">
        <v>0.43255536217770518</v>
      </c>
      <c r="H1033" s="19">
        <v>-0.51554032314739073</v>
      </c>
    </row>
    <row r="1034" spans="2:8" ht="16.25" customHeight="1" x14ac:dyDescent="0.45">
      <c r="B1034" t="s">
        <v>19</v>
      </c>
      <c r="C1034" t="s">
        <v>155</v>
      </c>
      <c r="D1034" s="22" t="s">
        <v>57</v>
      </c>
      <c r="E1034" s="22" t="s">
        <v>39</v>
      </c>
      <c r="F1034" s="20">
        <v>6068.0555555555557</v>
      </c>
      <c r="G1034" s="19">
        <v>-0.27059334201475838</v>
      </c>
      <c r="H1034" s="19">
        <v>-0.66252619496546872</v>
      </c>
    </row>
    <row r="1035" spans="2:8" ht="16.25" customHeight="1" x14ac:dyDescent="0.45">
      <c r="B1035" t="s">
        <v>17</v>
      </c>
      <c r="C1035" t="s">
        <v>152</v>
      </c>
      <c r="D1035" s="22" t="s">
        <v>52</v>
      </c>
      <c r="E1035" s="22" t="s">
        <v>39</v>
      </c>
      <c r="F1035" s="20">
        <v>6064.083333333333</v>
      </c>
      <c r="G1035" s="19">
        <v>-0.11490562011196662</v>
      </c>
      <c r="H1035" s="19">
        <v>-0.77070700868474473</v>
      </c>
    </row>
    <row r="1036" spans="2:8" ht="16.25" customHeight="1" x14ac:dyDescent="0.45">
      <c r="B1036" s="3" t="s">
        <v>18</v>
      </c>
      <c r="C1036" s="3" t="s">
        <v>167</v>
      </c>
      <c r="D1036" s="18" t="s">
        <v>58</v>
      </c>
      <c r="E1036" s="18" t="s">
        <v>37</v>
      </c>
      <c r="F1036" s="4">
        <v>5991.8125</v>
      </c>
      <c r="G1036" s="21">
        <v>0.21042132242465564</v>
      </c>
      <c r="H1036" s="21">
        <v>6.8926223585974403E-2</v>
      </c>
    </row>
    <row r="1037" spans="2:8" ht="16.25" customHeight="1" x14ac:dyDescent="0.45">
      <c r="B1037" t="s">
        <v>13</v>
      </c>
      <c r="C1037" t="s">
        <v>156</v>
      </c>
      <c r="D1037" s="22" t="s">
        <v>61</v>
      </c>
      <c r="E1037" s="22" t="s">
        <v>39</v>
      </c>
      <c r="F1037" s="20">
        <v>5950.3571428571431</v>
      </c>
      <c r="G1037" s="19">
        <v>8.826430302357334E-2</v>
      </c>
      <c r="H1037" s="19">
        <v>-0.31179977330096081</v>
      </c>
    </row>
    <row r="1038" spans="2:8" ht="16.25" customHeight="1" x14ac:dyDescent="0.45">
      <c r="B1038" t="s">
        <v>33</v>
      </c>
      <c r="C1038" t="s">
        <v>150</v>
      </c>
      <c r="D1038" s="22" t="s">
        <v>71</v>
      </c>
      <c r="E1038" s="22" t="s">
        <v>37</v>
      </c>
      <c r="F1038" s="20">
        <v>5883.583333333333</v>
      </c>
      <c r="G1038" s="19">
        <v>-0.19994292907753197</v>
      </c>
      <c r="H1038" s="19">
        <v>-3.7098853305605473E-2</v>
      </c>
    </row>
    <row r="1039" spans="2:8" ht="16.25" customHeight="1" x14ac:dyDescent="0.45">
      <c r="B1039" t="s">
        <v>27</v>
      </c>
      <c r="C1039" t="s">
        <v>175</v>
      </c>
      <c r="D1039" s="22" t="s">
        <v>53</v>
      </c>
      <c r="E1039" s="22" t="s">
        <v>37</v>
      </c>
      <c r="F1039" s="20">
        <v>5881.136363636364</v>
      </c>
      <c r="G1039" s="19">
        <v>-0.18394662691346625</v>
      </c>
      <c r="H1039" s="19">
        <v>-6.298953359077826E-2</v>
      </c>
    </row>
    <row r="1040" spans="2:8" ht="16.25" customHeight="1" x14ac:dyDescent="0.45">
      <c r="B1040" t="s">
        <v>13</v>
      </c>
      <c r="C1040" t="s">
        <v>151</v>
      </c>
      <c r="D1040" s="22" t="s">
        <v>81</v>
      </c>
      <c r="E1040" s="22" t="s">
        <v>41</v>
      </c>
      <c r="F1040" s="20">
        <v>5866.2053571428569</v>
      </c>
      <c r="G1040" s="19">
        <v>0.18276727619895708</v>
      </c>
      <c r="H1040" s="19">
        <v>0.1574819962929119</v>
      </c>
    </row>
    <row r="1041" spans="2:8" ht="16.25" customHeight="1" x14ac:dyDescent="0.45">
      <c r="B1041" t="s">
        <v>17</v>
      </c>
      <c r="C1041" t="s">
        <v>146</v>
      </c>
      <c r="D1041" s="22" t="s">
        <v>52</v>
      </c>
      <c r="E1041" s="22" t="s">
        <v>37</v>
      </c>
      <c r="F1041" s="20">
        <v>5852.5333333333338</v>
      </c>
      <c r="G1041" s="19">
        <v>-0.20404518048130671</v>
      </c>
      <c r="H1041" s="19">
        <v>-0.77698445754018786</v>
      </c>
    </row>
    <row r="1042" spans="2:8" ht="16.25" customHeight="1" x14ac:dyDescent="0.45">
      <c r="B1042" t="s">
        <v>184</v>
      </c>
      <c r="C1042" t="s">
        <v>171</v>
      </c>
      <c r="D1042" s="22" t="s">
        <v>53</v>
      </c>
      <c r="E1042" s="22" t="s">
        <v>37</v>
      </c>
      <c r="F1042" s="20">
        <v>5839.6111111111113</v>
      </c>
      <c r="G1042" s="19">
        <v>-0.18854844561785433</v>
      </c>
      <c r="H1042" s="19">
        <v>2.403171142920341E-2</v>
      </c>
    </row>
    <row r="1043" spans="2:8" ht="16.25" customHeight="1" x14ac:dyDescent="0.45">
      <c r="B1043" t="s">
        <v>12</v>
      </c>
      <c r="C1043" t="s">
        <v>144</v>
      </c>
      <c r="D1043" s="22" t="s">
        <v>57</v>
      </c>
      <c r="E1043" s="22" t="s">
        <v>39</v>
      </c>
      <c r="F1043" s="20">
        <v>5789.333333333333</v>
      </c>
      <c r="G1043" s="19">
        <v>-0.17027553177513174</v>
      </c>
      <c r="H1043" s="19">
        <v>-0.15264172181507077</v>
      </c>
    </row>
    <row r="1044" spans="2:8" ht="16.25" customHeight="1" x14ac:dyDescent="0.45">
      <c r="B1044" t="s">
        <v>12</v>
      </c>
      <c r="C1044" t="s">
        <v>174</v>
      </c>
      <c r="D1044" s="22" t="s">
        <v>68</v>
      </c>
      <c r="E1044" s="22" t="s">
        <v>42</v>
      </c>
      <c r="F1044" s="20">
        <v>5777.6923076923076</v>
      </c>
      <c r="G1044" s="19">
        <v>-0.28564295462867412</v>
      </c>
      <c r="H1044" s="19">
        <v>-0.54424909668234056</v>
      </c>
    </row>
    <row r="1045" spans="2:8" ht="16.25" customHeight="1" x14ac:dyDescent="0.45">
      <c r="B1045" t="s">
        <v>13</v>
      </c>
      <c r="C1045" t="s">
        <v>156</v>
      </c>
      <c r="D1045" s="22" t="s">
        <v>58</v>
      </c>
      <c r="E1045" s="22" t="s">
        <v>39</v>
      </c>
      <c r="F1045" s="20">
        <v>5722.5</v>
      </c>
      <c r="G1045" s="19">
        <v>-0.37307595394340426</v>
      </c>
      <c r="H1045" s="19">
        <v>-0.58749810259108082</v>
      </c>
    </row>
    <row r="1046" spans="2:8" ht="16.25" customHeight="1" x14ac:dyDescent="0.45">
      <c r="B1046" t="s">
        <v>18</v>
      </c>
      <c r="C1046" t="s">
        <v>167</v>
      </c>
      <c r="D1046" s="22" t="s">
        <v>71</v>
      </c>
      <c r="E1046" s="22" t="s">
        <v>37</v>
      </c>
      <c r="F1046" s="20">
        <v>5652.4285714285716</v>
      </c>
      <c r="G1046" s="19">
        <v>-4.5882842312770129E-2</v>
      </c>
      <c r="H1046" s="19">
        <v>-3.2537282047645617E-2</v>
      </c>
    </row>
    <row r="1047" spans="2:8" ht="16.25" customHeight="1" x14ac:dyDescent="0.45">
      <c r="B1047" t="s">
        <v>33</v>
      </c>
      <c r="C1047" t="s">
        <v>150</v>
      </c>
      <c r="D1047" s="22" t="s">
        <v>53</v>
      </c>
      <c r="E1047" s="22" t="s">
        <v>37</v>
      </c>
      <c r="F1047" s="20">
        <v>5566.45</v>
      </c>
      <c r="G1047" s="19">
        <v>-1.9588067863466562E-3</v>
      </c>
      <c r="H1047" s="19">
        <v>0.11078008580611284</v>
      </c>
    </row>
    <row r="1048" spans="2:8" ht="16.25" customHeight="1" x14ac:dyDescent="0.45">
      <c r="B1048" t="s">
        <v>184</v>
      </c>
      <c r="C1048" t="s">
        <v>171</v>
      </c>
      <c r="D1048" s="22" t="s">
        <v>57</v>
      </c>
      <c r="E1048" s="22" t="s">
        <v>37</v>
      </c>
      <c r="F1048" s="20">
        <v>5524.75</v>
      </c>
      <c r="G1048" s="19">
        <v>-0.36740850348898912</v>
      </c>
      <c r="H1048" s="19">
        <v>-0.42169175657810565</v>
      </c>
    </row>
    <row r="1049" spans="2:8" ht="16.25" customHeight="1" x14ac:dyDescent="0.45">
      <c r="B1049" t="s">
        <v>184</v>
      </c>
      <c r="C1049" t="s">
        <v>176</v>
      </c>
      <c r="D1049" s="22" t="s">
        <v>68</v>
      </c>
      <c r="E1049" s="22" t="s">
        <v>37</v>
      </c>
      <c r="F1049" s="20">
        <v>5495</v>
      </c>
      <c r="G1049" s="19">
        <v>0.21595456305666719</v>
      </c>
      <c r="H1049" s="19">
        <v>9.139095866009167E-2</v>
      </c>
    </row>
    <row r="1050" spans="2:8" ht="16.25" customHeight="1" x14ac:dyDescent="0.45">
      <c r="B1050" t="s">
        <v>17</v>
      </c>
      <c r="C1050" t="s">
        <v>152</v>
      </c>
      <c r="D1050" s="22" t="s">
        <v>53</v>
      </c>
      <c r="E1050" s="22" t="s">
        <v>39</v>
      </c>
      <c r="F1050" s="20">
        <v>5463.0166666666664</v>
      </c>
      <c r="G1050" s="19">
        <v>-4.2118777332584678E-2</v>
      </c>
      <c r="H1050" s="19">
        <v>-0.56029766809988568</v>
      </c>
    </row>
    <row r="1051" spans="2:8" ht="16.25" customHeight="1" x14ac:dyDescent="0.45">
      <c r="B1051" t="s">
        <v>17</v>
      </c>
      <c r="C1051" t="s">
        <v>152</v>
      </c>
      <c r="D1051" s="22" t="s">
        <v>61</v>
      </c>
      <c r="E1051" s="22" t="s">
        <v>39</v>
      </c>
      <c r="F1051" s="20">
        <v>5432.75</v>
      </c>
      <c r="G1051" s="19">
        <v>-7.1503343374137454E-2</v>
      </c>
      <c r="H1051" s="19">
        <v>-0.61383412527208558</v>
      </c>
    </row>
    <row r="1052" spans="2:8" ht="16.25" customHeight="1" x14ac:dyDescent="0.45">
      <c r="B1052" t="s">
        <v>14</v>
      </c>
      <c r="C1052" t="s">
        <v>162</v>
      </c>
      <c r="D1052" s="22" t="s">
        <v>81</v>
      </c>
      <c r="E1052" s="22" t="s">
        <v>39</v>
      </c>
      <c r="F1052" s="20">
        <v>5393.7857142857147</v>
      </c>
      <c r="G1052" s="19">
        <v>0.96393110719437269</v>
      </c>
      <c r="H1052" s="19">
        <v>0.23841562826593796</v>
      </c>
    </row>
    <row r="1053" spans="2:8" ht="16.25" customHeight="1" x14ac:dyDescent="0.45">
      <c r="B1053" t="s">
        <v>26</v>
      </c>
      <c r="C1053" t="s">
        <v>147</v>
      </c>
      <c r="D1053" s="22" t="s">
        <v>81</v>
      </c>
      <c r="E1053" s="22" t="s">
        <v>37</v>
      </c>
      <c r="F1053" s="20">
        <v>5373.1388888888887</v>
      </c>
      <c r="G1053" s="19">
        <v>0.18904129461678706</v>
      </c>
      <c r="H1053" s="19">
        <v>9.859338911817038E-2</v>
      </c>
    </row>
    <row r="1054" spans="2:8" ht="16.25" customHeight="1" x14ac:dyDescent="0.45">
      <c r="B1054" t="s">
        <v>9</v>
      </c>
      <c r="C1054" t="s">
        <v>159</v>
      </c>
      <c r="D1054" s="22" t="s">
        <v>57</v>
      </c>
      <c r="E1054" s="22" t="s">
        <v>37</v>
      </c>
      <c r="F1054" s="20">
        <v>5370.5</v>
      </c>
      <c r="G1054" s="19">
        <v>0.25574326299175776</v>
      </c>
      <c r="H1054" s="19">
        <v>5.0652586233037297E-2</v>
      </c>
    </row>
    <row r="1055" spans="2:8" ht="16.25" customHeight="1" x14ac:dyDescent="0.45">
      <c r="B1055" t="s">
        <v>169</v>
      </c>
      <c r="C1055" t="s">
        <v>161</v>
      </c>
      <c r="D1055" s="22" t="s">
        <v>71</v>
      </c>
      <c r="E1055" s="22" t="s">
        <v>39</v>
      </c>
      <c r="F1055" s="20">
        <v>5367.9</v>
      </c>
      <c r="G1055" s="19">
        <v>-0.23379200091352886</v>
      </c>
      <c r="H1055" s="19">
        <v>-0.74494251388709476</v>
      </c>
    </row>
    <row r="1056" spans="2:8" ht="16.25" customHeight="1" x14ac:dyDescent="0.45">
      <c r="B1056" t="s">
        <v>14</v>
      </c>
      <c r="C1056" t="s">
        <v>162</v>
      </c>
      <c r="D1056" s="22" t="s">
        <v>53</v>
      </c>
      <c r="E1056" s="22" t="s">
        <v>39</v>
      </c>
      <c r="F1056" s="20">
        <v>5276.5</v>
      </c>
      <c r="G1056" s="19">
        <v>-0.16522523282672208</v>
      </c>
      <c r="H1056" s="19">
        <v>-0.30349571263697356</v>
      </c>
    </row>
    <row r="1057" spans="2:8" ht="16.25" customHeight="1" x14ac:dyDescent="0.45">
      <c r="B1057" t="s">
        <v>13</v>
      </c>
      <c r="C1057" t="s">
        <v>156</v>
      </c>
      <c r="D1057" s="22" t="s">
        <v>68</v>
      </c>
      <c r="E1057" s="22" t="s">
        <v>39</v>
      </c>
      <c r="F1057" s="20">
        <v>5202.2</v>
      </c>
      <c r="G1057" s="19">
        <v>0.4584244463134286</v>
      </c>
      <c r="H1057" s="19">
        <v>7.1719790897007446E-2</v>
      </c>
    </row>
    <row r="1058" spans="2:8" ht="16.25" customHeight="1" x14ac:dyDescent="0.45">
      <c r="B1058" t="s">
        <v>184</v>
      </c>
      <c r="C1058" t="s">
        <v>176</v>
      </c>
      <c r="D1058" s="22" t="s">
        <v>53</v>
      </c>
      <c r="E1058" s="22" t="s">
        <v>37</v>
      </c>
      <c r="F1058" s="20">
        <v>5159.772727272727</v>
      </c>
      <c r="G1058" s="19">
        <v>-0.27801558066932391</v>
      </c>
      <c r="H1058" s="19">
        <v>-0.22007077723080484</v>
      </c>
    </row>
    <row r="1059" spans="2:8" ht="16.25" customHeight="1" x14ac:dyDescent="0.45">
      <c r="B1059" t="s">
        <v>184</v>
      </c>
      <c r="C1059" t="s">
        <v>176</v>
      </c>
      <c r="D1059" s="22" t="s">
        <v>57</v>
      </c>
      <c r="E1059" s="22" t="s">
        <v>37</v>
      </c>
      <c r="F1059" s="20">
        <v>5145.25</v>
      </c>
      <c r="G1059" s="19">
        <v>-0.1680578854821432</v>
      </c>
      <c r="H1059" s="19">
        <v>-0.10559056340214187</v>
      </c>
    </row>
    <row r="1060" spans="2:8" ht="16.25" customHeight="1" x14ac:dyDescent="0.45">
      <c r="B1060" t="s">
        <v>17</v>
      </c>
      <c r="C1060" t="s">
        <v>152</v>
      </c>
      <c r="D1060" s="22" t="s">
        <v>71</v>
      </c>
      <c r="E1060" s="22" t="s">
        <v>39</v>
      </c>
      <c r="F1060" s="20">
        <v>5103.833333333333</v>
      </c>
      <c r="G1060" s="19">
        <v>-5.0994003439887199E-2</v>
      </c>
      <c r="H1060" s="19">
        <v>-0.82903051411439466</v>
      </c>
    </row>
    <row r="1061" spans="2:8" ht="16.25" customHeight="1" x14ac:dyDescent="0.45">
      <c r="B1061" t="s">
        <v>12</v>
      </c>
      <c r="C1061" t="s">
        <v>174</v>
      </c>
      <c r="D1061" s="22" t="s">
        <v>71</v>
      </c>
      <c r="E1061" s="22" t="s">
        <v>42</v>
      </c>
      <c r="F1061" s="20">
        <v>5097.5</v>
      </c>
      <c r="G1061" s="19">
        <v>-0.32046923948543626</v>
      </c>
      <c r="H1061" s="19">
        <v>-0.58073108953089514</v>
      </c>
    </row>
    <row r="1062" spans="2:8" ht="16.25" customHeight="1" x14ac:dyDescent="0.45">
      <c r="B1062" t="s">
        <v>12</v>
      </c>
      <c r="C1062" t="s">
        <v>144</v>
      </c>
      <c r="D1062" s="22" t="s">
        <v>81</v>
      </c>
      <c r="E1062" s="22" t="s">
        <v>39</v>
      </c>
      <c r="F1062" s="20">
        <v>5091.6000000000004</v>
      </c>
      <c r="G1062" s="19">
        <v>-5.6221821214979123E-2</v>
      </c>
      <c r="H1062" s="19">
        <v>-0.23167451217410429</v>
      </c>
    </row>
    <row r="1063" spans="2:8" ht="16.25" customHeight="1" x14ac:dyDescent="0.45">
      <c r="B1063" t="s">
        <v>33</v>
      </c>
      <c r="C1063" t="s">
        <v>150</v>
      </c>
      <c r="D1063" s="22" t="s">
        <v>68</v>
      </c>
      <c r="E1063" s="22" t="s">
        <v>37</v>
      </c>
      <c r="F1063" s="20">
        <v>5018.204545454545</v>
      </c>
      <c r="G1063" s="19">
        <v>0.86628405762802108</v>
      </c>
      <c r="H1063" s="19">
        <v>8.3304141166450116E-2</v>
      </c>
    </row>
    <row r="1064" spans="2:8" ht="16.25" customHeight="1" x14ac:dyDescent="0.45">
      <c r="B1064" t="s">
        <v>18</v>
      </c>
      <c r="C1064" t="s">
        <v>172</v>
      </c>
      <c r="D1064" s="22" t="s">
        <v>61</v>
      </c>
      <c r="E1064" s="22" t="s">
        <v>42</v>
      </c>
      <c r="F1064" s="20">
        <v>5000.05</v>
      </c>
      <c r="G1064" s="19">
        <v>-7.0346199613267796E-2</v>
      </c>
      <c r="H1064" s="19">
        <v>0.16505487125130208</v>
      </c>
    </row>
    <row r="1065" spans="2:8" ht="16.25" customHeight="1" x14ac:dyDescent="0.45">
      <c r="B1065" t="s">
        <v>32</v>
      </c>
      <c r="C1065" t="s">
        <v>179</v>
      </c>
      <c r="D1065" s="22" t="s">
        <v>53</v>
      </c>
      <c r="E1065" s="22" t="s">
        <v>39</v>
      </c>
      <c r="F1065" s="20">
        <v>4973.5526315789475</v>
      </c>
      <c r="G1065" s="19">
        <v>-7.7921590036996363E-2</v>
      </c>
      <c r="H1065" s="19">
        <v>-0.21414312025743359</v>
      </c>
    </row>
    <row r="1066" spans="2:8" ht="16.25" customHeight="1" x14ac:dyDescent="0.45">
      <c r="B1066" t="s">
        <v>184</v>
      </c>
      <c r="C1066" t="s">
        <v>176</v>
      </c>
      <c r="D1066" s="22" t="s">
        <v>81</v>
      </c>
      <c r="E1066" s="22" t="s">
        <v>37</v>
      </c>
      <c r="F1066" s="20">
        <v>4886.636363636364</v>
      </c>
      <c r="G1066" s="19">
        <v>0.10900288152727838</v>
      </c>
      <c r="H1066" s="19">
        <v>0.12489886033379269</v>
      </c>
    </row>
    <row r="1067" spans="2:8" ht="16.25" customHeight="1" x14ac:dyDescent="0.45">
      <c r="B1067" t="s">
        <v>10</v>
      </c>
      <c r="C1067" t="s">
        <v>163</v>
      </c>
      <c r="D1067" s="22" t="s">
        <v>81</v>
      </c>
      <c r="E1067" s="22" t="s">
        <v>37</v>
      </c>
      <c r="F1067" s="20">
        <v>4844.4111111111115</v>
      </c>
      <c r="G1067" s="19">
        <v>0.31363079727424498</v>
      </c>
      <c r="H1067" s="19">
        <v>0.12765865944113272</v>
      </c>
    </row>
    <row r="1068" spans="2:8" ht="16.25" customHeight="1" x14ac:dyDescent="0.45">
      <c r="B1068" t="s">
        <v>169</v>
      </c>
      <c r="C1068" t="s">
        <v>158</v>
      </c>
      <c r="D1068" s="22" t="s">
        <v>68</v>
      </c>
      <c r="E1068" s="22" t="s">
        <v>39</v>
      </c>
      <c r="F1068" s="20">
        <v>4827.7307692307695</v>
      </c>
      <c r="G1068" s="19">
        <v>8.5720621348199327E-2</v>
      </c>
      <c r="H1068" s="19">
        <v>0.12670177558239853</v>
      </c>
    </row>
    <row r="1069" spans="2:8" ht="16.25" customHeight="1" x14ac:dyDescent="0.45">
      <c r="B1069" t="s">
        <v>9</v>
      </c>
      <c r="C1069" t="s">
        <v>164</v>
      </c>
      <c r="D1069" s="22" t="s">
        <v>68</v>
      </c>
      <c r="E1069" s="22" t="s">
        <v>37</v>
      </c>
      <c r="F1069" s="20">
        <v>4788.934782608696</v>
      </c>
      <c r="G1069" s="19">
        <v>7.3865500242017407E-2</v>
      </c>
      <c r="H1069" s="19">
        <v>-0.27233289068068839</v>
      </c>
    </row>
    <row r="1070" spans="2:8" ht="16.25" customHeight="1" x14ac:dyDescent="0.45">
      <c r="B1070" t="s">
        <v>27</v>
      </c>
      <c r="C1070" t="s">
        <v>175</v>
      </c>
      <c r="D1070" s="22" t="s">
        <v>61</v>
      </c>
      <c r="E1070" s="22" t="s">
        <v>37</v>
      </c>
      <c r="F1070" s="20">
        <v>4784</v>
      </c>
      <c r="G1070" s="19">
        <v>-6.1433447098975845E-3</v>
      </c>
      <c r="H1070" s="19">
        <v>-0.21410025589720139</v>
      </c>
    </row>
    <row r="1071" spans="2:8" ht="16.25" customHeight="1" x14ac:dyDescent="0.45">
      <c r="B1071" t="s">
        <v>17</v>
      </c>
      <c r="C1071" t="s">
        <v>146</v>
      </c>
      <c r="D1071" s="22" t="s">
        <v>53</v>
      </c>
      <c r="E1071" s="22" t="s">
        <v>37</v>
      </c>
      <c r="F1071" s="20">
        <v>4678.195652173913</v>
      </c>
      <c r="G1071" s="19">
        <v>-0.17622897478888661</v>
      </c>
      <c r="H1071" s="19">
        <v>-0.43666230326917116</v>
      </c>
    </row>
    <row r="1072" spans="2:8" ht="16.25" customHeight="1" x14ac:dyDescent="0.45">
      <c r="B1072" t="s">
        <v>12</v>
      </c>
      <c r="C1072" t="s">
        <v>177</v>
      </c>
      <c r="D1072" s="22" t="s">
        <v>53</v>
      </c>
      <c r="E1072" s="22" t="s">
        <v>39</v>
      </c>
      <c r="F1072" s="20">
        <v>4671.15625</v>
      </c>
      <c r="G1072" s="19">
        <v>-0.49062591746005119</v>
      </c>
      <c r="H1072" s="19">
        <v>-0.57882966385276446</v>
      </c>
    </row>
    <row r="1073" spans="2:8" ht="16.25" customHeight="1" x14ac:dyDescent="0.45">
      <c r="B1073" s="3" t="s">
        <v>12</v>
      </c>
      <c r="C1073" s="3" t="s">
        <v>177</v>
      </c>
      <c r="D1073" s="18" t="s">
        <v>58</v>
      </c>
      <c r="E1073" s="18" t="s">
        <v>39</v>
      </c>
      <c r="F1073" s="4">
        <v>4579.75</v>
      </c>
      <c r="G1073" s="21">
        <v>-0.61710977343031514</v>
      </c>
      <c r="H1073" s="21">
        <v>-0.85168116357041435</v>
      </c>
    </row>
    <row r="1074" spans="2:8" ht="16.25" customHeight="1" x14ac:dyDescent="0.45">
      <c r="B1074" t="s">
        <v>12</v>
      </c>
      <c r="C1074" t="s">
        <v>174</v>
      </c>
      <c r="D1074" s="22" t="s">
        <v>61</v>
      </c>
      <c r="E1074" s="22" t="s">
        <v>42</v>
      </c>
      <c r="F1074" s="20">
        <v>4544</v>
      </c>
      <c r="G1074" s="19">
        <v>-0.16135836321451177</v>
      </c>
      <c r="H1074" s="19">
        <v>-0.50559341926203505</v>
      </c>
    </row>
    <row r="1075" spans="2:8" ht="16.25" customHeight="1" x14ac:dyDescent="0.45">
      <c r="B1075" t="s">
        <v>169</v>
      </c>
      <c r="C1075" t="s">
        <v>158</v>
      </c>
      <c r="D1075" s="22" t="s">
        <v>57</v>
      </c>
      <c r="E1075" s="22" t="s">
        <v>39</v>
      </c>
      <c r="F1075" s="20">
        <v>4522.5</v>
      </c>
      <c r="G1075" s="19">
        <v>0.16360969867718991</v>
      </c>
      <c r="H1075" s="19">
        <v>0.22211315457198008</v>
      </c>
    </row>
    <row r="1076" spans="2:8" ht="16.25" customHeight="1" x14ac:dyDescent="0.45">
      <c r="B1076" t="s">
        <v>18</v>
      </c>
      <c r="C1076" t="s">
        <v>167</v>
      </c>
      <c r="D1076" s="22" t="s">
        <v>68</v>
      </c>
      <c r="E1076" s="22" t="s">
        <v>37</v>
      </c>
      <c r="F1076" s="20">
        <v>4162.84375</v>
      </c>
      <c r="G1076" s="19">
        <v>-1.9930841671571511E-2</v>
      </c>
      <c r="H1076" s="19">
        <v>-2.140280135823425E-2</v>
      </c>
    </row>
    <row r="1077" spans="2:8" ht="16.25" customHeight="1" x14ac:dyDescent="0.45">
      <c r="B1077" t="s">
        <v>18</v>
      </c>
      <c r="C1077" t="s">
        <v>167</v>
      </c>
      <c r="D1077" s="22" t="s">
        <v>61</v>
      </c>
      <c r="E1077" s="22" t="s">
        <v>37</v>
      </c>
      <c r="F1077" s="20">
        <v>4158.8928571428569</v>
      </c>
      <c r="G1077" s="19">
        <v>-0.12347481803196018</v>
      </c>
      <c r="H1077" s="19">
        <v>0.32825750965261963</v>
      </c>
    </row>
    <row r="1078" spans="2:8" ht="16.25" customHeight="1" x14ac:dyDescent="0.45">
      <c r="B1078" t="s">
        <v>184</v>
      </c>
      <c r="C1078" t="s">
        <v>183</v>
      </c>
      <c r="D1078" s="22" t="s">
        <v>48</v>
      </c>
      <c r="E1078" s="22" t="s">
        <v>37</v>
      </c>
      <c r="F1078" s="20">
        <v>4092.4166666666665</v>
      </c>
      <c r="G1078" s="19">
        <v>0.10245323850830167</v>
      </c>
      <c r="H1078" s="19">
        <v>1.2714590779854906</v>
      </c>
    </row>
    <row r="1079" spans="2:8" ht="16.25" customHeight="1" x14ac:dyDescent="0.45">
      <c r="B1079" t="s">
        <v>12</v>
      </c>
      <c r="C1079" t="s">
        <v>174</v>
      </c>
      <c r="D1079" s="22" t="s">
        <v>53</v>
      </c>
      <c r="E1079" s="22" t="s">
        <v>42</v>
      </c>
      <c r="F1079" s="20">
        <v>3986.6052631578946</v>
      </c>
      <c r="G1079" s="19">
        <v>-0.4218876052207986</v>
      </c>
      <c r="H1079" s="19">
        <v>-0.53657908123414644</v>
      </c>
    </row>
    <row r="1080" spans="2:8" ht="16.25" customHeight="1" x14ac:dyDescent="0.45">
      <c r="B1080" t="s">
        <v>9</v>
      </c>
      <c r="C1080" t="s">
        <v>164</v>
      </c>
      <c r="D1080" s="22" t="s">
        <v>81</v>
      </c>
      <c r="E1080" s="22" t="s">
        <v>37</v>
      </c>
      <c r="F1080" s="20">
        <v>3838.7946428571427</v>
      </c>
      <c r="G1080" s="19">
        <v>0.17058939909317622</v>
      </c>
      <c r="H1080" s="19">
        <v>-0.10223969761616136</v>
      </c>
    </row>
    <row r="1081" spans="2:8" ht="16.25" customHeight="1" x14ac:dyDescent="0.45">
      <c r="B1081" t="s">
        <v>12</v>
      </c>
      <c r="C1081" t="s">
        <v>177</v>
      </c>
      <c r="D1081" s="22" t="s">
        <v>68</v>
      </c>
      <c r="E1081" s="22" t="s">
        <v>39</v>
      </c>
      <c r="F1081" s="20">
        <v>3806.4375</v>
      </c>
      <c r="G1081" s="19">
        <v>-0.2847914371364883</v>
      </c>
      <c r="H1081" s="19">
        <v>-0.2942487993325244</v>
      </c>
    </row>
    <row r="1082" spans="2:8" ht="16.25" customHeight="1" x14ac:dyDescent="0.45">
      <c r="B1082" t="s">
        <v>18</v>
      </c>
      <c r="C1082" t="s">
        <v>167</v>
      </c>
      <c r="D1082" s="22" t="s">
        <v>53</v>
      </c>
      <c r="E1082" s="22" t="s">
        <v>37</v>
      </c>
      <c r="F1082" s="20">
        <v>3797.0666666666666</v>
      </c>
      <c r="G1082" s="19">
        <v>0.22390609471111234</v>
      </c>
      <c r="H1082" s="19">
        <v>0.25696815881969204</v>
      </c>
    </row>
    <row r="1083" spans="2:8" ht="16.25" customHeight="1" x14ac:dyDescent="0.45">
      <c r="B1083" t="s">
        <v>18</v>
      </c>
      <c r="C1083" t="s">
        <v>167</v>
      </c>
      <c r="D1083" s="22" t="s">
        <v>52</v>
      </c>
      <c r="E1083" s="22" t="s">
        <v>37</v>
      </c>
      <c r="F1083" s="20">
        <v>3773.9285714285716</v>
      </c>
      <c r="G1083" s="19">
        <v>4.8370123366003525E-3</v>
      </c>
      <c r="H1083" s="19">
        <v>-6.6086028144981226E-2</v>
      </c>
    </row>
    <row r="1084" spans="2:8" ht="16.25" customHeight="1" x14ac:dyDescent="0.45">
      <c r="B1084" t="s">
        <v>10</v>
      </c>
      <c r="C1084" t="s">
        <v>168</v>
      </c>
      <c r="D1084" s="22" t="s">
        <v>81</v>
      </c>
      <c r="E1084" s="22" t="s">
        <v>37</v>
      </c>
      <c r="F1084" s="20">
        <v>3773.5263157894738</v>
      </c>
      <c r="G1084" s="19">
        <v>-0.36885799691057991</v>
      </c>
      <c r="H1084" s="19">
        <v>-0.61883718406019983</v>
      </c>
    </row>
    <row r="1085" spans="2:8" ht="16.25" customHeight="1" x14ac:dyDescent="0.45">
      <c r="B1085" t="s">
        <v>33</v>
      </c>
      <c r="C1085" t="s">
        <v>150</v>
      </c>
      <c r="D1085" s="22" t="s">
        <v>57</v>
      </c>
      <c r="E1085" s="22" t="s">
        <v>37</v>
      </c>
      <c r="F1085" s="20">
        <v>3631.7727272727275</v>
      </c>
      <c r="G1085" s="19">
        <v>-0.12662780105665866</v>
      </c>
      <c r="H1085" s="19">
        <v>1.1739072048082928E-2</v>
      </c>
    </row>
    <row r="1086" spans="2:8" ht="16.25" customHeight="1" x14ac:dyDescent="0.45">
      <c r="B1086" t="s">
        <v>184</v>
      </c>
      <c r="C1086" t="s">
        <v>171</v>
      </c>
      <c r="D1086" s="22" t="s">
        <v>52</v>
      </c>
      <c r="E1086" s="22" t="s">
        <v>37</v>
      </c>
      <c r="F1086" s="20">
        <v>3614.3</v>
      </c>
      <c r="G1086" s="19">
        <v>-0.44919077082507847</v>
      </c>
      <c r="H1086" s="19">
        <v>-0.45603161798348057</v>
      </c>
    </row>
    <row r="1087" spans="2:8" ht="16.25" customHeight="1" x14ac:dyDescent="0.45">
      <c r="B1087" t="s">
        <v>10</v>
      </c>
      <c r="C1087" t="s">
        <v>168</v>
      </c>
      <c r="D1087" s="22" t="s">
        <v>57</v>
      </c>
      <c r="E1087" s="22" t="s">
        <v>37</v>
      </c>
      <c r="F1087" s="20">
        <v>3606.7</v>
      </c>
      <c r="G1087" s="19">
        <v>-0.47353977973536138</v>
      </c>
      <c r="H1087" s="19">
        <v>-0.63724980902988193</v>
      </c>
    </row>
    <row r="1088" spans="2:8" ht="16.25" customHeight="1" x14ac:dyDescent="0.45">
      <c r="B1088" t="s">
        <v>169</v>
      </c>
      <c r="C1088" t="s">
        <v>161</v>
      </c>
      <c r="D1088" s="22" t="s">
        <v>68</v>
      </c>
      <c r="E1088" s="22" t="s">
        <v>39</v>
      </c>
      <c r="F1088" s="20">
        <v>3539.625</v>
      </c>
      <c r="G1088" s="19">
        <v>-0.3288467413173779</v>
      </c>
      <c r="H1088" s="19">
        <v>-0.77872627234443159</v>
      </c>
    </row>
    <row r="1089" spans="2:8" ht="16.25" customHeight="1" x14ac:dyDescent="0.45">
      <c r="B1089" t="s">
        <v>17</v>
      </c>
      <c r="C1089" t="s">
        <v>146</v>
      </c>
      <c r="D1089" s="22" t="s">
        <v>81</v>
      </c>
      <c r="E1089" s="22" t="s">
        <v>37</v>
      </c>
      <c r="F1089" s="20">
        <v>3454.7926829268295</v>
      </c>
      <c r="G1089" s="19">
        <v>-8.0253110802671154E-2</v>
      </c>
      <c r="H1089" s="19">
        <v>-0.20571975963221792</v>
      </c>
    </row>
    <row r="1090" spans="2:8" ht="16.25" customHeight="1" x14ac:dyDescent="0.45">
      <c r="B1090" t="s">
        <v>19</v>
      </c>
      <c r="C1090" t="s">
        <v>155</v>
      </c>
      <c r="D1090" s="22" t="s">
        <v>81</v>
      </c>
      <c r="E1090" s="22" t="s">
        <v>39</v>
      </c>
      <c r="F1090" s="20">
        <v>3442.15</v>
      </c>
      <c r="G1090" s="19">
        <v>-0.28382539583463373</v>
      </c>
      <c r="H1090" s="19">
        <v>-0.59185357133084637</v>
      </c>
    </row>
    <row r="1091" spans="2:8" ht="16.25" customHeight="1" x14ac:dyDescent="0.45">
      <c r="B1091" t="s">
        <v>32</v>
      </c>
      <c r="C1091" t="s">
        <v>179</v>
      </c>
      <c r="D1091" s="22" t="s">
        <v>71</v>
      </c>
      <c r="E1091" s="22" t="s">
        <v>39</v>
      </c>
      <c r="F1091" s="20">
        <v>3441.6428571428573</v>
      </c>
      <c r="G1091" s="19">
        <v>-0.34709170364849756</v>
      </c>
      <c r="H1091" s="19">
        <v>-0.41382710577521864</v>
      </c>
    </row>
    <row r="1092" spans="2:8" ht="16.25" customHeight="1" x14ac:dyDescent="0.45">
      <c r="B1092" t="s">
        <v>169</v>
      </c>
      <c r="C1092" t="s">
        <v>161</v>
      </c>
      <c r="D1092" s="22" t="s">
        <v>57</v>
      </c>
      <c r="E1092" s="22" t="s">
        <v>39</v>
      </c>
      <c r="F1092" s="20">
        <v>3358.6428571428573</v>
      </c>
      <c r="G1092" s="19">
        <v>-0.12260585371041936</v>
      </c>
      <c r="H1092" s="19">
        <v>-0.65262298273374841</v>
      </c>
    </row>
    <row r="1093" spans="2:8" ht="16.25" customHeight="1" x14ac:dyDescent="0.45">
      <c r="B1093" t="s">
        <v>17</v>
      </c>
      <c r="C1093" t="s">
        <v>152</v>
      </c>
      <c r="D1093" s="22" t="s">
        <v>68</v>
      </c>
      <c r="E1093" s="22" t="s">
        <v>39</v>
      </c>
      <c r="F1093" s="20">
        <v>3352.75</v>
      </c>
      <c r="G1093" s="19">
        <v>-2.7636976539552648E-3</v>
      </c>
      <c r="H1093" s="19">
        <v>-0.67382972320314805</v>
      </c>
    </row>
    <row r="1094" spans="2:8" ht="16.25" customHeight="1" x14ac:dyDescent="0.45">
      <c r="B1094" t="s">
        <v>13</v>
      </c>
      <c r="C1094" t="s">
        <v>156</v>
      </c>
      <c r="D1094" s="22" t="s">
        <v>57</v>
      </c>
      <c r="E1094" s="22" t="s">
        <v>39</v>
      </c>
      <c r="F1094" s="20">
        <v>3237.7727272727275</v>
      </c>
      <c r="G1094" s="19">
        <v>-0.18373918524035976</v>
      </c>
      <c r="H1094" s="19">
        <v>-0.14279400467519274</v>
      </c>
    </row>
    <row r="1095" spans="2:8" ht="16.25" customHeight="1" x14ac:dyDescent="0.45">
      <c r="B1095" t="s">
        <v>9</v>
      </c>
      <c r="C1095" t="s">
        <v>164</v>
      </c>
      <c r="D1095" s="22" t="s">
        <v>57</v>
      </c>
      <c r="E1095" s="22" t="s">
        <v>37</v>
      </c>
      <c r="F1095" s="20">
        <v>3222.0250000000001</v>
      </c>
      <c r="G1095" s="19">
        <v>0.4233209460019105</v>
      </c>
      <c r="H1095" s="19">
        <v>0.3095878178928248</v>
      </c>
    </row>
    <row r="1096" spans="2:8" ht="16.25" customHeight="1" x14ac:dyDescent="0.45">
      <c r="B1096" t="s">
        <v>169</v>
      </c>
      <c r="C1096" t="s">
        <v>161</v>
      </c>
      <c r="D1096" s="22" t="s">
        <v>81</v>
      </c>
      <c r="E1096" s="22" t="s">
        <v>39</v>
      </c>
      <c r="F1096" s="20">
        <v>3217.4166666666665</v>
      </c>
      <c r="G1096" s="19">
        <v>-2.6532979224097464E-2</v>
      </c>
      <c r="H1096" s="19">
        <v>-0.57964206869184487</v>
      </c>
    </row>
    <row r="1097" spans="2:8" ht="16.25" customHeight="1" x14ac:dyDescent="0.45">
      <c r="B1097" t="s">
        <v>27</v>
      </c>
      <c r="C1097" t="s">
        <v>175</v>
      </c>
      <c r="D1097" s="22" t="s">
        <v>81</v>
      </c>
      <c r="E1097" s="22" t="s">
        <v>37</v>
      </c>
      <c r="F1097" s="20">
        <v>3077.5714285714284</v>
      </c>
      <c r="G1097" s="19">
        <v>0.12261513330501025</v>
      </c>
      <c r="H1097" s="19">
        <v>-5.4999027323520688E-2</v>
      </c>
    </row>
    <row r="1098" spans="2:8" ht="16.25" customHeight="1" x14ac:dyDescent="0.45">
      <c r="B1098" t="s">
        <v>15</v>
      </c>
      <c r="C1098" t="s">
        <v>15</v>
      </c>
      <c r="D1098" s="22" t="s">
        <v>68</v>
      </c>
      <c r="E1098" s="22" t="s">
        <v>37</v>
      </c>
      <c r="F1098" s="20">
        <v>2867.8571428571427</v>
      </c>
      <c r="G1098" s="19">
        <v>-0.17046025853816435</v>
      </c>
      <c r="H1098" s="19">
        <v>0.41576495064136559</v>
      </c>
    </row>
    <row r="1099" spans="2:8" ht="16.25" customHeight="1" x14ac:dyDescent="0.45">
      <c r="B1099" t="s">
        <v>17</v>
      </c>
      <c r="C1099" t="s">
        <v>152</v>
      </c>
      <c r="D1099" s="22" t="s">
        <v>57</v>
      </c>
      <c r="E1099" s="22" t="s">
        <v>39</v>
      </c>
      <c r="F1099" s="20">
        <v>2864.1111111111113</v>
      </c>
      <c r="G1099" s="19">
        <v>-0.28662391621785976</v>
      </c>
      <c r="H1099" s="19">
        <v>-0.69507867163526216</v>
      </c>
    </row>
    <row r="1100" spans="2:8" ht="16.25" customHeight="1" x14ac:dyDescent="0.45">
      <c r="B1100" t="s">
        <v>184</v>
      </c>
      <c r="C1100" t="s">
        <v>183</v>
      </c>
      <c r="D1100" s="22" t="s">
        <v>53</v>
      </c>
      <c r="E1100" s="22" t="s">
        <v>37</v>
      </c>
      <c r="F1100" s="20">
        <v>2746.3125</v>
      </c>
      <c r="G1100" s="19">
        <v>0.14705204903935934</v>
      </c>
      <c r="H1100" s="19">
        <v>0.62886906888666572</v>
      </c>
    </row>
    <row r="1101" spans="2:8" ht="16.25" customHeight="1" x14ac:dyDescent="0.45">
      <c r="B1101" t="s">
        <v>12</v>
      </c>
      <c r="C1101" t="s">
        <v>177</v>
      </c>
      <c r="D1101" s="22" t="s">
        <v>61</v>
      </c>
      <c r="E1101" s="22" t="s">
        <v>39</v>
      </c>
      <c r="F1101" s="20">
        <v>2619.6111111111113</v>
      </c>
      <c r="G1101" s="19">
        <v>-0.50654066725271041</v>
      </c>
      <c r="H1101" s="19">
        <v>-0.70038308309794817</v>
      </c>
    </row>
    <row r="1102" spans="2:8" ht="16.25" customHeight="1" x14ac:dyDescent="0.45">
      <c r="B1102" t="s">
        <v>169</v>
      </c>
      <c r="C1102" t="s">
        <v>158</v>
      </c>
      <c r="D1102" s="22" t="s">
        <v>81</v>
      </c>
      <c r="E1102" s="22" t="s">
        <v>39</v>
      </c>
      <c r="F1102" s="20">
        <v>2602.9375</v>
      </c>
      <c r="G1102" s="19">
        <v>0.12470293821114785</v>
      </c>
      <c r="H1102" s="19">
        <v>0.11916207835191867</v>
      </c>
    </row>
    <row r="1103" spans="2:8" ht="16.25" customHeight="1" x14ac:dyDescent="0.45">
      <c r="B1103" t="s">
        <v>17</v>
      </c>
      <c r="C1103" t="s">
        <v>152</v>
      </c>
      <c r="D1103" s="22" t="s">
        <v>81</v>
      </c>
      <c r="E1103" s="22" t="s">
        <v>39</v>
      </c>
      <c r="F1103" s="20">
        <v>2579.9821428571427</v>
      </c>
      <c r="G1103" s="19">
        <v>-0.10916063952448783</v>
      </c>
      <c r="H1103" s="19">
        <v>-0.56688476524531051</v>
      </c>
    </row>
    <row r="1104" spans="2:8" ht="16.25" customHeight="1" x14ac:dyDescent="0.45">
      <c r="B1104" t="s">
        <v>12</v>
      </c>
      <c r="C1104" t="s">
        <v>174</v>
      </c>
      <c r="D1104" s="22" t="s">
        <v>57</v>
      </c>
      <c r="E1104" s="22" t="s">
        <v>42</v>
      </c>
      <c r="F1104" s="20">
        <v>2529.7222222222222</v>
      </c>
      <c r="G1104" s="19">
        <v>-0.19077373653362906</v>
      </c>
      <c r="H1104" s="19">
        <v>-0.44100280916497597</v>
      </c>
    </row>
    <row r="1105" spans="2:8" ht="16.25" customHeight="1" x14ac:dyDescent="0.45">
      <c r="B1105" t="s">
        <v>18</v>
      </c>
      <c r="C1105" t="s">
        <v>172</v>
      </c>
      <c r="D1105" s="22" t="s">
        <v>81</v>
      </c>
      <c r="E1105" s="22" t="s">
        <v>42</v>
      </c>
      <c r="F1105" s="20">
        <v>2524.75</v>
      </c>
      <c r="G1105" s="19">
        <v>-0.15034494363116271</v>
      </c>
      <c r="H1105" s="19">
        <v>0.11295243999035713</v>
      </c>
    </row>
    <row r="1106" spans="2:8" ht="16.25" customHeight="1" x14ac:dyDescent="0.45">
      <c r="B1106" t="s">
        <v>184</v>
      </c>
      <c r="C1106" t="s">
        <v>171</v>
      </c>
      <c r="D1106" s="22" t="s">
        <v>81</v>
      </c>
      <c r="E1106" s="22" t="s">
        <v>37</v>
      </c>
      <c r="F1106" s="20">
        <v>2470.8636363636365</v>
      </c>
      <c r="G1106" s="19">
        <v>-0.27212173781082016</v>
      </c>
      <c r="H1106" s="19">
        <v>-0.54532640941798705</v>
      </c>
    </row>
    <row r="1107" spans="2:8" ht="16.25" customHeight="1" x14ac:dyDescent="0.45">
      <c r="B1107" t="s">
        <v>18</v>
      </c>
      <c r="C1107" t="s">
        <v>167</v>
      </c>
      <c r="D1107" s="22" t="s">
        <v>81</v>
      </c>
      <c r="E1107" s="22" t="s">
        <v>37</v>
      </c>
      <c r="F1107" s="20">
        <v>2465.8823529411766</v>
      </c>
      <c r="G1107" s="19">
        <v>0.22731597823700198</v>
      </c>
      <c r="H1107" s="19">
        <v>7.6738750087052041E-2</v>
      </c>
    </row>
    <row r="1108" spans="2:8" ht="16.25" customHeight="1" x14ac:dyDescent="0.45">
      <c r="B1108" t="s">
        <v>12</v>
      </c>
      <c r="C1108" t="s">
        <v>177</v>
      </c>
      <c r="D1108" s="22" t="s">
        <v>81</v>
      </c>
      <c r="E1108" s="22" t="s">
        <v>39</v>
      </c>
      <c r="F1108" s="20">
        <v>2434.7857142857142</v>
      </c>
      <c r="G1108" s="19">
        <v>-3.7760882247774706E-2</v>
      </c>
      <c r="H1108" s="19">
        <v>-0.23900762329947559</v>
      </c>
    </row>
    <row r="1109" spans="2:8" ht="16.25" customHeight="1" x14ac:dyDescent="0.45">
      <c r="B1109" t="s">
        <v>184</v>
      </c>
      <c r="C1109" t="s">
        <v>183</v>
      </c>
      <c r="D1109" s="22" t="s">
        <v>57</v>
      </c>
      <c r="E1109" s="22" t="s">
        <v>37</v>
      </c>
      <c r="F1109" s="20">
        <v>2355.75</v>
      </c>
      <c r="G1109" s="19">
        <v>2.5889474371815449E-2</v>
      </c>
      <c r="H1109" s="19">
        <v>0.48824638271856524</v>
      </c>
    </row>
    <row r="1110" spans="2:8" ht="16.25" customHeight="1" x14ac:dyDescent="0.45">
      <c r="B1110" t="s">
        <v>32</v>
      </c>
      <c r="C1110" t="s">
        <v>179</v>
      </c>
      <c r="D1110" s="22" t="s">
        <v>57</v>
      </c>
      <c r="E1110" s="22" t="s">
        <v>39</v>
      </c>
      <c r="F1110" s="20">
        <v>2333.3928571428573</v>
      </c>
      <c r="G1110" s="19">
        <v>9.1831262295245502E-3</v>
      </c>
      <c r="H1110" s="19">
        <v>-2.6145139374844941E-2</v>
      </c>
    </row>
    <row r="1111" spans="2:8" ht="16.25" customHeight="1" x14ac:dyDescent="0.45">
      <c r="B1111" t="s">
        <v>12</v>
      </c>
      <c r="C1111" t="s">
        <v>177</v>
      </c>
      <c r="D1111" s="22" t="s">
        <v>57</v>
      </c>
      <c r="E1111" s="22" t="s">
        <v>39</v>
      </c>
      <c r="F1111" s="20">
        <v>2321.4583333333335</v>
      </c>
      <c r="G1111" s="19">
        <v>-0.41742274343258851</v>
      </c>
      <c r="H1111" s="19">
        <v>-0.5264369241230451</v>
      </c>
    </row>
    <row r="1112" spans="2:8" ht="16.25" customHeight="1" x14ac:dyDescent="0.45">
      <c r="B1112" t="s">
        <v>169</v>
      </c>
      <c r="C1112" t="s">
        <v>166</v>
      </c>
      <c r="D1112" s="22" t="s">
        <v>81</v>
      </c>
      <c r="E1112" s="22" t="s">
        <v>37</v>
      </c>
      <c r="F1112" s="20">
        <v>2177.5666666666666</v>
      </c>
      <c r="G1112" s="19">
        <v>8.2805345488449117E-2</v>
      </c>
      <c r="H1112" s="19">
        <v>0.20650314646474252</v>
      </c>
    </row>
    <row r="1113" spans="2:8" ht="16.25" customHeight="1" x14ac:dyDescent="0.45">
      <c r="B1113" t="s">
        <v>32</v>
      </c>
      <c r="C1113" t="s">
        <v>179</v>
      </c>
      <c r="D1113" s="22" t="s">
        <v>68</v>
      </c>
      <c r="E1113" s="22" t="s">
        <v>39</v>
      </c>
      <c r="F1113" s="20">
        <v>2138.2352941176468</v>
      </c>
      <c r="G1113" s="19">
        <v>-0.30663512985093144</v>
      </c>
      <c r="H1113" s="19">
        <v>-0.44887065178557756</v>
      </c>
    </row>
  </sheetData>
  <sortState xmlns:xlrd2="http://schemas.microsoft.com/office/spreadsheetml/2017/richdata2" ref="B2:H1206">
    <sortCondition descending="1" ref="F2:F1206"/>
  </sortState>
  <conditionalFormatting sqref="G1085:G1105">
    <cfRule type="cellIs" dxfId="9" priority="10" operator="lessThan">
      <formula>0</formula>
    </cfRule>
    <cfRule type="cellIs" dxfId="8" priority="11" operator="greaterThan">
      <formula>0</formula>
    </cfRule>
    <cfRule type="colorScale" priority="12">
      <colorScale>
        <cfvo type="min"/>
        <cfvo type="percentile" val="50"/>
        <cfvo type="max"/>
        <color rgb="FFF8696B"/>
        <color rgb="FFFFEB84"/>
        <color rgb="FF63BE7B"/>
      </colorScale>
    </cfRule>
  </conditionalFormatting>
  <conditionalFormatting sqref="H1085:H1105">
    <cfRule type="cellIs" dxfId="7" priority="7" operator="lessThan">
      <formula>0</formula>
    </cfRule>
    <cfRule type="cellIs" dxfId="6" priority="8" operator="greaterThan">
      <formula>0</formula>
    </cfRule>
    <cfRule type="colorScale" priority="9">
      <colorScale>
        <cfvo type="min"/>
        <cfvo type="percentile" val="50"/>
        <cfvo type="max"/>
        <color rgb="FFF8696B"/>
        <color rgb="FFFFEB84"/>
        <color rgb="FF63BE7B"/>
      </colorScale>
    </cfRule>
  </conditionalFormatting>
  <conditionalFormatting sqref="G1106:G1113">
    <cfRule type="cellIs" dxfId="5" priority="4" operator="lessThan">
      <formula>0</formula>
    </cfRule>
    <cfRule type="cellIs" dxfId="4" priority="5" operator="greaterThan">
      <formula>0</formula>
    </cfRule>
    <cfRule type="colorScale" priority="6">
      <colorScale>
        <cfvo type="min"/>
        <cfvo type="percentile" val="50"/>
        <cfvo type="max"/>
        <color rgb="FFF8696B"/>
        <color rgb="FFFFEB84"/>
        <color rgb="FF63BE7B"/>
      </colorScale>
    </cfRule>
  </conditionalFormatting>
  <conditionalFormatting sqref="H1106:H1113">
    <cfRule type="cellIs" dxfId="3" priority="1" operator="lessThan">
      <formula>0</formula>
    </cfRule>
    <cfRule type="cellIs" dxfId="2" priority="2" operator="greaterThan">
      <formula>0</formula>
    </cfRule>
    <cfRule type="colorScale" priority="3">
      <colorScale>
        <cfvo type="min"/>
        <cfvo type="percentile" val="50"/>
        <cfvo type="max"/>
        <color rgb="FFF8696B"/>
        <color rgb="FFFFEB84"/>
        <color rgb="FF63BE7B"/>
      </colorScale>
    </cfRule>
  </conditionalFormatting>
  <conditionalFormatting sqref="G2:H1084">
    <cfRule type="cellIs" dxfId="1" priority="16" operator="lessThan">
      <formula>0</formula>
    </cfRule>
    <cfRule type="cellIs" dxfId="0" priority="17" operator="greaterThan">
      <formula>0</formula>
    </cfRule>
    <cfRule type="colorScale" priority="18">
      <colorScale>
        <cfvo type="min"/>
        <cfvo type="percentile" val="50"/>
        <cfvo type="max"/>
        <color rgb="FFF8696B"/>
        <color rgb="FFFFEB84"/>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C2E3F9-5B51-4395-8C59-47E92229AE6F}">
  <ds:schemaRefs>
    <ds:schemaRef ds:uri="http://purl.org/dc/terms/"/>
    <ds:schemaRef ds:uri="http://schemas.microsoft.com/office/2006/metadata/properties"/>
    <ds:schemaRef ds:uri="http://schemas.microsoft.com/office/2006/documentManagement/types"/>
    <ds:schemaRef ds:uri="dc221142-596e-43c7-8205-e484d32579d2"/>
    <ds:schemaRef ds:uri="22918869-4fa0-413c-931d-ab1de01a9a17"/>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4D3BEB8-CFCA-4A97-AA67-F450480F7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28CC42-2E74-4E03-824F-2279945F07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Methodology</vt:lpstr>
      <vt:lpstr>Network Daypart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2020-03-16T21:47:25Z</dcterms:created>
  <dcterms:modified xsi:type="dcterms:W3CDTF">2020-03-30T21:41:07Z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