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siddharthsaxena/Library/Containers/com.microsoft.Excel/Data/Downloads/"/>
    </mc:Choice>
  </mc:AlternateContent>
  <xr:revisionPtr revIDLastSave="0" documentId="13_ncr:1_{7577293B-1788-284F-B73E-C1426D6FD313}" xr6:coauthVersionLast="45" xr6:coauthVersionMax="45" xr10:uidLastSave="{00000000-0000-0000-0000-000000000000}"/>
  <bookViews>
    <workbookView xWindow="33600" yWindow="460" windowWidth="29040" windowHeight="17640" tabRatio="853" xr2:uid="{0161D49C-E045-490E-9732-3EA668398B49}"/>
  </bookViews>
  <sheets>
    <sheet name="Methodology" sheetId="2" r:id="rId1"/>
    <sheet name="NBA Audience"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<sst xmlns="http://schemas.openxmlformats.org/spreadsheetml/2006/main" count="4129" uniqueCount="179">
  <si>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</si>
  <si>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</si>
  <si>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</si>
  <si>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</si>
  <si>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</si>
  <si>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</si>
  <si>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</si>
  <si>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</si>
  <si>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</si>
  <si>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</si>
  <si>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</si>
  <si>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</si>
  <si>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</si>
  <si>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</si>
  <si>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</si>
  <si>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</si>
  <si>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</si>
  <si>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</si>
  <si>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</si>
  <si>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</si>
  <si>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</si>
  <si>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</si>
  <si>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</si>
  <si>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</si>
  <si>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</si>
  <si>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</si>
  <si>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</si>
  <si>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</si>
  <si>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</si>
  <si>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</si>
  <si>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</si>
  <si>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</si>
  <si>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</si>
  <si>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</si>
  <si>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</si>
  <si>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</si>
  <si>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</si>
  <si>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</si>
  <si>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</si>
  <si>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</si>
  <si>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</si>
  <si>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</si>
  <si>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</si>
  <si>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</si>
  <si>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</si>
  <si>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</si>
  <si>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</si>
  <si>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</si>
  <si>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</si>
  <si>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</si>
  <si>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</si>
  <si>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</si>
  <si>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</si>
  <si>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</si>
  <si>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</si>
  <si>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</si>
  <si>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</si>
  <si>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</si>
  <si>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</si>
  <si>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</si>
  <si>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</si>
  <si>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</si>
  <si>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</si>
  <si>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</si>
  <si>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</si>
  <si>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</si>
  <si>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</si>
  <si>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</si>
  <si>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</si>
  <si>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</si>
  <si>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</si>
  <si>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</si>
  <si>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</si>
  <si>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</si>
  <si>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</si>
  <si>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</si>
  <si>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</si>
  <si>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</si>
  <si>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</si>
  <si>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</si>
  <si>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</si>
  <si>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</si>
  <si>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</si>
  <si>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</si>
  <si>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</si>
  <si>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</si>
  <si>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</si>
  <si>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</si>
  <si>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</si>
  <si>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</si>
  <si>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</si>
  <si>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</si>
  <si>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</si>
  <si>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</si>
  <si>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</si>
  <si>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</si>
  <si>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</si>
  <si>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</si>
  <si>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</si>
  <si>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</si>
  <si>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</si>
  <si>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</si>
  <si>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</si>
  <si>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</si>
  <si>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</si>
  <si>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</si>
  <si>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</si>
  <si>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</si>
  <si>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</si>
  <si>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</si>
  <si>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</si>
  <si>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</si>
  <si>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</si>
  <si>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</si>
  <si>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</si>
  <si>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</si>
  <si>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</si>
  <si>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</si>
  <si>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</si>
  <si>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</si>
  <si>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</si>
  <si>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</si>
  <si>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</si>
  <si>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</si>
  <si>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</si>
  <si>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</si>
  <si>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</si>
  <si>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</si>
  <si>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</si>
  <si>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</si>
  <si>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</si>
  <si>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</si>
  <si>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</si>
  <si>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</si>
  <si>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</si>
  <si>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</si>
  <si>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</si>
  <si>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</si>
  <si>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</si>
  <si>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</si>
  <si>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</si>
  <si>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</si>
  <si>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</si>
  <si>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</si>
  <si>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</si>
  <si>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</si>
  <si>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</si>
  <si>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</si>
  <si>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</si>
  <si>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</si>
  <si>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</si>
  <si>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</si>
  <si>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</si>
  <si>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</si>
  <si>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</si>
  <si>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</si>
  <si>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</si>
  <si>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</si>
  <si>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</si>
  <si>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</si>
  <si>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</si>
  <si>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</si>
  <si>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</si>
  <si>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</si>
  <si>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Week of 3/16-3/22
Avg Time Viewed (minutes)</t>
  </si>
  <si>
    <t>MON MAR 16 THROUGH SUN MAR 22</t>
  </si>
  <si>
    <t>Week of 3/16-3/22
Segment Reach</t>
  </si>
  <si>
    <t>Olympic Channel</t>
  </si>
  <si>
    <t>The Sportsman Channel</t>
  </si>
  <si>
    <t>ESPNEWS</t>
  </si>
  <si>
    <t>RFD TV</t>
  </si>
  <si>
    <t>PAC-12 Network</t>
  </si>
  <si>
    <t>RFD Communications Inc.</t>
  </si>
  <si>
    <t>Pacific-12 Conference</t>
  </si>
  <si>
    <t>Incremental Segment Reach</t>
  </si>
  <si>
    <t>Week of 3/16-3/22
Incremental Segment Reach</t>
  </si>
  <si>
    <t>2019 NBA VIEWING SEGMENT</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</si>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</sst>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xf numFmtId="2" fontId="2" fillId="2" borderId="2" xfId="0" applyNumberFormat="1" applyFont="1" applyFill="1" applyBorder="1" applyAlignment="1">
      <alignment horizontal="center" vertical="center" wrapText="1"/>
    </xf>
    <xf numFmtId="2" fontId="0" fillId="0" borderId="0" xfId="0" applyNumberFormat="1" applyAlignment="1">
      <alignment horizontal="center"/>
    </xf>
    <xf numFmtId="22" fontId="0" fillId="0" borderId="0" xfId="0" applyNumberFormat="1"/>
    <xf numFmtId="0" fontId="0" fillId="0" borderId="0" xfId="0" applyAlignment="1">
      <alignment vertical="center" wrapText="1"/>
    </xf>
    <xf numFmtId="43" fontId="0" fillId="0" borderId="0" xfId="2" applyNumberFormat="1" applyFont="1"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1">
    <dxf>
      <numFmt numFmtId="14" formatCode="0.00%"/>
      <alignment horizontal="center" textRotation="0" indent="0" justifyLastLine="0" shrinkToFit="0" readingOrder="0"/>
    </dxf>
    <dxf>
      <numFmt numFmtId="2" formatCode="0.00"/>
      <alignment horizontal="center" textRotation="0" indent="0" justifyLastLine="0" shrinkToFit="0" readingOrder="0"/>
    </dxf>
    <dxf>
      <numFmt numFmtId="14" formatCode="0.00%"/>
      <alignment horizontal="center" textRotation="0" indent="0" justifyLastLine="0" shrinkToFit="0" readingOrder="0"/>
    </dxf>
    <dxf>
      <numFmt numFmtId="14" formatCode="0.00%"/>
      <alignment horizontal="center" textRotation="0" indent="0" justifyLastLine="0" shrinkToFit="0" readingOrder="0"/>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64" formatCode="m/d/yyyy"/>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28" totalsRowShown="0" headerRowDxfId="6" headerRowBorderDxfId="5" tableBorderDxfId="4">
  <sortState xmlns:xlrd2="http://schemas.microsoft.com/office/spreadsheetml/2017/richdata2" ref="A2:H1026">
    <sortCondition descending="1" ref="E2:E1026"/>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3/16-3/22_x000a_Segment Reach" dataDxfId="3" dataCellStyle="Percent"/>
    <tableColumn id="6" xr3:uid="{CB881A39-8714-4F77-B104-68C14CE69CAF}" name="Week of 3/16-3/22_x000a_Incremental Segment Reach" dataDxfId="2" dataCellStyle="Percent"/>
    <tableColumn id="7" xr3:uid="{1D4C5E8E-277B-42A4-8DE1-085CDF5C75BE}" name="Week of 3/16-3/22_x000a_Avg Time Viewed (minutes)" dataDxfId="1"/>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B10" sqref="B10:C10"/>
    </sheetView>
  </sheetViews>
  <sheetFormatPr baseColWidth="10" defaultColWidth="8.83203125" defaultRowHeight="15" x14ac:dyDescent="0.2"/>
  <cols>
    <col min="1" max="1" width="2" customWidth="1"/>
    <col min="2" max="2" width="19.5" customWidth="1"/>
    <col min="3" max="3" width="152.83203125" customWidth="1"/>
  </cols>
  <sheetData>
    <row r="7" spans="2:3" ht="19" x14ac:dyDescent="0.25">
      <c r="B7" s="5" t="s">
        <v>176</v>
      </c>
    </row>
    <row r="8" spans="2:3" x14ac:dyDescent="0.2">
      <c r="B8" s="6" t="s">
        <v>165</v>
      </c>
    </row>
    <row r="10" spans="2:3" ht="51.75" customHeight="1" x14ac:dyDescent="0.2">
      <c r="B10" s="20" t="s">
        <v>178</v>
      </c>
      <c r="C10" s="21"/>
    </row>
    <row r="12" spans="2:3" x14ac:dyDescent="0.2">
      <c r="B12" s="7" t="s">
        <v>144</v>
      </c>
    </row>
    <row r="13" spans="2:3" x14ac:dyDescent="0.2">
      <c r="B13" s="7"/>
    </row>
    <row r="14" spans="2:3" x14ac:dyDescent="0.2">
      <c r="B14" s="6" t="s">
        <v>0</v>
      </c>
      <c r="C14" t="s">
        <v>159</v>
      </c>
    </row>
    <row r="15" spans="2:3" x14ac:dyDescent="0.2">
      <c r="B15" s="8" t="s">
        <v>1</v>
      </c>
      <c r="C15" t="s">
        <v>145</v>
      </c>
    </row>
    <row r="16" spans="2:3" x14ac:dyDescent="0.2">
      <c r="B16" s="8" t="s">
        <v>2</v>
      </c>
      <c r="C16" t="s">
        <v>146</v>
      </c>
    </row>
    <row r="17" spans="2:2" x14ac:dyDescent="0.2">
      <c r="B17" s="8"/>
    </row>
    <row r="18" spans="2:2" x14ac:dyDescent="0.2">
      <c r="B18" s="8"/>
    </row>
    <row r="19" spans="2:2" x14ac:dyDescent="0.2">
      <c r="B19" s="8"/>
    </row>
    <row r="20" spans="2:2" x14ac:dyDescent="0.2">
      <c r="B20" s="8"/>
    </row>
    <row r="21" spans="2:2" x14ac:dyDescent="0.2">
      <c r="B21" s="8"/>
    </row>
    <row r="22" spans="2:2" x14ac:dyDescent="0.2">
      <c r="B22" s="8"/>
    </row>
    <row r="23" spans="2:2" x14ac:dyDescent="0.2">
      <c r="B23" s="8"/>
    </row>
    <row r="24" spans="2:2" x14ac:dyDescent="0.2">
      <c r="B24" s="6"/>
    </row>
    <row r="25" spans="2:2" x14ac:dyDescent="0.2">
      <c r="B25" s="6"/>
    </row>
    <row r="26" spans="2:2" x14ac:dyDescent="0.2">
      <c r="B26" s="6"/>
    </row>
    <row r="27" spans="2:2" x14ac:dyDescent="0.2">
      <c r="B27" s="6"/>
    </row>
    <row r="28" spans="2:2" x14ac:dyDescent="0.2">
      <c r="B28" s="6"/>
    </row>
    <row r="29" spans="2:2" x14ac:dyDescent="0.2">
      <c r="B29" s="6"/>
    </row>
    <row r="30" spans="2:2" x14ac:dyDescent="0.2">
      <c r="B30" s="6"/>
    </row>
    <row r="31" spans="2:2" x14ac:dyDescent="0.2">
      <c r="B31" s="6"/>
    </row>
    <row r="32" spans="2:2" x14ac:dyDescent="0.2">
      <c r="B32" s="6"/>
    </row>
    <row r="33" spans="2:3" x14ac:dyDescent="0.2">
      <c r="B33" s="6"/>
    </row>
    <row r="34" spans="2:3" x14ac:dyDescent="0.2">
      <c r="B34" s="6"/>
    </row>
    <row r="35" spans="2:3" x14ac:dyDescent="0.2">
      <c r="B35" s="6"/>
    </row>
    <row r="36" spans="2:3" ht="15" customHeight="1" x14ac:dyDescent="0.2">
      <c r="B36" s="6" t="s">
        <v>3</v>
      </c>
      <c r="C36" t="s">
        <v>160</v>
      </c>
    </row>
    <row r="37" spans="2:3" ht="15" customHeight="1" x14ac:dyDescent="0.2">
      <c r="B37" s="6"/>
      <c r="C37" t="s">
        <v>161</v>
      </c>
    </row>
    <row r="38" spans="2:3" ht="15" customHeight="1" x14ac:dyDescent="0.2">
      <c r="B38" s="6"/>
    </row>
    <row r="39" spans="2:3" s="11" customFormat="1" ht="30" customHeight="1" x14ac:dyDescent="0.2">
      <c r="B39" s="9" t="s">
        <v>147</v>
      </c>
      <c r="C39" s="10" t="s">
        <v>177</v>
      </c>
    </row>
    <row r="40" spans="2:3" s="11" customFormat="1" ht="6" customHeight="1" x14ac:dyDescent="0.2">
      <c r="B40" s="9"/>
      <c r="C40" s="10"/>
    </row>
    <row r="41" spans="2:3" ht="32" x14ac:dyDescent="0.2">
      <c r="B41" s="9" t="s">
        <v>174</v>
      </c>
      <c r="C41" s="11" t="s">
        <v>162</v>
      </c>
    </row>
    <row r="42" spans="2:3" ht="3.75" customHeight="1" x14ac:dyDescent="0.2">
      <c r="B42" s="9"/>
      <c r="C42" s="11"/>
    </row>
    <row r="43" spans="2:3" ht="29.75" customHeight="1" x14ac:dyDescent="0.2">
      <c r="B43" s="9" t="s">
        <v>148</v>
      </c>
      <c r="C43" s="10" t="s">
        <v>163</v>
      </c>
    </row>
    <row r="44" spans="2:3" ht="3.75" customHeight="1" x14ac:dyDescent="0.2">
      <c r="B44" s="9"/>
      <c r="C44" s="11"/>
    </row>
    <row r="45" spans="2:3" ht="32" x14ac:dyDescent="0.2">
      <c r="B45" s="9" t="s">
        <v>4</v>
      </c>
      <c r="C45" s="11" t="s">
        <v>149</v>
      </c>
    </row>
    <row r="46" spans="2:3" x14ac:dyDescent="0.2">
      <c r="B46" s="6"/>
    </row>
    <row r="47" spans="2:3" x14ac:dyDescent="0.2">
      <c r="B47" s="6"/>
    </row>
    <row r="48" spans="2:3" x14ac:dyDescent="0.2">
      <c r="B48" s="6"/>
    </row>
    <row r="49" spans="2:2" x14ac:dyDescent="0.2">
      <c r="B49" s="6"/>
    </row>
    <row r="50" spans="2:2" x14ac:dyDescent="0.2">
      <c r="B50" s="6"/>
    </row>
    <row r="51" spans="2:2" x14ac:dyDescent="0.2">
      <c r="B51" s="6"/>
    </row>
    <row r="52" spans="2:2" x14ac:dyDescent="0.2">
      <c r="B52" s="6"/>
    </row>
    <row r="53" spans="2:2" x14ac:dyDescent="0.2">
      <c r="B53" s="6"/>
    </row>
    <row r="54" spans="2:2" x14ac:dyDescent="0.2">
      <c r="B54" s="6"/>
    </row>
    <row r="55" spans="2:2" x14ac:dyDescent="0.2">
      <c r="B55" s="6"/>
    </row>
    <row r="56" spans="2:2" x14ac:dyDescent="0.2">
      <c r="B56" s="6"/>
    </row>
    <row r="57" spans="2:2" x14ac:dyDescent="0.2">
      <c r="B57" s="6"/>
    </row>
    <row r="58" spans="2:2" x14ac:dyDescent="0.2">
      <c r="B58" s="6"/>
    </row>
    <row r="59" spans="2:2" x14ac:dyDescent="0.2">
      <c r="B59" s="6"/>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26"/>
  <sheetViews>
    <sheetView showGridLines="0" workbookViewId="0">
      <pane ySplit="1" topLeftCell="A2" activePane="bottomLeft" state="frozen"/>
      <selection activeCell="O35" sqref="O35"/>
      <selection pane="bottomLeft" activeCell="G12" sqref="G12"/>
    </sheetView>
  </sheetViews>
  <sheetFormatPr baseColWidth="10" defaultColWidth="8.83203125" defaultRowHeight="15" x14ac:dyDescent="0.2"/>
  <cols>
    <col min="1" max="1" width="30.33203125" customWidth="1"/>
    <col min="2" max="2" width="24" bestFit="1" customWidth="1"/>
    <col min="3" max="3" width="26.6640625" customWidth="1"/>
    <col min="4" max="4" width="20.33203125" customWidth="1"/>
    <col min="5" max="5" width="17.6640625" style="18" customWidth="1"/>
    <col min="6" max="6" width="18" style="18" customWidth="1"/>
    <col min="7" max="7" width="19" style="14" customWidth="1"/>
    <col min="8" max="8" width="16" style="18" customWidth="1"/>
  </cols>
  <sheetData>
    <row r="1" spans="1:8" ht="48" x14ac:dyDescent="0.2">
      <c r="A1" s="1" t="s">
        <v>0</v>
      </c>
      <c r="B1" s="2" t="s">
        <v>1</v>
      </c>
      <c r="C1" s="2" t="s">
        <v>2</v>
      </c>
      <c r="D1" s="2" t="s">
        <v>3</v>
      </c>
      <c r="E1" s="3" t="s">
        <v>166</v>
      </c>
      <c r="F1" s="3" t="s">
        <v>175</v>
      </c>
      <c r="G1" s="13" t="s">
        <v>164</v>
      </c>
      <c r="H1" s="4" t="s">
        <v>4</v>
      </c>
    </row>
    <row r="2" spans="1:8" ht="16" x14ac:dyDescent="0.2">
      <c r="A2" s="15" t="s">
        <v>8</v>
      </c>
      <c r="B2" s="16" t="s">
        <v>49</v>
      </c>
      <c r="C2" s="16" t="s">
        <v>156</v>
      </c>
      <c r="D2" s="15" t="s">
        <v>24</v>
      </c>
      <c r="E2" s="19">
        <v>0.38326145308075399</v>
      </c>
      <c r="F2" s="19">
        <v>3.4707017184025202</v>
      </c>
      <c r="G2" s="17">
        <v>53.546206686517003</v>
      </c>
      <c r="H2" s="12">
        <v>-8.2983395237925958E-2</v>
      </c>
    </row>
    <row r="3" spans="1:8" ht="16" x14ac:dyDescent="0.2">
      <c r="A3" s="15" t="s">
        <v>8</v>
      </c>
      <c r="B3" s="16" t="s">
        <v>49</v>
      </c>
      <c r="C3" s="16" t="s">
        <v>151</v>
      </c>
      <c r="D3" s="15" t="s">
        <v>24</v>
      </c>
      <c r="E3" s="19">
        <v>0.335217055090478</v>
      </c>
      <c r="F3" s="19">
        <v>3.8620662493014399</v>
      </c>
      <c r="G3" s="17">
        <v>61.562772009002202</v>
      </c>
      <c r="H3" s="12">
        <v>-1.5845329442937407E-2</v>
      </c>
    </row>
    <row r="4" spans="1:8" ht="16" x14ac:dyDescent="0.2">
      <c r="A4" s="15" t="s">
        <v>8</v>
      </c>
      <c r="B4" s="16" t="s">
        <v>49</v>
      </c>
      <c r="C4" s="16" t="s">
        <v>150</v>
      </c>
      <c r="D4" s="15" t="s">
        <v>24</v>
      </c>
      <c r="E4" s="19">
        <v>0.32849682863003599</v>
      </c>
      <c r="F4" s="19">
        <v>3.7683139006269601</v>
      </c>
      <c r="G4" s="17">
        <v>81.791738807639803</v>
      </c>
      <c r="H4" s="12">
        <v>6.8252667692827035E-2</v>
      </c>
    </row>
    <row r="5" spans="1:8" ht="16" x14ac:dyDescent="0.2">
      <c r="A5" s="15" t="s">
        <v>27</v>
      </c>
      <c r="B5" s="16" t="s">
        <v>96</v>
      </c>
      <c r="C5" s="16" t="s">
        <v>156</v>
      </c>
      <c r="D5" s="15" t="s">
        <v>10</v>
      </c>
      <c r="E5" s="19">
        <v>0.317301941231731</v>
      </c>
      <c r="F5" s="19">
        <v>-9.5197479728412401E-2</v>
      </c>
      <c r="G5" s="17">
        <v>62.476019452636997</v>
      </c>
      <c r="H5" s="12">
        <v>0.17194370569155332</v>
      </c>
    </row>
    <row r="6" spans="1:8" ht="16" x14ac:dyDescent="0.2">
      <c r="A6" s="15" t="s">
        <v>8</v>
      </c>
      <c r="B6" s="16" t="s">
        <v>9</v>
      </c>
      <c r="C6" s="16" t="s">
        <v>156</v>
      </c>
      <c r="D6" s="15" t="s">
        <v>10</v>
      </c>
      <c r="E6" s="19">
        <v>0.316206853299068</v>
      </c>
      <c r="F6" s="19">
        <v>-2.9802781746548001E-2</v>
      </c>
      <c r="G6" s="17">
        <v>60.021410272453203</v>
      </c>
      <c r="H6" s="12">
        <v>-0.13886648702159948</v>
      </c>
    </row>
    <row r="7" spans="1:8" ht="16" x14ac:dyDescent="0.2">
      <c r="A7" s="15" t="s">
        <v>31</v>
      </c>
      <c r="B7" s="16" t="s">
        <v>32</v>
      </c>
      <c r="C7" s="16" t="s">
        <v>156</v>
      </c>
      <c r="D7" s="15" t="s">
        <v>10</v>
      </c>
      <c r="E7" s="19">
        <v>0.24285644120036701</v>
      </c>
      <c r="F7" s="19">
        <v>-0.149783755521818</v>
      </c>
      <c r="G7" s="17">
        <v>52.189415452581301</v>
      </c>
      <c r="H7" s="12">
        <v>-4.0157113531330231E-2</v>
      </c>
    </row>
    <row r="8" spans="1:8" ht="16" x14ac:dyDescent="0.2">
      <c r="A8" s="15" t="s">
        <v>22</v>
      </c>
      <c r="B8" s="16" t="s">
        <v>55</v>
      </c>
      <c r="C8" s="16" t="s">
        <v>156</v>
      </c>
      <c r="D8" s="15" t="s">
        <v>10</v>
      </c>
      <c r="E8" s="19">
        <v>0.241389692263524</v>
      </c>
      <c r="F8" s="19">
        <v>1.0058457882747699E-2</v>
      </c>
      <c r="G8" s="17">
        <v>45.868428631192998</v>
      </c>
      <c r="H8" s="12">
        <v>5.193568998564083E-3</v>
      </c>
    </row>
    <row r="9" spans="1:8" ht="16" x14ac:dyDescent="0.2">
      <c r="A9" s="15" t="s">
        <v>8</v>
      </c>
      <c r="B9" s="16" t="s">
        <v>49</v>
      </c>
      <c r="C9" s="16" t="s">
        <v>154</v>
      </c>
      <c r="D9" s="15" t="s">
        <v>24</v>
      </c>
      <c r="E9" s="19">
        <v>0.22130815979930299</v>
      </c>
      <c r="F9" s="19">
        <v>4.7477792579503504</v>
      </c>
      <c r="G9" s="17">
        <v>30.578216582691699</v>
      </c>
      <c r="H9" s="12">
        <v>-0.20772384918389525</v>
      </c>
    </row>
    <row r="10" spans="1:8" ht="16" x14ac:dyDescent="0.2">
      <c r="A10" s="15" t="s">
        <v>11</v>
      </c>
      <c r="B10" s="16" t="s">
        <v>36</v>
      </c>
      <c r="C10" s="16" t="s">
        <v>156</v>
      </c>
      <c r="D10" s="15" t="s">
        <v>26</v>
      </c>
      <c r="E10" s="19">
        <v>0.21355095119358</v>
      </c>
      <c r="F10" s="19">
        <v>0.79312174422249404</v>
      </c>
      <c r="G10" s="17">
        <v>57.148675512472998</v>
      </c>
      <c r="H10" s="12">
        <v>-9.0536171682486941E-2</v>
      </c>
    </row>
    <row r="11" spans="1:8" ht="16" x14ac:dyDescent="0.2">
      <c r="A11" s="15" t="s">
        <v>8</v>
      </c>
      <c r="B11" s="16" t="s">
        <v>9</v>
      </c>
      <c r="C11" s="16" t="s">
        <v>151</v>
      </c>
      <c r="D11" s="15" t="s">
        <v>10</v>
      </c>
      <c r="E11" s="19">
        <v>0.20531449322803</v>
      </c>
      <c r="F11" s="19">
        <v>-3.5929936292724603E-4</v>
      </c>
      <c r="G11" s="17">
        <v>39.7607341303788</v>
      </c>
      <c r="H11" s="12">
        <v>3.4624072357750141E-2</v>
      </c>
    </row>
    <row r="12" spans="1:8" ht="16" x14ac:dyDescent="0.2">
      <c r="A12" s="15" t="s">
        <v>8</v>
      </c>
      <c r="B12" s="16" t="s">
        <v>49</v>
      </c>
      <c r="C12" s="16" t="s">
        <v>153</v>
      </c>
      <c r="D12" s="15" t="s">
        <v>24</v>
      </c>
      <c r="E12" s="19">
        <v>0.20517243910612901</v>
      </c>
      <c r="F12" s="19">
        <v>4.8669013466070696</v>
      </c>
      <c r="G12" s="17">
        <v>42.323946751780497</v>
      </c>
      <c r="H12" s="12">
        <v>2.6490674186196817E-2</v>
      </c>
    </row>
    <row r="13" spans="1:8" ht="16" x14ac:dyDescent="0.2">
      <c r="A13" s="15" t="s">
        <v>11</v>
      </c>
      <c r="B13" s="16" t="s">
        <v>125</v>
      </c>
      <c r="C13" s="16" t="s">
        <v>156</v>
      </c>
      <c r="D13" s="15" t="s">
        <v>7</v>
      </c>
      <c r="E13" s="19">
        <v>0.194628053925744</v>
      </c>
      <c r="F13" s="19">
        <v>0.74595773294122103</v>
      </c>
      <c r="G13" s="17">
        <v>53.475993317048697</v>
      </c>
      <c r="H13" s="12">
        <v>3.6772860532029203E-2</v>
      </c>
    </row>
    <row r="14" spans="1:8" ht="16" x14ac:dyDescent="0.2">
      <c r="A14" s="15" t="s">
        <v>8</v>
      </c>
      <c r="B14" s="16" t="s">
        <v>49</v>
      </c>
      <c r="C14" s="16" t="s">
        <v>152</v>
      </c>
      <c r="D14" s="15" t="s">
        <v>24</v>
      </c>
      <c r="E14" s="19">
        <v>0.186132889552763</v>
      </c>
      <c r="F14" s="19">
        <v>4.0336221961744796</v>
      </c>
      <c r="G14" s="17">
        <v>55.045617537203803</v>
      </c>
      <c r="H14" s="12">
        <v>-0.18857918482881755</v>
      </c>
    </row>
    <row r="15" spans="1:8" ht="16" x14ac:dyDescent="0.2">
      <c r="A15" s="15" t="s">
        <v>11</v>
      </c>
      <c r="B15" s="16" t="s">
        <v>36</v>
      </c>
      <c r="C15" s="16" t="s">
        <v>151</v>
      </c>
      <c r="D15" s="15" t="s">
        <v>26</v>
      </c>
      <c r="E15" s="19">
        <v>0.18026150391440099</v>
      </c>
      <c r="F15" s="19">
        <v>0.74747961136142405</v>
      </c>
      <c r="G15" s="17">
        <v>67.987712365148298</v>
      </c>
      <c r="H15" s="12">
        <v>0.11131455185035351</v>
      </c>
    </row>
    <row r="16" spans="1:8" ht="16" x14ac:dyDescent="0.2">
      <c r="A16" s="15" t="s">
        <v>8</v>
      </c>
      <c r="B16" s="16" t="s">
        <v>49</v>
      </c>
      <c r="C16" s="16" t="s">
        <v>158</v>
      </c>
      <c r="D16" s="15" t="s">
        <v>24</v>
      </c>
      <c r="E16" s="19">
        <v>0.17268342954303301</v>
      </c>
      <c r="F16" s="19">
        <v>3.3337682566095501</v>
      </c>
      <c r="G16" s="17">
        <v>43.901292802784297</v>
      </c>
      <c r="H16" s="12">
        <v>-6.25333007995575E-3</v>
      </c>
    </row>
    <row r="17" spans="1:8" ht="16" x14ac:dyDescent="0.2">
      <c r="A17" s="15" t="s">
        <v>11</v>
      </c>
      <c r="B17" s="16" t="s">
        <v>36</v>
      </c>
      <c r="C17" s="16" t="s">
        <v>150</v>
      </c>
      <c r="D17" s="15" t="s">
        <v>26</v>
      </c>
      <c r="E17" s="19">
        <v>0.16449705126646899</v>
      </c>
      <c r="F17" s="19">
        <v>0.61842679944470802</v>
      </c>
      <c r="G17" s="17">
        <v>76.087514519522202</v>
      </c>
      <c r="H17" s="12">
        <v>0.19643979607030856</v>
      </c>
    </row>
    <row r="18" spans="1:8" ht="16" x14ac:dyDescent="0.2">
      <c r="A18" s="15" t="s">
        <v>27</v>
      </c>
      <c r="B18" s="16" t="s">
        <v>96</v>
      </c>
      <c r="C18" s="16" t="s">
        <v>151</v>
      </c>
      <c r="D18" s="15" t="s">
        <v>10</v>
      </c>
      <c r="E18" s="19">
        <v>0.15962920776478601</v>
      </c>
      <c r="F18" s="19">
        <v>-0.115419570156486</v>
      </c>
      <c r="G18" s="17">
        <v>31.969708162869299</v>
      </c>
      <c r="H18" s="12">
        <v>-1.5240264793132908E-2</v>
      </c>
    </row>
    <row r="19" spans="1:8" ht="16" x14ac:dyDescent="0.2">
      <c r="A19" s="15" t="s">
        <v>8</v>
      </c>
      <c r="B19" s="16" t="s">
        <v>49</v>
      </c>
      <c r="C19" s="16" t="s">
        <v>157</v>
      </c>
      <c r="D19" s="15" t="s">
        <v>24</v>
      </c>
      <c r="E19" s="19">
        <v>0.157851102983328</v>
      </c>
      <c r="F19" s="19">
        <v>3.07400010886021</v>
      </c>
      <c r="G19" s="17">
        <v>47.396126395728501</v>
      </c>
      <c r="H19" s="12">
        <v>-0.24266016506666077</v>
      </c>
    </row>
    <row r="20" spans="1:8" ht="16" x14ac:dyDescent="0.2">
      <c r="A20" s="15" t="s">
        <v>8</v>
      </c>
      <c r="B20" s="16" t="s">
        <v>49</v>
      </c>
      <c r="C20" s="16" t="s">
        <v>155</v>
      </c>
      <c r="D20" s="15" t="s">
        <v>24</v>
      </c>
      <c r="E20" s="19">
        <v>0.14253596703060001</v>
      </c>
      <c r="F20" s="19">
        <v>4.5711296006858904</v>
      </c>
      <c r="G20" s="17">
        <v>55.373207306267297</v>
      </c>
      <c r="H20" s="12">
        <v>-0.16181597104659134</v>
      </c>
    </row>
    <row r="21" spans="1:8" ht="16" x14ac:dyDescent="0.2">
      <c r="A21" s="15" t="s">
        <v>31</v>
      </c>
      <c r="B21" s="16" t="s">
        <v>32</v>
      </c>
      <c r="C21" s="16" t="s">
        <v>150</v>
      </c>
      <c r="D21" s="15" t="s">
        <v>10</v>
      </c>
      <c r="E21" s="19">
        <v>0.13861567961820501</v>
      </c>
      <c r="F21" s="19">
        <v>-0.123805124847679</v>
      </c>
      <c r="G21" s="17">
        <v>60.616682301795699</v>
      </c>
      <c r="H21" s="12">
        <v>-0.17663465507979392</v>
      </c>
    </row>
    <row r="22" spans="1:8" ht="16" x14ac:dyDescent="0.2">
      <c r="A22" s="15" t="s">
        <v>27</v>
      </c>
      <c r="B22" s="16" t="s">
        <v>137</v>
      </c>
      <c r="C22" s="16" t="s">
        <v>156</v>
      </c>
      <c r="D22" s="15" t="s">
        <v>7</v>
      </c>
      <c r="E22" s="19">
        <v>0.13513516977517001</v>
      </c>
      <c r="F22" s="19">
        <v>0.55947096529164198</v>
      </c>
      <c r="G22" s="17">
        <v>52.152690446902298</v>
      </c>
      <c r="H22" s="12">
        <v>4.8281955383075545E-2</v>
      </c>
    </row>
    <row r="23" spans="1:8" ht="16" x14ac:dyDescent="0.2">
      <c r="A23" s="15" t="s">
        <v>11</v>
      </c>
      <c r="B23" s="16" t="s">
        <v>36</v>
      </c>
      <c r="C23" s="16" t="s">
        <v>154</v>
      </c>
      <c r="D23" s="15" t="s">
        <v>26</v>
      </c>
      <c r="E23" s="19">
        <v>0.133088819038467</v>
      </c>
      <c r="F23" s="19">
        <v>0.892861258085067</v>
      </c>
      <c r="G23" s="17">
        <v>37.194147343847803</v>
      </c>
      <c r="H23" s="12">
        <v>1.095343739105932E-2</v>
      </c>
    </row>
    <row r="24" spans="1:8" ht="16" x14ac:dyDescent="0.2">
      <c r="A24" s="15" t="s">
        <v>8</v>
      </c>
      <c r="B24" s="16" t="s">
        <v>9</v>
      </c>
      <c r="C24" s="16" t="s">
        <v>150</v>
      </c>
      <c r="D24" s="15" t="s">
        <v>10</v>
      </c>
      <c r="E24" s="19">
        <v>0.12953642964765499</v>
      </c>
      <c r="F24" s="19">
        <v>-3.0660405777291299E-2</v>
      </c>
      <c r="G24" s="17">
        <v>46.586229634463201</v>
      </c>
      <c r="H24" s="12">
        <v>-0.1691331065497424</v>
      </c>
    </row>
    <row r="25" spans="1:8" ht="16" x14ac:dyDescent="0.2">
      <c r="A25" s="15" t="s">
        <v>11</v>
      </c>
      <c r="B25" s="16" t="s">
        <v>36</v>
      </c>
      <c r="C25" s="16" t="s">
        <v>157</v>
      </c>
      <c r="D25" s="15" t="s">
        <v>26</v>
      </c>
      <c r="E25" s="19">
        <v>0.12907346118431101</v>
      </c>
      <c r="F25" s="19">
        <v>0.64441470370431297</v>
      </c>
      <c r="G25" s="17">
        <v>53.5961421607728</v>
      </c>
      <c r="H25" s="12">
        <v>9.5088327087875235E-3</v>
      </c>
    </row>
    <row r="26" spans="1:8" ht="16" x14ac:dyDescent="0.2">
      <c r="A26" s="15" t="s">
        <v>11</v>
      </c>
      <c r="B26" s="16" t="s">
        <v>125</v>
      </c>
      <c r="C26" s="16" t="s">
        <v>151</v>
      </c>
      <c r="D26" s="15" t="s">
        <v>7</v>
      </c>
      <c r="E26" s="19">
        <v>0.12563827685352399</v>
      </c>
      <c r="F26" s="19">
        <v>0.73383606038744797</v>
      </c>
      <c r="G26" s="17">
        <v>45.298999093339802</v>
      </c>
      <c r="H26" s="12">
        <v>0.21922170582905331</v>
      </c>
    </row>
    <row r="27" spans="1:8" ht="16" x14ac:dyDescent="0.2">
      <c r="A27" s="15" t="s">
        <v>13</v>
      </c>
      <c r="B27" s="16" t="s">
        <v>14</v>
      </c>
      <c r="C27" s="16" t="s">
        <v>156</v>
      </c>
      <c r="D27" s="15" t="s">
        <v>7</v>
      </c>
      <c r="E27" s="19">
        <v>0.122596711346502</v>
      </c>
      <c r="F27" s="19">
        <v>0.26092035095350002</v>
      </c>
      <c r="G27" s="17">
        <v>43.706775992736297</v>
      </c>
      <c r="H27" s="12">
        <v>0.12564610756363145</v>
      </c>
    </row>
    <row r="28" spans="1:8" ht="16" x14ac:dyDescent="0.2">
      <c r="A28" s="15" t="s">
        <v>31</v>
      </c>
      <c r="B28" s="16" t="s">
        <v>32</v>
      </c>
      <c r="C28" s="16" t="s">
        <v>151</v>
      </c>
      <c r="D28" s="15" t="s">
        <v>10</v>
      </c>
      <c r="E28" s="19">
        <v>0.11918406297917999</v>
      </c>
      <c r="F28" s="19">
        <v>-0.15636383155160599</v>
      </c>
      <c r="G28" s="17">
        <v>28.947483096131698</v>
      </c>
      <c r="H28" s="12">
        <v>-5.2788619969791145E-2</v>
      </c>
    </row>
    <row r="29" spans="1:8" ht="16" x14ac:dyDescent="0.2">
      <c r="A29" s="15" t="s">
        <v>8</v>
      </c>
      <c r="B29" s="16" t="s">
        <v>9</v>
      </c>
      <c r="C29" s="16" t="s">
        <v>152</v>
      </c>
      <c r="D29" s="15" t="s">
        <v>10</v>
      </c>
      <c r="E29" s="19">
        <v>0.116828939354422</v>
      </c>
      <c r="F29" s="19">
        <v>-7.8803078984287706E-2</v>
      </c>
      <c r="G29" s="17">
        <v>64.290290345209797</v>
      </c>
      <c r="H29" s="12">
        <v>-9.0427887941591886E-2</v>
      </c>
    </row>
    <row r="30" spans="1:8" ht="16" x14ac:dyDescent="0.2">
      <c r="A30" s="15" t="s">
        <v>19</v>
      </c>
      <c r="B30" s="16" t="s">
        <v>138</v>
      </c>
      <c r="C30" s="16" t="s">
        <v>156</v>
      </c>
      <c r="D30" s="15" t="s">
        <v>7</v>
      </c>
      <c r="E30" s="19">
        <v>0.115781144463751</v>
      </c>
      <c r="F30" s="19">
        <v>1.1537864438733001</v>
      </c>
      <c r="G30" s="17">
        <v>62.2941236017585</v>
      </c>
      <c r="H30" s="12">
        <v>2.5111191432908249E-2</v>
      </c>
    </row>
    <row r="31" spans="1:8" ht="16" x14ac:dyDescent="0.2">
      <c r="A31" s="15" t="s">
        <v>27</v>
      </c>
      <c r="B31" s="16" t="s">
        <v>96</v>
      </c>
      <c r="C31" s="16" t="s">
        <v>150</v>
      </c>
      <c r="D31" s="15" t="s">
        <v>10</v>
      </c>
      <c r="E31" s="19">
        <v>0.114900068151068</v>
      </c>
      <c r="F31" s="19">
        <v>-0.206186138568796</v>
      </c>
      <c r="G31" s="17">
        <v>49.058958116220701</v>
      </c>
      <c r="H31" s="12">
        <v>-7.9885879832038043E-2</v>
      </c>
    </row>
    <row r="32" spans="1:8" ht="16" x14ac:dyDescent="0.2">
      <c r="A32" s="15" t="s">
        <v>8</v>
      </c>
      <c r="B32" s="16" t="s">
        <v>9</v>
      </c>
      <c r="C32" s="16" t="s">
        <v>157</v>
      </c>
      <c r="D32" s="15" t="s">
        <v>10</v>
      </c>
      <c r="E32" s="19">
        <v>0.11341116096878</v>
      </c>
      <c r="F32" s="19">
        <v>8.31331618652425E-2</v>
      </c>
      <c r="G32" s="17">
        <v>27.541606950261201</v>
      </c>
      <c r="H32" s="12">
        <v>4.3712451342620771E-2</v>
      </c>
    </row>
    <row r="33" spans="1:8" ht="16" x14ac:dyDescent="0.2">
      <c r="A33" s="15" t="s">
        <v>15</v>
      </c>
      <c r="B33" s="16" t="s">
        <v>54</v>
      </c>
      <c r="C33" s="16" t="s">
        <v>156</v>
      </c>
      <c r="D33" s="15" t="s">
        <v>7</v>
      </c>
      <c r="E33" s="19">
        <v>0.112085800389766</v>
      </c>
      <c r="F33" s="19">
        <v>0.162104621018375</v>
      </c>
      <c r="G33" s="17">
        <v>47.819421297601302</v>
      </c>
      <c r="H33" s="12">
        <v>2.3678443739917822E-2</v>
      </c>
    </row>
    <row r="34" spans="1:8" ht="16" x14ac:dyDescent="0.2">
      <c r="A34" s="15" t="s">
        <v>5</v>
      </c>
      <c r="B34" s="16" t="s">
        <v>6</v>
      </c>
      <c r="C34" s="16" t="s">
        <v>156</v>
      </c>
      <c r="D34" s="15" t="s">
        <v>7</v>
      </c>
      <c r="E34" s="19">
        <v>0.111643275112613</v>
      </c>
      <c r="F34" s="19">
        <v>0.2245206583239</v>
      </c>
      <c r="G34" s="17">
        <v>55.471498920995302</v>
      </c>
      <c r="H34" s="12">
        <v>7.7889942525248114E-3</v>
      </c>
    </row>
    <row r="35" spans="1:8" ht="16" x14ac:dyDescent="0.2">
      <c r="A35" s="15" t="s">
        <v>22</v>
      </c>
      <c r="B35" s="16" t="s">
        <v>57</v>
      </c>
      <c r="C35" s="16" t="s">
        <v>156</v>
      </c>
      <c r="D35" s="15" t="s">
        <v>26</v>
      </c>
      <c r="E35" s="19">
        <v>0.110946962659191</v>
      </c>
      <c r="F35" s="19">
        <v>-0.22570152047330999</v>
      </c>
      <c r="G35" s="17">
        <v>55.927941961642503</v>
      </c>
      <c r="H35" s="12">
        <v>0.20738101378039536</v>
      </c>
    </row>
    <row r="36" spans="1:8" ht="16" x14ac:dyDescent="0.2">
      <c r="A36" s="15" t="s">
        <v>27</v>
      </c>
      <c r="B36" s="16" t="s">
        <v>28</v>
      </c>
      <c r="C36" s="16" t="s">
        <v>156</v>
      </c>
      <c r="D36" s="15" t="s">
        <v>7</v>
      </c>
      <c r="E36" s="19">
        <v>0.109602174284874</v>
      </c>
      <c r="F36" s="19">
        <v>0.15606672171557201</v>
      </c>
      <c r="G36" s="17">
        <v>58.854217965903999</v>
      </c>
      <c r="H36" s="12">
        <v>8.4089903539052824E-2</v>
      </c>
    </row>
    <row r="37" spans="1:8" ht="16" x14ac:dyDescent="0.2">
      <c r="A37" s="15" t="s">
        <v>11</v>
      </c>
      <c r="B37" s="16" t="s">
        <v>120</v>
      </c>
      <c r="C37" s="16" t="s">
        <v>156</v>
      </c>
      <c r="D37" s="15" t="s">
        <v>7</v>
      </c>
      <c r="E37" s="19">
        <v>0.108118489370556</v>
      </c>
      <c r="F37" s="19">
        <v>0.200749377772484</v>
      </c>
      <c r="G37" s="17">
        <v>44.269732179054699</v>
      </c>
      <c r="H37" s="12">
        <v>8.4140722383185401E-2</v>
      </c>
    </row>
    <row r="38" spans="1:8" ht="16" x14ac:dyDescent="0.2">
      <c r="A38" s="15" t="s">
        <v>11</v>
      </c>
      <c r="B38" s="16" t="s">
        <v>36</v>
      </c>
      <c r="C38" s="16" t="s">
        <v>153</v>
      </c>
      <c r="D38" s="15" t="s">
        <v>26</v>
      </c>
      <c r="E38" s="19">
        <v>0.105821297012099</v>
      </c>
      <c r="F38" s="19">
        <v>0.87881416328322803</v>
      </c>
      <c r="G38" s="17">
        <v>43.426893737480199</v>
      </c>
      <c r="H38" s="12">
        <v>-6.9429466287329236E-3</v>
      </c>
    </row>
    <row r="39" spans="1:8" ht="16" x14ac:dyDescent="0.2">
      <c r="A39" s="15" t="s">
        <v>11</v>
      </c>
      <c r="B39" s="16" t="s">
        <v>36</v>
      </c>
      <c r="C39" s="16" t="s">
        <v>158</v>
      </c>
      <c r="D39" s="15" t="s">
        <v>26</v>
      </c>
      <c r="E39" s="19">
        <v>0.10556514974320901</v>
      </c>
      <c r="F39" s="19">
        <v>0.50971133128879098</v>
      </c>
      <c r="G39" s="17">
        <v>47.812081349612299</v>
      </c>
      <c r="H39" s="12">
        <v>0.19064050709257727</v>
      </c>
    </row>
    <row r="40" spans="1:8" ht="16" x14ac:dyDescent="0.2">
      <c r="A40" s="15" t="s">
        <v>15</v>
      </c>
      <c r="B40" s="16" t="s">
        <v>76</v>
      </c>
      <c r="C40" s="16" t="s">
        <v>156</v>
      </c>
      <c r="D40" s="15" t="s">
        <v>7</v>
      </c>
      <c r="E40" s="19">
        <v>0.10348123054755599</v>
      </c>
      <c r="F40" s="19">
        <v>-5.9443833408897903E-2</v>
      </c>
      <c r="G40" s="17">
        <v>47.770644865971299</v>
      </c>
      <c r="H40" s="12">
        <v>1.842784232788474E-2</v>
      </c>
    </row>
    <row r="41" spans="1:8" ht="16" x14ac:dyDescent="0.2">
      <c r="A41" s="15" t="s">
        <v>8</v>
      </c>
      <c r="B41" s="16" t="s">
        <v>52</v>
      </c>
      <c r="C41" s="16" t="s">
        <v>150</v>
      </c>
      <c r="D41" s="15" t="s">
        <v>24</v>
      </c>
      <c r="E41" s="19">
        <v>0.103418615055358</v>
      </c>
      <c r="F41" s="19">
        <v>4.4385960348106099</v>
      </c>
      <c r="G41" s="17">
        <v>37.373811868567699</v>
      </c>
      <c r="H41" s="12">
        <v>9.4327663176860838E-2</v>
      </c>
    </row>
    <row r="42" spans="1:8" ht="16" x14ac:dyDescent="0.2">
      <c r="A42" s="15" t="s">
        <v>19</v>
      </c>
      <c r="B42" s="16" t="s">
        <v>20</v>
      </c>
      <c r="C42" s="16" t="s">
        <v>156</v>
      </c>
      <c r="D42" s="15" t="s">
        <v>7</v>
      </c>
      <c r="E42" s="19">
        <v>0.102808817045815</v>
      </c>
      <c r="F42" s="19">
        <v>1.17812689501296</v>
      </c>
      <c r="G42" s="17">
        <v>49.204248370961302</v>
      </c>
      <c r="H42" s="12">
        <v>-8.6711680736732744E-2</v>
      </c>
    </row>
    <row r="43" spans="1:8" ht="16" x14ac:dyDescent="0.2">
      <c r="A43" s="15" t="s">
        <v>8</v>
      </c>
      <c r="B43" s="16" t="s">
        <v>60</v>
      </c>
      <c r="C43" s="16" t="s">
        <v>156</v>
      </c>
      <c r="D43" s="15" t="s">
        <v>7</v>
      </c>
      <c r="E43" s="19">
        <v>0.100674118680443</v>
      </c>
      <c r="F43" s="19">
        <v>0.36109934554113199</v>
      </c>
      <c r="G43" s="17">
        <v>41.638954710339803</v>
      </c>
      <c r="H43" s="12">
        <v>-4.7149790604489768E-2</v>
      </c>
    </row>
    <row r="44" spans="1:8" ht="16" x14ac:dyDescent="0.2">
      <c r="A44" s="15" t="s">
        <v>27</v>
      </c>
      <c r="B44" s="16" t="s">
        <v>96</v>
      </c>
      <c r="C44" s="16" t="s">
        <v>152</v>
      </c>
      <c r="D44" s="15" t="s">
        <v>10</v>
      </c>
      <c r="E44" s="19">
        <v>9.4730487402946498E-2</v>
      </c>
      <c r="F44" s="19">
        <v>-0.212427141879234</v>
      </c>
      <c r="G44" s="17">
        <v>61.469453400242202</v>
      </c>
      <c r="H44" s="12">
        <v>-2.1935347080929563E-2</v>
      </c>
    </row>
    <row r="45" spans="1:8" ht="16" x14ac:dyDescent="0.2">
      <c r="A45" s="15" t="s">
        <v>22</v>
      </c>
      <c r="B45" s="16" t="s">
        <v>57</v>
      </c>
      <c r="C45" s="16" t="s">
        <v>150</v>
      </c>
      <c r="D45" s="15" t="s">
        <v>26</v>
      </c>
      <c r="E45" s="19">
        <v>9.3973924625120497E-2</v>
      </c>
      <c r="F45" s="19">
        <v>-0.30219657557493401</v>
      </c>
      <c r="G45" s="17">
        <v>78.939726855344006</v>
      </c>
      <c r="H45" s="12">
        <v>0.19255755603772884</v>
      </c>
    </row>
    <row r="46" spans="1:8" ht="16" x14ac:dyDescent="0.2">
      <c r="A46" s="15" t="s">
        <v>27</v>
      </c>
      <c r="B46" s="16" t="s">
        <v>89</v>
      </c>
      <c r="C46" s="16" t="s">
        <v>156</v>
      </c>
      <c r="D46" s="15" t="s">
        <v>26</v>
      </c>
      <c r="E46" s="19">
        <v>9.3778881567298494E-2</v>
      </c>
      <c r="F46" s="19">
        <v>0.44642915928604099</v>
      </c>
      <c r="G46" s="17">
        <v>58.618997931190002</v>
      </c>
      <c r="H46" s="12">
        <v>9.3716156382974161E-2</v>
      </c>
    </row>
    <row r="47" spans="1:8" ht="16" x14ac:dyDescent="0.2">
      <c r="A47" s="15" t="s">
        <v>5</v>
      </c>
      <c r="B47" s="16" t="s">
        <v>77</v>
      </c>
      <c r="C47" s="16" t="s">
        <v>156</v>
      </c>
      <c r="D47" s="15" t="s">
        <v>7</v>
      </c>
      <c r="E47" s="19">
        <v>9.2973439653225395E-2</v>
      </c>
      <c r="F47" s="19">
        <v>-0.114947202577263</v>
      </c>
      <c r="G47" s="17">
        <v>42.973114804834502</v>
      </c>
      <c r="H47" s="12">
        <v>3.0283676318255702E-2</v>
      </c>
    </row>
    <row r="48" spans="1:8" ht="16" x14ac:dyDescent="0.2">
      <c r="A48" s="15" t="s">
        <v>22</v>
      </c>
      <c r="B48" s="16" t="s">
        <v>57</v>
      </c>
      <c r="C48" s="16" t="s">
        <v>151</v>
      </c>
      <c r="D48" s="15" t="s">
        <v>26</v>
      </c>
      <c r="E48" s="19">
        <v>8.88817980618022E-2</v>
      </c>
      <c r="F48" s="19">
        <v>-0.297570198829199</v>
      </c>
      <c r="G48" s="17">
        <v>66.015798491452799</v>
      </c>
      <c r="H48" s="12">
        <v>6.4250501618733871E-2</v>
      </c>
    </row>
    <row r="49" spans="1:8" ht="16" x14ac:dyDescent="0.2">
      <c r="A49" s="15" t="s">
        <v>27</v>
      </c>
      <c r="B49" s="16" t="s">
        <v>119</v>
      </c>
      <c r="C49" s="16" t="s">
        <v>156</v>
      </c>
      <c r="D49" s="15" t="s">
        <v>7</v>
      </c>
      <c r="E49" s="19">
        <v>8.8794990833559406E-2</v>
      </c>
      <c r="F49" s="19">
        <v>0.34815381886955499</v>
      </c>
      <c r="G49" s="17">
        <v>41.1</v>
      </c>
      <c r="H49" s="12">
        <v>3.3148296763434351E-2</v>
      </c>
    </row>
    <row r="50" spans="1:8" ht="16" x14ac:dyDescent="0.2">
      <c r="A50" s="15" t="s">
        <v>15</v>
      </c>
      <c r="B50" s="16" t="s">
        <v>41</v>
      </c>
      <c r="C50" s="16" t="s">
        <v>156</v>
      </c>
      <c r="D50" s="15" t="s">
        <v>7</v>
      </c>
      <c r="E50" s="19">
        <v>8.6970840086578904E-2</v>
      </c>
      <c r="F50" s="19">
        <v>-9.1922213205257494E-2</v>
      </c>
      <c r="G50" s="17">
        <v>49.396400236171999</v>
      </c>
      <c r="H50" s="12">
        <v>-0.14235297204501104</v>
      </c>
    </row>
    <row r="51" spans="1:8" ht="16" x14ac:dyDescent="0.2">
      <c r="A51" s="15" t="s">
        <v>19</v>
      </c>
      <c r="B51" s="16" t="s">
        <v>90</v>
      </c>
      <c r="C51" s="16" t="s">
        <v>156</v>
      </c>
      <c r="D51" s="15" t="s">
        <v>7</v>
      </c>
      <c r="E51" s="19">
        <v>8.42691089348062E-2</v>
      </c>
      <c r="F51" s="19">
        <v>0.33283463077802999</v>
      </c>
      <c r="G51" s="17">
        <v>44.670296783566798</v>
      </c>
      <c r="H51" s="12">
        <v>-5.3203293189114133E-2</v>
      </c>
    </row>
    <row r="52" spans="1:8" ht="16" x14ac:dyDescent="0.2">
      <c r="A52" s="15" t="s">
        <v>19</v>
      </c>
      <c r="B52" s="16" t="s">
        <v>112</v>
      </c>
      <c r="C52" s="16" t="s">
        <v>156</v>
      </c>
      <c r="D52" s="15" t="s">
        <v>7</v>
      </c>
      <c r="E52" s="19">
        <v>8.4016878903501901E-2</v>
      </c>
      <c r="F52" s="19">
        <v>0.16428288882498701</v>
      </c>
      <c r="G52" s="17">
        <v>37.072671343686999</v>
      </c>
      <c r="H52" s="12">
        <v>6.5983024558215111E-3</v>
      </c>
    </row>
    <row r="53" spans="1:8" ht="16" x14ac:dyDescent="0.2">
      <c r="A53" s="15" t="s">
        <v>11</v>
      </c>
      <c r="B53" s="16" t="s">
        <v>36</v>
      </c>
      <c r="C53" s="16" t="s">
        <v>152</v>
      </c>
      <c r="D53" s="15" t="s">
        <v>26</v>
      </c>
      <c r="E53" s="19">
        <v>8.3208785364566801E-2</v>
      </c>
      <c r="F53" s="19">
        <v>0.52535134631639502</v>
      </c>
      <c r="G53" s="17">
        <v>54.913105700808202</v>
      </c>
      <c r="H53" s="12">
        <v>6.5275971216275833E-2</v>
      </c>
    </row>
    <row r="54" spans="1:8" ht="16" x14ac:dyDescent="0.2">
      <c r="A54" s="15" t="s">
        <v>13</v>
      </c>
      <c r="B54" s="16" t="s">
        <v>14</v>
      </c>
      <c r="C54" s="16" t="s">
        <v>154</v>
      </c>
      <c r="D54" s="15" t="s">
        <v>7</v>
      </c>
      <c r="E54" s="19">
        <v>8.2655524076942904E-2</v>
      </c>
      <c r="F54" s="19">
        <v>0.299660211906216</v>
      </c>
      <c r="G54" s="17">
        <v>32.402556904845802</v>
      </c>
      <c r="H54" s="12">
        <v>5.9924668490341892E-2</v>
      </c>
    </row>
    <row r="55" spans="1:8" ht="16" x14ac:dyDescent="0.2">
      <c r="A55" s="15" t="s">
        <v>27</v>
      </c>
      <c r="B55" s="16" t="s">
        <v>89</v>
      </c>
      <c r="C55" s="16" t="s">
        <v>151</v>
      </c>
      <c r="D55" s="15" t="s">
        <v>26</v>
      </c>
      <c r="E55" s="19">
        <v>8.2264297329146294E-2</v>
      </c>
      <c r="F55" s="19">
        <v>0.371174642449634</v>
      </c>
      <c r="G55" s="17">
        <v>65.408831958200807</v>
      </c>
      <c r="H55" s="12">
        <v>-5.0074782178026571E-3</v>
      </c>
    </row>
    <row r="56" spans="1:8" ht="16" x14ac:dyDescent="0.2">
      <c r="A56" s="15" t="s">
        <v>11</v>
      </c>
      <c r="B56" s="16" t="s">
        <v>125</v>
      </c>
      <c r="C56" s="16" t="s">
        <v>153</v>
      </c>
      <c r="D56" s="15" t="s">
        <v>7</v>
      </c>
      <c r="E56" s="19">
        <v>8.2234269169891405E-2</v>
      </c>
      <c r="F56" s="19">
        <v>0.79430427915895796</v>
      </c>
      <c r="G56" s="17">
        <v>37.444727678073001</v>
      </c>
      <c r="H56" s="12">
        <v>-2.9172994863308092E-2</v>
      </c>
    </row>
    <row r="57" spans="1:8" ht="16" x14ac:dyDescent="0.2">
      <c r="A57" s="15" t="s">
        <v>27</v>
      </c>
      <c r="B57" s="16" t="s">
        <v>96</v>
      </c>
      <c r="C57" s="16" t="s">
        <v>153</v>
      </c>
      <c r="D57" s="15" t="s">
        <v>10</v>
      </c>
      <c r="E57" s="19">
        <v>8.0205437327523693E-2</v>
      </c>
      <c r="F57" s="19">
        <v>-2.6826321805322101E-2</v>
      </c>
      <c r="G57" s="17">
        <v>32.182482097007799</v>
      </c>
      <c r="H57" s="12">
        <v>-3.5438667547757541E-2</v>
      </c>
    </row>
    <row r="58" spans="1:8" ht="16" x14ac:dyDescent="0.2">
      <c r="A58" s="15" t="s">
        <v>8</v>
      </c>
      <c r="B58" s="16" t="s">
        <v>60</v>
      </c>
      <c r="C58" s="16" t="s">
        <v>151</v>
      </c>
      <c r="D58" s="15" t="s">
        <v>7</v>
      </c>
      <c r="E58" s="19">
        <v>8.0103195713440503E-2</v>
      </c>
      <c r="F58" s="19">
        <v>0.38140068890972301</v>
      </c>
      <c r="G58" s="17">
        <v>42.7642348931453</v>
      </c>
      <c r="H58" s="12">
        <v>-0.12179875853363117</v>
      </c>
    </row>
    <row r="59" spans="1:8" ht="16" x14ac:dyDescent="0.2">
      <c r="A59" s="15" t="s">
        <v>99</v>
      </c>
      <c r="B59" s="16" t="s">
        <v>100</v>
      </c>
      <c r="C59" s="16" t="s">
        <v>156</v>
      </c>
      <c r="D59" s="15" t="s">
        <v>24</v>
      </c>
      <c r="E59" s="19">
        <v>7.8469572779913496E-2</v>
      </c>
      <c r="F59" s="19">
        <v>2.67339137993799</v>
      </c>
      <c r="G59" s="17">
        <v>40.1369549203323</v>
      </c>
      <c r="H59" s="12">
        <v>0.25964398720006393</v>
      </c>
    </row>
    <row r="60" spans="1:8" ht="16" x14ac:dyDescent="0.2">
      <c r="A60" s="15" t="s">
        <v>11</v>
      </c>
      <c r="B60" s="16" t="s">
        <v>125</v>
      </c>
      <c r="C60" s="16" t="s">
        <v>154</v>
      </c>
      <c r="D60" s="15" t="s">
        <v>7</v>
      </c>
      <c r="E60" s="19">
        <v>7.8261743695210204E-2</v>
      </c>
      <c r="F60" s="19">
        <v>0.76758014434283595</v>
      </c>
      <c r="G60" s="17">
        <v>37.416014963292497</v>
      </c>
      <c r="H60" s="12">
        <v>8.5474698198460014E-2</v>
      </c>
    </row>
    <row r="61" spans="1:8" ht="16" x14ac:dyDescent="0.2">
      <c r="A61" s="15" t="s">
        <v>15</v>
      </c>
      <c r="B61" s="16" t="s">
        <v>124</v>
      </c>
      <c r="C61" s="16" t="s">
        <v>156</v>
      </c>
      <c r="D61" s="15" t="s">
        <v>7</v>
      </c>
      <c r="E61" s="19">
        <v>7.8013852731575697E-2</v>
      </c>
      <c r="F61" s="19">
        <v>-0.19490375071766999</v>
      </c>
      <c r="G61" s="17">
        <v>49.513065915624999</v>
      </c>
      <c r="H61" s="12">
        <v>5.4409818148087888E-2</v>
      </c>
    </row>
    <row r="62" spans="1:8" ht="16" x14ac:dyDescent="0.2">
      <c r="A62" s="15" t="s">
        <v>8</v>
      </c>
      <c r="B62" s="16" t="s">
        <v>52</v>
      </c>
      <c r="C62" s="16" t="s">
        <v>156</v>
      </c>
      <c r="D62" s="15" t="s">
        <v>24</v>
      </c>
      <c r="E62" s="19">
        <v>7.7609030539998097E-2</v>
      </c>
      <c r="F62" s="19">
        <v>3.44827792910732</v>
      </c>
      <c r="G62" s="17">
        <v>28.5730929751453</v>
      </c>
      <c r="H62" s="12">
        <v>-0.23224792575670494</v>
      </c>
    </row>
    <row r="63" spans="1:8" ht="16" x14ac:dyDescent="0.2">
      <c r="A63" s="15" t="s">
        <v>99</v>
      </c>
      <c r="B63" s="16" t="s">
        <v>100</v>
      </c>
      <c r="C63" s="16" t="s">
        <v>151</v>
      </c>
      <c r="D63" s="15" t="s">
        <v>24</v>
      </c>
      <c r="E63" s="19">
        <v>7.7381499324644207E-2</v>
      </c>
      <c r="F63" s="19">
        <v>2.1827485338906598</v>
      </c>
      <c r="G63" s="17">
        <v>48.366208259430202</v>
      </c>
      <c r="H63" s="12">
        <v>0.48256717225771728</v>
      </c>
    </row>
    <row r="64" spans="1:8" ht="16" x14ac:dyDescent="0.2">
      <c r="A64" s="15" t="s">
        <v>8</v>
      </c>
      <c r="B64" s="16" t="s">
        <v>9</v>
      </c>
      <c r="C64" s="16" t="s">
        <v>158</v>
      </c>
      <c r="D64" s="15" t="s">
        <v>10</v>
      </c>
      <c r="E64" s="19">
        <v>7.6041079842074102E-2</v>
      </c>
      <c r="F64" s="19">
        <v>-0.120734502222596</v>
      </c>
      <c r="G64" s="17">
        <v>34.825375662887701</v>
      </c>
      <c r="H64" s="12">
        <v>7.6556752448787005E-3</v>
      </c>
    </row>
    <row r="65" spans="1:8" ht="16" x14ac:dyDescent="0.2">
      <c r="A65" s="15" t="s">
        <v>22</v>
      </c>
      <c r="B65" s="16" t="s">
        <v>57</v>
      </c>
      <c r="C65" s="16" t="s">
        <v>157</v>
      </c>
      <c r="D65" s="15" t="s">
        <v>26</v>
      </c>
      <c r="E65" s="19">
        <v>7.59729430492041E-2</v>
      </c>
      <c r="F65" s="19">
        <v>-0.27895543388831501</v>
      </c>
      <c r="G65" s="17">
        <v>55.677528328821197</v>
      </c>
      <c r="H65" s="12">
        <v>9.8013826283470037E-2</v>
      </c>
    </row>
    <row r="66" spans="1:8" ht="16" x14ac:dyDescent="0.2">
      <c r="A66" s="15" t="s">
        <v>19</v>
      </c>
      <c r="B66" s="16" t="s">
        <v>37</v>
      </c>
      <c r="C66" s="16" t="s">
        <v>156</v>
      </c>
      <c r="D66" s="15" t="s">
        <v>7</v>
      </c>
      <c r="E66" s="19">
        <v>7.5730516265128306E-2</v>
      </c>
      <c r="F66" s="19">
        <v>0.52554655931745398</v>
      </c>
      <c r="G66" s="17">
        <v>41.335080159996302</v>
      </c>
      <c r="H66" s="12">
        <v>1.6893227382139411E-2</v>
      </c>
    </row>
    <row r="67" spans="1:8" ht="16" x14ac:dyDescent="0.2">
      <c r="A67" s="15" t="s">
        <v>11</v>
      </c>
      <c r="B67" s="16" t="s">
        <v>125</v>
      </c>
      <c r="C67" s="16" t="s">
        <v>157</v>
      </c>
      <c r="D67" s="15" t="s">
        <v>7</v>
      </c>
      <c r="E67" s="19">
        <v>7.5426825712071599E-2</v>
      </c>
      <c r="F67" s="19">
        <v>0.62020482078289896</v>
      </c>
      <c r="G67" s="17">
        <v>47.030949030625699</v>
      </c>
      <c r="H67" s="12">
        <v>-8.7134843454331812E-2</v>
      </c>
    </row>
    <row r="68" spans="1:8" ht="16" x14ac:dyDescent="0.2">
      <c r="A68" s="15" t="s">
        <v>22</v>
      </c>
      <c r="B68" s="16" t="s">
        <v>57</v>
      </c>
      <c r="C68" s="16" t="s">
        <v>152</v>
      </c>
      <c r="D68" s="15" t="s">
        <v>26</v>
      </c>
      <c r="E68" s="19">
        <v>7.50722658313836E-2</v>
      </c>
      <c r="F68" s="19">
        <v>-0.36051889087618799</v>
      </c>
      <c r="G68" s="17">
        <v>69.040738335122199</v>
      </c>
      <c r="H68" s="12">
        <v>4.9547027378565006E-2</v>
      </c>
    </row>
    <row r="69" spans="1:8" ht="16" x14ac:dyDescent="0.2">
      <c r="A69" s="15" t="s">
        <v>8</v>
      </c>
      <c r="B69" s="16" t="s">
        <v>52</v>
      </c>
      <c r="C69" s="16" t="s">
        <v>151</v>
      </c>
      <c r="D69" s="15" t="s">
        <v>24</v>
      </c>
      <c r="E69" s="19">
        <v>7.50204372561393E-2</v>
      </c>
      <c r="F69" s="19">
        <v>4.7648671087035499</v>
      </c>
      <c r="G69" s="17">
        <v>28.520577676296199</v>
      </c>
      <c r="H69" s="12">
        <v>-4.6906707323024016E-2</v>
      </c>
    </row>
    <row r="70" spans="1:8" ht="16" x14ac:dyDescent="0.2">
      <c r="A70" s="15" t="s">
        <v>11</v>
      </c>
      <c r="B70" s="16" t="s">
        <v>36</v>
      </c>
      <c r="C70" s="16" t="s">
        <v>155</v>
      </c>
      <c r="D70" s="15" t="s">
        <v>26</v>
      </c>
      <c r="E70" s="19">
        <v>7.3412618002694996E-2</v>
      </c>
      <c r="F70" s="19">
        <v>0.71333121932732502</v>
      </c>
      <c r="G70" s="17">
        <v>56.250662586854197</v>
      </c>
      <c r="H70" s="12">
        <v>0.1248446954412161</v>
      </c>
    </row>
    <row r="71" spans="1:8" ht="16" x14ac:dyDescent="0.2">
      <c r="A71" s="15" t="s">
        <v>19</v>
      </c>
      <c r="B71" s="16" t="s">
        <v>20</v>
      </c>
      <c r="C71" s="16" t="s">
        <v>154</v>
      </c>
      <c r="D71" s="15" t="s">
        <v>7</v>
      </c>
      <c r="E71" s="19">
        <v>7.33724357343052E-2</v>
      </c>
      <c r="F71" s="19">
        <v>1.1531307197146099</v>
      </c>
      <c r="G71" s="17">
        <v>37.389690628185001</v>
      </c>
      <c r="H71" s="12">
        <v>-2.3300377526802255E-2</v>
      </c>
    </row>
    <row r="72" spans="1:8" ht="16" x14ac:dyDescent="0.2">
      <c r="A72" s="15" t="s">
        <v>22</v>
      </c>
      <c r="B72" s="16" t="s">
        <v>57</v>
      </c>
      <c r="C72" s="16" t="s">
        <v>153</v>
      </c>
      <c r="D72" s="15" t="s">
        <v>26</v>
      </c>
      <c r="E72" s="19">
        <v>7.2962883950643806E-2</v>
      </c>
      <c r="F72" s="19">
        <v>-0.144360377209235</v>
      </c>
      <c r="G72" s="17">
        <v>42.039943936295998</v>
      </c>
      <c r="H72" s="12">
        <v>0.43934641153194892</v>
      </c>
    </row>
    <row r="73" spans="1:8" ht="16" x14ac:dyDescent="0.2">
      <c r="A73" s="15" t="s">
        <v>13</v>
      </c>
      <c r="B73" s="16" t="s">
        <v>14</v>
      </c>
      <c r="C73" s="16" t="s">
        <v>153</v>
      </c>
      <c r="D73" s="15" t="s">
        <v>7</v>
      </c>
      <c r="E73" s="19">
        <v>7.16224226256304E-2</v>
      </c>
      <c r="F73" s="19">
        <v>0.37394086000875498</v>
      </c>
      <c r="G73" s="17">
        <v>35.788921117690997</v>
      </c>
      <c r="H73" s="12">
        <v>0.13555386182500487</v>
      </c>
    </row>
    <row r="74" spans="1:8" ht="16" x14ac:dyDescent="0.2">
      <c r="A74" s="15" t="s">
        <v>27</v>
      </c>
      <c r="B74" s="16" t="s">
        <v>89</v>
      </c>
      <c r="C74" s="16" t="s">
        <v>154</v>
      </c>
      <c r="D74" s="15" t="s">
        <v>26</v>
      </c>
      <c r="E74" s="19">
        <v>7.0640702550974502E-2</v>
      </c>
      <c r="F74" s="19">
        <v>0.46276427652095597</v>
      </c>
      <c r="G74" s="17">
        <v>42.746887811349801</v>
      </c>
      <c r="H74" s="12">
        <v>0.27719025553332305</v>
      </c>
    </row>
    <row r="75" spans="1:8" ht="16" x14ac:dyDescent="0.2">
      <c r="A75" s="15" t="s">
        <v>8</v>
      </c>
      <c r="B75" s="16" t="s">
        <v>9</v>
      </c>
      <c r="C75" s="16" t="s">
        <v>153</v>
      </c>
      <c r="D75" s="15" t="s">
        <v>10</v>
      </c>
      <c r="E75" s="19">
        <v>6.9610284046116105E-2</v>
      </c>
      <c r="F75" s="19">
        <v>5.6754166935332903E-2</v>
      </c>
      <c r="G75" s="17">
        <v>32.799999999999997</v>
      </c>
      <c r="H75" s="12">
        <v>-3.993940266358624E-2</v>
      </c>
    </row>
    <row r="76" spans="1:8" ht="16" x14ac:dyDescent="0.2">
      <c r="A76" s="15" t="s">
        <v>27</v>
      </c>
      <c r="B76" s="16" t="s">
        <v>89</v>
      </c>
      <c r="C76" s="16" t="s">
        <v>150</v>
      </c>
      <c r="D76" s="15" t="s">
        <v>26</v>
      </c>
      <c r="E76" s="19">
        <v>6.9486237492831907E-2</v>
      </c>
      <c r="F76" s="19">
        <v>0.28544720066815898</v>
      </c>
      <c r="G76" s="17">
        <v>68.404603229067803</v>
      </c>
      <c r="H76" s="12">
        <v>5.8680270790653702E-3</v>
      </c>
    </row>
    <row r="77" spans="1:8" ht="16" x14ac:dyDescent="0.2">
      <c r="A77" s="15" t="s">
        <v>27</v>
      </c>
      <c r="B77" s="16" t="s">
        <v>89</v>
      </c>
      <c r="C77" s="16" t="s">
        <v>153</v>
      </c>
      <c r="D77" s="15" t="s">
        <v>26</v>
      </c>
      <c r="E77" s="19">
        <v>6.9251522549042294E-2</v>
      </c>
      <c r="F77" s="19">
        <v>0.44624456149628799</v>
      </c>
      <c r="G77" s="17">
        <v>44.790217847826298</v>
      </c>
      <c r="H77" s="12">
        <v>0.13083709753983916</v>
      </c>
    </row>
    <row r="78" spans="1:8" ht="16" x14ac:dyDescent="0.2">
      <c r="A78" s="15" t="s">
        <v>27</v>
      </c>
      <c r="B78" s="16" t="s">
        <v>96</v>
      </c>
      <c r="C78" s="16" t="s">
        <v>158</v>
      </c>
      <c r="D78" s="15" t="s">
        <v>10</v>
      </c>
      <c r="E78" s="19">
        <v>6.6382858571499795E-2</v>
      </c>
      <c r="F78" s="19">
        <v>-0.247104878461715</v>
      </c>
      <c r="G78" s="17">
        <v>32.914970275677497</v>
      </c>
      <c r="H78" s="12">
        <v>3.2551042495239858E-2</v>
      </c>
    </row>
    <row r="79" spans="1:8" ht="16" x14ac:dyDescent="0.2">
      <c r="A79" s="15" t="s">
        <v>15</v>
      </c>
      <c r="B79" s="16" t="s">
        <v>76</v>
      </c>
      <c r="C79" s="16" t="s">
        <v>151</v>
      </c>
      <c r="D79" s="15" t="s">
        <v>7</v>
      </c>
      <c r="E79" s="19">
        <v>6.5939749632966504E-2</v>
      </c>
      <c r="F79" s="19">
        <v>-6.6333441549347699E-2</v>
      </c>
      <c r="G79" s="17">
        <v>51.570439175270998</v>
      </c>
      <c r="H79" s="12">
        <v>5.9665274268889512E-2</v>
      </c>
    </row>
    <row r="80" spans="1:8" ht="16" x14ac:dyDescent="0.2">
      <c r="A80" s="15" t="s">
        <v>11</v>
      </c>
      <c r="B80" s="16" t="s">
        <v>120</v>
      </c>
      <c r="C80" s="16" t="s">
        <v>151</v>
      </c>
      <c r="D80" s="15" t="s">
        <v>7</v>
      </c>
      <c r="E80" s="19">
        <v>6.5620815748216502E-2</v>
      </c>
      <c r="F80" s="19">
        <v>0.17794812795404799</v>
      </c>
      <c r="G80" s="17">
        <v>33.379264383743497</v>
      </c>
      <c r="H80" s="12">
        <v>-4.0236308145375217E-2</v>
      </c>
    </row>
    <row r="81" spans="1:8" ht="16" x14ac:dyDescent="0.2">
      <c r="A81" s="15" t="s">
        <v>5</v>
      </c>
      <c r="B81" s="16" t="s">
        <v>83</v>
      </c>
      <c r="C81" s="16" t="s">
        <v>156</v>
      </c>
      <c r="D81" s="15" t="s">
        <v>7</v>
      </c>
      <c r="E81" s="19">
        <v>6.5093156989705497E-2</v>
      </c>
      <c r="F81" s="19">
        <v>0.16611775283590399</v>
      </c>
      <c r="G81" s="17">
        <v>50.744905003769297</v>
      </c>
      <c r="H81" s="12">
        <v>5.3865290170305509E-2</v>
      </c>
    </row>
    <row r="82" spans="1:8" ht="16" x14ac:dyDescent="0.2">
      <c r="A82" s="15" t="s">
        <v>27</v>
      </c>
      <c r="B82" s="16" t="s">
        <v>48</v>
      </c>
      <c r="C82" s="16" t="s">
        <v>156</v>
      </c>
      <c r="D82" s="15" t="s">
        <v>7</v>
      </c>
      <c r="E82" s="19">
        <v>6.5054670965334502E-2</v>
      </c>
      <c r="F82" s="19">
        <v>0.100332445722925</v>
      </c>
      <c r="G82" s="17">
        <v>36.385013657070502</v>
      </c>
      <c r="H82" s="12">
        <v>-5.6351798683675326E-2</v>
      </c>
    </row>
    <row r="83" spans="1:8" ht="16" x14ac:dyDescent="0.2">
      <c r="A83" s="15" t="s">
        <v>27</v>
      </c>
      <c r="B83" s="16" t="s">
        <v>96</v>
      </c>
      <c r="C83" s="16" t="s">
        <v>157</v>
      </c>
      <c r="D83" s="15" t="s">
        <v>10</v>
      </c>
      <c r="E83" s="19">
        <v>6.4156222905740606E-2</v>
      </c>
      <c r="F83" s="19">
        <v>-0.16932142503202099</v>
      </c>
      <c r="G83" s="17">
        <v>21.644964424618198</v>
      </c>
      <c r="H83" s="12">
        <v>-0.22925562758103074</v>
      </c>
    </row>
    <row r="84" spans="1:8" ht="16" x14ac:dyDescent="0.2">
      <c r="A84" s="15" t="s">
        <v>22</v>
      </c>
      <c r="B84" s="16" t="s">
        <v>57</v>
      </c>
      <c r="C84" s="16" t="s">
        <v>158</v>
      </c>
      <c r="D84" s="15" t="s">
        <v>26</v>
      </c>
      <c r="E84" s="19">
        <v>6.3998637070151299E-2</v>
      </c>
      <c r="F84" s="19">
        <v>-0.372108148548636</v>
      </c>
      <c r="G84" s="17">
        <v>48.294619856955997</v>
      </c>
      <c r="H84" s="12">
        <v>7.2398917439825239E-2</v>
      </c>
    </row>
    <row r="85" spans="1:8" ht="16" x14ac:dyDescent="0.2">
      <c r="A85" s="15" t="s">
        <v>8</v>
      </c>
      <c r="B85" s="16" t="s">
        <v>93</v>
      </c>
      <c r="C85" s="16" t="s">
        <v>156</v>
      </c>
      <c r="D85" s="15" t="s">
        <v>7</v>
      </c>
      <c r="E85" s="19">
        <v>6.3741318777972997E-2</v>
      </c>
      <c r="F85" s="19">
        <v>0.28058177256084998</v>
      </c>
      <c r="G85" s="17">
        <v>36.414279318488198</v>
      </c>
      <c r="H85" s="12">
        <v>0.11994422154199764</v>
      </c>
    </row>
    <row r="86" spans="1:8" ht="16" x14ac:dyDescent="0.2">
      <c r="A86" s="15" t="s">
        <v>8</v>
      </c>
      <c r="B86" s="16" t="s">
        <v>52</v>
      </c>
      <c r="C86" s="16" t="s">
        <v>157</v>
      </c>
      <c r="D86" s="15" t="s">
        <v>24</v>
      </c>
      <c r="E86" s="19">
        <v>6.3670890791997198E-2</v>
      </c>
      <c r="F86" s="19">
        <v>2.8917294991103701</v>
      </c>
      <c r="G86" s="17">
        <v>27.747118475696201</v>
      </c>
      <c r="H86" s="12">
        <v>-0.36440336419543501</v>
      </c>
    </row>
    <row r="87" spans="1:8" ht="16" x14ac:dyDescent="0.2">
      <c r="A87" s="15" t="s">
        <v>27</v>
      </c>
      <c r="B87" s="16" t="s">
        <v>96</v>
      </c>
      <c r="C87" s="16" t="s">
        <v>154</v>
      </c>
      <c r="D87" s="15" t="s">
        <v>10</v>
      </c>
      <c r="E87" s="19">
        <v>6.3350081176997405E-2</v>
      </c>
      <c r="F87" s="19">
        <v>-0.12893894680210299</v>
      </c>
      <c r="G87" s="17">
        <v>33.597659081490796</v>
      </c>
      <c r="H87" s="12">
        <v>0.11447807399169255</v>
      </c>
    </row>
    <row r="88" spans="1:8" ht="16" x14ac:dyDescent="0.2">
      <c r="A88" s="15" t="s">
        <v>8</v>
      </c>
      <c r="B88" s="16" t="s">
        <v>59</v>
      </c>
      <c r="C88" s="16" t="s">
        <v>156</v>
      </c>
      <c r="D88" s="15" t="s">
        <v>7</v>
      </c>
      <c r="E88" s="19">
        <v>6.2955341518344005E-2</v>
      </c>
      <c r="F88" s="19">
        <v>5.9023112165757903E-2</v>
      </c>
      <c r="G88" s="17">
        <v>42.880547102976202</v>
      </c>
      <c r="H88" s="12">
        <v>7.4297174089256721E-2</v>
      </c>
    </row>
    <row r="89" spans="1:8" ht="16" x14ac:dyDescent="0.2">
      <c r="A89" s="15" t="s">
        <v>5</v>
      </c>
      <c r="B89" s="16" t="s">
        <v>6</v>
      </c>
      <c r="C89" s="16" t="s">
        <v>154</v>
      </c>
      <c r="D89" s="15" t="s">
        <v>7</v>
      </c>
      <c r="E89" s="19">
        <v>6.2832086094232797E-2</v>
      </c>
      <c r="F89" s="19">
        <v>0.19113761728496201</v>
      </c>
      <c r="G89" s="17">
        <v>42.950722517395697</v>
      </c>
      <c r="H89" s="12">
        <v>-0.15310260873540843</v>
      </c>
    </row>
    <row r="90" spans="1:8" ht="16" x14ac:dyDescent="0.2">
      <c r="A90" s="15" t="s">
        <v>22</v>
      </c>
      <c r="B90" s="16" t="s">
        <v>57</v>
      </c>
      <c r="C90" s="16" t="s">
        <v>154</v>
      </c>
      <c r="D90" s="15" t="s">
        <v>26</v>
      </c>
      <c r="E90" s="19">
        <v>6.2555702319445405E-2</v>
      </c>
      <c r="F90" s="19">
        <v>-0.17448983970955101</v>
      </c>
      <c r="G90" s="17">
        <v>35.5572014218912</v>
      </c>
      <c r="H90" s="12">
        <v>0.31152875072763964</v>
      </c>
    </row>
    <row r="91" spans="1:8" ht="16" x14ac:dyDescent="0.2">
      <c r="A91" s="15" t="s">
        <v>31</v>
      </c>
      <c r="B91" s="16" t="s">
        <v>32</v>
      </c>
      <c r="C91" s="16" t="s">
        <v>152</v>
      </c>
      <c r="D91" s="15" t="s">
        <v>10</v>
      </c>
      <c r="E91" s="19">
        <v>6.1274473695277602E-2</v>
      </c>
      <c r="F91" s="19">
        <v>-0.24192554143535</v>
      </c>
      <c r="G91" s="17">
        <v>51.762326450047802</v>
      </c>
      <c r="H91" s="12">
        <v>-3.4730236213471995E-2</v>
      </c>
    </row>
    <row r="92" spans="1:8" ht="16" x14ac:dyDescent="0.2">
      <c r="A92" s="15" t="s">
        <v>8</v>
      </c>
      <c r="B92" s="16" t="s">
        <v>9</v>
      </c>
      <c r="C92" s="16" t="s">
        <v>154</v>
      </c>
      <c r="D92" s="15" t="s">
        <v>10</v>
      </c>
      <c r="E92" s="19">
        <v>6.1164883708697403E-2</v>
      </c>
      <c r="F92" s="19">
        <v>4.6144729499350202E-2</v>
      </c>
      <c r="G92" s="17">
        <v>22.2420274469725</v>
      </c>
      <c r="H92" s="12">
        <v>-0.2827512479202447</v>
      </c>
    </row>
    <row r="93" spans="1:8" ht="16" x14ac:dyDescent="0.2">
      <c r="A93" s="15" t="s">
        <v>61</v>
      </c>
      <c r="B93" s="16" t="s">
        <v>95</v>
      </c>
      <c r="C93" s="16" t="s">
        <v>156</v>
      </c>
      <c r="D93" s="15" t="s">
        <v>24</v>
      </c>
      <c r="E93" s="19">
        <v>6.10522658554494E-2</v>
      </c>
      <c r="F93" s="19">
        <v>6.8240064893670302</v>
      </c>
      <c r="G93" s="17">
        <v>34.853279358058501</v>
      </c>
      <c r="H93" s="12">
        <v>-4.2258727244142376E-2</v>
      </c>
    </row>
    <row r="94" spans="1:8" ht="16" x14ac:dyDescent="0.2">
      <c r="A94" s="15" t="s">
        <v>15</v>
      </c>
      <c r="B94" s="16" t="s">
        <v>54</v>
      </c>
      <c r="C94" s="16" t="s">
        <v>151</v>
      </c>
      <c r="D94" s="15" t="s">
        <v>7</v>
      </c>
      <c r="E94" s="19">
        <v>6.0841393994359803E-2</v>
      </c>
      <c r="F94" s="19">
        <v>0.174889224151909</v>
      </c>
      <c r="G94" s="17">
        <v>46.058852475094</v>
      </c>
      <c r="H94" s="12">
        <v>3.2229586312451611E-2</v>
      </c>
    </row>
    <row r="95" spans="1:8" ht="16" x14ac:dyDescent="0.2">
      <c r="A95" s="15" t="s">
        <v>27</v>
      </c>
      <c r="B95" s="16" t="s">
        <v>137</v>
      </c>
      <c r="C95" s="16" t="s">
        <v>157</v>
      </c>
      <c r="D95" s="15" t="s">
        <v>7</v>
      </c>
      <c r="E95" s="19">
        <v>6.0748813200805003E-2</v>
      </c>
      <c r="F95" s="19">
        <v>0.396676393490141</v>
      </c>
      <c r="G95" s="17">
        <v>53.988419969607797</v>
      </c>
      <c r="H95" s="12">
        <v>3.9429401549099539E-2</v>
      </c>
    </row>
    <row r="96" spans="1:8" ht="16" x14ac:dyDescent="0.2">
      <c r="A96" s="15" t="s">
        <v>99</v>
      </c>
      <c r="B96" s="16" t="s">
        <v>100</v>
      </c>
      <c r="C96" s="16" t="s">
        <v>150</v>
      </c>
      <c r="D96" s="15" t="s">
        <v>24</v>
      </c>
      <c r="E96" s="19">
        <v>6.0260968166876303E-2</v>
      </c>
      <c r="F96" s="19">
        <v>1.95480035003327</v>
      </c>
      <c r="G96" s="17">
        <v>58.499137785227497</v>
      </c>
      <c r="H96" s="12">
        <v>0.4327562034452766</v>
      </c>
    </row>
    <row r="97" spans="1:8" ht="16" x14ac:dyDescent="0.2">
      <c r="A97" s="15" t="s">
        <v>15</v>
      </c>
      <c r="B97" s="16" t="s">
        <v>76</v>
      </c>
      <c r="C97" s="16" t="s">
        <v>150</v>
      </c>
      <c r="D97" s="15" t="s">
        <v>7</v>
      </c>
      <c r="E97" s="19">
        <v>5.9381996922492901E-2</v>
      </c>
      <c r="F97" s="19">
        <v>-0.117646913241367</v>
      </c>
      <c r="G97" s="17">
        <v>63.523939895317802</v>
      </c>
      <c r="H97" s="12">
        <v>-5.860342063017674E-2</v>
      </c>
    </row>
    <row r="98" spans="1:8" ht="16" x14ac:dyDescent="0.2">
      <c r="A98" s="15" t="s">
        <v>19</v>
      </c>
      <c r="B98" s="16" t="s">
        <v>112</v>
      </c>
      <c r="C98" s="16" t="s">
        <v>151</v>
      </c>
      <c r="D98" s="15" t="s">
        <v>7</v>
      </c>
      <c r="E98" s="19">
        <v>5.9237656521017701E-2</v>
      </c>
      <c r="F98" s="19">
        <v>0.33943274160520098</v>
      </c>
      <c r="G98" s="17">
        <v>36.119017217297298</v>
      </c>
      <c r="H98" s="12">
        <v>-7.0697778361200656E-2</v>
      </c>
    </row>
    <row r="99" spans="1:8" ht="16" x14ac:dyDescent="0.2">
      <c r="A99" s="15" t="s">
        <v>15</v>
      </c>
      <c r="B99" s="16" t="s">
        <v>54</v>
      </c>
      <c r="C99" s="16" t="s">
        <v>157</v>
      </c>
      <c r="D99" s="15" t="s">
        <v>7</v>
      </c>
      <c r="E99" s="19">
        <v>5.9232716245932703E-2</v>
      </c>
      <c r="F99" s="19">
        <v>0.153502928694533</v>
      </c>
      <c r="G99" s="17">
        <v>45.583630394971003</v>
      </c>
      <c r="H99" s="12">
        <v>0.10693016772173988</v>
      </c>
    </row>
    <row r="100" spans="1:8" ht="16" x14ac:dyDescent="0.2">
      <c r="A100" s="15" t="s">
        <v>22</v>
      </c>
      <c r="B100" s="16" t="s">
        <v>55</v>
      </c>
      <c r="C100" s="16" t="s">
        <v>150</v>
      </c>
      <c r="D100" s="15" t="s">
        <v>10</v>
      </c>
      <c r="E100" s="19">
        <v>5.8674734617260901E-2</v>
      </c>
      <c r="F100" s="19">
        <v>1.6989013302637999E-2</v>
      </c>
      <c r="G100" s="17">
        <v>35.5876122836235</v>
      </c>
      <c r="H100" s="12">
        <v>-0.10540181022061773</v>
      </c>
    </row>
    <row r="101" spans="1:8" ht="16" x14ac:dyDescent="0.2">
      <c r="A101" s="15" t="s">
        <v>11</v>
      </c>
      <c r="B101" s="16" t="s">
        <v>120</v>
      </c>
      <c r="C101" s="16" t="s">
        <v>157</v>
      </c>
      <c r="D101" s="15" t="s">
        <v>7</v>
      </c>
      <c r="E101" s="19">
        <v>5.7818741016670401E-2</v>
      </c>
      <c r="F101" s="19">
        <v>0.22785887255387099</v>
      </c>
      <c r="G101" s="17">
        <v>40.722107252098702</v>
      </c>
      <c r="H101" s="12">
        <v>-0.12707835861983605</v>
      </c>
    </row>
    <row r="102" spans="1:8" ht="16" x14ac:dyDescent="0.2">
      <c r="A102" s="15" t="s">
        <v>22</v>
      </c>
      <c r="B102" s="16" t="s">
        <v>55</v>
      </c>
      <c r="C102" s="16" t="s">
        <v>151</v>
      </c>
      <c r="D102" s="15" t="s">
        <v>10</v>
      </c>
      <c r="E102" s="19">
        <v>5.7117430976229101E-2</v>
      </c>
      <c r="F102" s="19">
        <v>6.2374621560888098E-2</v>
      </c>
      <c r="G102" s="17">
        <v>30.127782127606501</v>
      </c>
      <c r="H102" s="12">
        <v>7.675191288238474E-2</v>
      </c>
    </row>
    <row r="103" spans="1:8" ht="16" x14ac:dyDescent="0.2">
      <c r="A103" s="15" t="s">
        <v>19</v>
      </c>
      <c r="B103" s="16" t="s">
        <v>138</v>
      </c>
      <c r="C103" s="16" t="s">
        <v>151</v>
      </c>
      <c r="D103" s="15" t="s">
        <v>7</v>
      </c>
      <c r="E103" s="19">
        <v>5.7097716714294901E-2</v>
      </c>
      <c r="F103" s="19">
        <v>1.1862547099409499</v>
      </c>
      <c r="G103" s="17">
        <v>44.336282487749997</v>
      </c>
      <c r="H103" s="12">
        <v>-1.2017519398914014E-2</v>
      </c>
    </row>
    <row r="104" spans="1:8" ht="16" x14ac:dyDescent="0.2">
      <c r="A104" s="15" t="s">
        <v>11</v>
      </c>
      <c r="B104" s="16" t="s">
        <v>120</v>
      </c>
      <c r="C104" s="16" t="s">
        <v>150</v>
      </c>
      <c r="D104" s="15" t="s">
        <v>7</v>
      </c>
      <c r="E104" s="19">
        <v>5.6785983441121901E-2</v>
      </c>
      <c r="F104" s="19">
        <v>0.114898392146576</v>
      </c>
      <c r="G104" s="17">
        <v>65.340680672379804</v>
      </c>
      <c r="H104" s="12">
        <v>2.6646685800459719E-2</v>
      </c>
    </row>
    <row r="105" spans="1:8" ht="16" x14ac:dyDescent="0.2">
      <c r="A105" s="15" t="s">
        <v>11</v>
      </c>
      <c r="B105" s="16" t="s">
        <v>125</v>
      </c>
      <c r="C105" s="16" t="s">
        <v>150</v>
      </c>
      <c r="D105" s="15" t="s">
        <v>7</v>
      </c>
      <c r="E105" s="19">
        <v>5.6716029851071298E-2</v>
      </c>
      <c r="F105" s="19">
        <v>0.55677576245878502</v>
      </c>
      <c r="G105" s="17">
        <v>46.751852104769803</v>
      </c>
      <c r="H105" s="12">
        <v>-0.16237718060815681</v>
      </c>
    </row>
    <row r="106" spans="1:8" ht="16" x14ac:dyDescent="0.2">
      <c r="A106" s="15" t="s">
        <v>31</v>
      </c>
      <c r="B106" s="16" t="s">
        <v>32</v>
      </c>
      <c r="C106" s="16" t="s">
        <v>158</v>
      </c>
      <c r="D106" s="15" t="s">
        <v>10</v>
      </c>
      <c r="E106" s="19">
        <v>5.6545270911574103E-2</v>
      </c>
      <c r="F106" s="19">
        <v>-0.32734012849982702</v>
      </c>
      <c r="G106" s="17">
        <v>37.236296942905803</v>
      </c>
      <c r="H106" s="12">
        <v>-2.1284670844959299E-2</v>
      </c>
    </row>
    <row r="107" spans="1:8" ht="16" x14ac:dyDescent="0.2">
      <c r="A107" s="15" t="s">
        <v>27</v>
      </c>
      <c r="B107" s="16" t="s">
        <v>89</v>
      </c>
      <c r="C107" s="16" t="s">
        <v>152</v>
      </c>
      <c r="D107" s="15" t="s">
        <v>26</v>
      </c>
      <c r="E107" s="19">
        <v>5.6403607065862199E-2</v>
      </c>
      <c r="F107" s="19">
        <v>0.22000702326607099</v>
      </c>
      <c r="G107" s="17">
        <v>69.917575604558706</v>
      </c>
      <c r="H107" s="12">
        <v>0.13057377805797918</v>
      </c>
    </row>
    <row r="108" spans="1:8" ht="16" x14ac:dyDescent="0.2">
      <c r="A108" s="15" t="s">
        <v>5</v>
      </c>
      <c r="B108" s="16" t="s">
        <v>6</v>
      </c>
      <c r="C108" s="16" t="s">
        <v>151</v>
      </c>
      <c r="D108" s="15" t="s">
        <v>7</v>
      </c>
      <c r="E108" s="19">
        <v>5.5929801943469103E-2</v>
      </c>
      <c r="F108" s="19">
        <v>0.214798672471531</v>
      </c>
      <c r="G108" s="17">
        <v>49.607551344965302</v>
      </c>
      <c r="H108" s="12">
        <v>2.6509131357124318E-2</v>
      </c>
    </row>
    <row r="109" spans="1:8" ht="16" x14ac:dyDescent="0.2">
      <c r="A109" s="15" t="s">
        <v>15</v>
      </c>
      <c r="B109" s="16" t="s">
        <v>76</v>
      </c>
      <c r="C109" s="16" t="s">
        <v>157</v>
      </c>
      <c r="D109" s="15" t="s">
        <v>7</v>
      </c>
      <c r="E109" s="19">
        <v>5.5775800451686203E-2</v>
      </c>
      <c r="F109" s="19">
        <v>-0.120106651875482</v>
      </c>
      <c r="G109" s="17">
        <v>57.110724856343303</v>
      </c>
      <c r="H109" s="12">
        <v>-4.4250692677817074E-2</v>
      </c>
    </row>
    <row r="110" spans="1:8" ht="16" x14ac:dyDescent="0.2">
      <c r="A110" s="15" t="s">
        <v>11</v>
      </c>
      <c r="B110" s="16" t="s">
        <v>39</v>
      </c>
      <c r="C110" s="16" t="s">
        <v>156</v>
      </c>
      <c r="D110" s="15" t="s">
        <v>10</v>
      </c>
      <c r="E110" s="19">
        <v>5.5240231119196903E-2</v>
      </c>
      <c r="F110" s="19">
        <v>6.7734700006328794E-2</v>
      </c>
      <c r="G110" s="17">
        <v>33.816481119902299</v>
      </c>
      <c r="H110" s="12">
        <v>-0.13452034853136824</v>
      </c>
    </row>
    <row r="111" spans="1:8" ht="16" x14ac:dyDescent="0.2">
      <c r="A111" s="15" t="s">
        <v>27</v>
      </c>
      <c r="B111" s="16" t="s">
        <v>137</v>
      </c>
      <c r="C111" s="16" t="s">
        <v>151</v>
      </c>
      <c r="D111" s="15" t="s">
        <v>7</v>
      </c>
      <c r="E111" s="19">
        <v>5.4148138050605199E-2</v>
      </c>
      <c r="F111" s="19">
        <v>0.18882985471675701</v>
      </c>
      <c r="G111" s="17">
        <v>55.262443058076499</v>
      </c>
      <c r="H111" s="12">
        <v>5.0282559331757758E-2</v>
      </c>
    </row>
    <row r="112" spans="1:8" ht="16" x14ac:dyDescent="0.2">
      <c r="A112" s="15" t="s">
        <v>19</v>
      </c>
      <c r="B112" s="16" t="s">
        <v>102</v>
      </c>
      <c r="C112" s="16" t="s">
        <v>150</v>
      </c>
      <c r="D112" s="15" t="s">
        <v>30</v>
      </c>
      <c r="E112" s="19">
        <v>5.3160374813217899E-2</v>
      </c>
      <c r="F112" s="19">
        <v>0.162244267025069</v>
      </c>
      <c r="G112" s="17">
        <v>47.928020597204998</v>
      </c>
      <c r="H112" s="12">
        <v>-0.15585961862504352</v>
      </c>
    </row>
    <row r="113" spans="1:8" ht="16" x14ac:dyDescent="0.2">
      <c r="A113" s="15" t="s">
        <v>27</v>
      </c>
      <c r="B113" s="16" t="s">
        <v>137</v>
      </c>
      <c r="C113" s="16" t="s">
        <v>153</v>
      </c>
      <c r="D113" s="15" t="s">
        <v>7</v>
      </c>
      <c r="E113" s="19">
        <v>5.3105430947819103E-2</v>
      </c>
      <c r="F113" s="19">
        <v>0.67094240980789799</v>
      </c>
      <c r="G113" s="17">
        <v>40.463428615228302</v>
      </c>
      <c r="H113" s="12">
        <v>0.16061130552975802</v>
      </c>
    </row>
    <row r="114" spans="1:8" ht="16" x14ac:dyDescent="0.2">
      <c r="A114" s="15" t="s">
        <v>22</v>
      </c>
      <c r="B114" s="16" t="s">
        <v>55</v>
      </c>
      <c r="C114" s="16" t="s">
        <v>153</v>
      </c>
      <c r="D114" s="15" t="s">
        <v>10</v>
      </c>
      <c r="E114" s="19">
        <v>5.2677801789033599E-2</v>
      </c>
      <c r="F114" s="19">
        <v>0.139347957478758</v>
      </c>
      <c r="G114" s="17">
        <v>24.461319043682199</v>
      </c>
      <c r="H114" s="12">
        <v>4.3469135305964314E-3</v>
      </c>
    </row>
    <row r="115" spans="1:8" ht="16" x14ac:dyDescent="0.2">
      <c r="A115" s="15" t="s">
        <v>27</v>
      </c>
      <c r="B115" s="16" t="s">
        <v>89</v>
      </c>
      <c r="C115" s="16" t="s">
        <v>158</v>
      </c>
      <c r="D115" s="15" t="s">
        <v>26</v>
      </c>
      <c r="E115" s="19">
        <v>5.1941842254637903E-2</v>
      </c>
      <c r="F115" s="19">
        <v>0.24181843042599199</v>
      </c>
      <c r="G115" s="17">
        <v>50.789274046132803</v>
      </c>
      <c r="H115" s="12">
        <v>5.8914457595228911E-2</v>
      </c>
    </row>
    <row r="116" spans="1:8" ht="16" x14ac:dyDescent="0.2">
      <c r="A116" s="15" t="s">
        <v>5</v>
      </c>
      <c r="B116" s="16" t="s">
        <v>77</v>
      </c>
      <c r="C116" s="16" t="s">
        <v>154</v>
      </c>
      <c r="D116" s="15" t="s">
        <v>7</v>
      </c>
      <c r="E116" s="19">
        <v>5.1770489469114403E-2</v>
      </c>
      <c r="F116" s="19">
        <v>-6.8557609522102601E-3</v>
      </c>
      <c r="G116" s="17">
        <v>33.392920640271498</v>
      </c>
      <c r="H116" s="12">
        <v>6.8454150409563263E-4</v>
      </c>
    </row>
    <row r="117" spans="1:8" ht="16" x14ac:dyDescent="0.2">
      <c r="A117" s="15" t="s">
        <v>15</v>
      </c>
      <c r="B117" s="16" t="s">
        <v>41</v>
      </c>
      <c r="C117" s="16" t="s">
        <v>154</v>
      </c>
      <c r="D117" s="15" t="s">
        <v>7</v>
      </c>
      <c r="E117" s="19">
        <v>5.1560579131908403E-2</v>
      </c>
      <c r="F117" s="19">
        <v>-0.14431366802819601</v>
      </c>
      <c r="G117" s="17">
        <v>37.739530043523203</v>
      </c>
      <c r="H117" s="12">
        <v>0.1648198487951695</v>
      </c>
    </row>
    <row r="118" spans="1:8" ht="16" x14ac:dyDescent="0.2">
      <c r="A118" s="15" t="s">
        <v>27</v>
      </c>
      <c r="B118" s="16" t="s">
        <v>28</v>
      </c>
      <c r="C118" s="16" t="s">
        <v>154</v>
      </c>
      <c r="D118" s="15" t="s">
        <v>7</v>
      </c>
      <c r="E118" s="19">
        <v>5.1499607880549997E-2</v>
      </c>
      <c r="F118" s="19">
        <v>9.7133114007151203E-2</v>
      </c>
      <c r="G118" s="17">
        <v>33.135263061869502</v>
      </c>
      <c r="H118" s="12">
        <v>0.16488692417406572</v>
      </c>
    </row>
    <row r="119" spans="1:8" ht="16" x14ac:dyDescent="0.2">
      <c r="A119" s="15" t="s">
        <v>11</v>
      </c>
      <c r="B119" s="16" t="s">
        <v>125</v>
      </c>
      <c r="C119" s="16" t="s">
        <v>155</v>
      </c>
      <c r="D119" s="15" t="s">
        <v>7</v>
      </c>
      <c r="E119" s="19">
        <v>5.1471744174486599E-2</v>
      </c>
      <c r="F119" s="19">
        <v>0.69983616285651695</v>
      </c>
      <c r="G119" s="17">
        <v>54.562199838194502</v>
      </c>
      <c r="H119" s="12">
        <v>-0.1522747739341237</v>
      </c>
    </row>
    <row r="120" spans="1:8" ht="16" x14ac:dyDescent="0.2">
      <c r="A120" s="15" t="s">
        <v>5</v>
      </c>
      <c r="B120" s="16" t="s">
        <v>6</v>
      </c>
      <c r="C120" s="16" t="s">
        <v>150</v>
      </c>
      <c r="D120" s="15" t="s">
        <v>7</v>
      </c>
      <c r="E120" s="19">
        <v>5.0759258043865899E-2</v>
      </c>
      <c r="F120" s="19">
        <v>0.25136601366802402</v>
      </c>
      <c r="G120" s="17">
        <v>65.466009566723699</v>
      </c>
      <c r="H120" s="12">
        <v>3.7893301892783816E-2</v>
      </c>
    </row>
    <row r="121" spans="1:8" ht="16" x14ac:dyDescent="0.2">
      <c r="A121" s="15" t="s">
        <v>27</v>
      </c>
      <c r="B121" s="16" t="s">
        <v>89</v>
      </c>
      <c r="C121" s="16" t="s">
        <v>157</v>
      </c>
      <c r="D121" s="15" t="s">
        <v>26</v>
      </c>
      <c r="E121" s="19">
        <v>5.0669374650795802E-2</v>
      </c>
      <c r="F121" s="19">
        <v>0.34557387056088201</v>
      </c>
      <c r="G121" s="17">
        <v>40.223377987814203</v>
      </c>
      <c r="H121" s="12">
        <v>-8.9382361203487207E-2</v>
      </c>
    </row>
    <row r="122" spans="1:8" ht="16" x14ac:dyDescent="0.2">
      <c r="A122" s="15" t="s">
        <v>13</v>
      </c>
      <c r="B122" s="16" t="s">
        <v>14</v>
      </c>
      <c r="C122" s="16" t="s">
        <v>157</v>
      </c>
      <c r="D122" s="15" t="s">
        <v>7</v>
      </c>
      <c r="E122" s="19">
        <v>5.0590066256617001E-2</v>
      </c>
      <c r="F122" s="19">
        <v>0.25848229151942798</v>
      </c>
      <c r="G122" s="17">
        <v>37.860713147028001</v>
      </c>
      <c r="H122" s="12">
        <v>2.6903388990621196E-2</v>
      </c>
    </row>
    <row r="123" spans="1:8" ht="16" x14ac:dyDescent="0.2">
      <c r="A123" s="15" t="s">
        <v>11</v>
      </c>
      <c r="B123" s="16" t="s">
        <v>125</v>
      </c>
      <c r="C123" s="16" t="s">
        <v>158</v>
      </c>
      <c r="D123" s="15" t="s">
        <v>7</v>
      </c>
      <c r="E123" s="19">
        <v>5.0518491106458598E-2</v>
      </c>
      <c r="F123" s="19">
        <v>0.35940909325651199</v>
      </c>
      <c r="G123" s="17">
        <v>45.9308097115183</v>
      </c>
      <c r="H123" s="12">
        <v>-0.24365569082327609</v>
      </c>
    </row>
    <row r="124" spans="1:8" ht="16" x14ac:dyDescent="0.2">
      <c r="A124" s="15" t="s">
        <v>27</v>
      </c>
      <c r="B124" s="16" t="s">
        <v>137</v>
      </c>
      <c r="C124" s="16" t="s">
        <v>154</v>
      </c>
      <c r="D124" s="15" t="s">
        <v>7</v>
      </c>
      <c r="E124" s="19">
        <v>4.9811376280311799E-2</v>
      </c>
      <c r="F124" s="19">
        <v>0.66378040880633904</v>
      </c>
      <c r="G124" s="17">
        <v>35.447430264306497</v>
      </c>
      <c r="H124" s="12">
        <v>0.14975821255027225</v>
      </c>
    </row>
    <row r="125" spans="1:8" ht="16" x14ac:dyDescent="0.2">
      <c r="A125" s="15" t="s">
        <v>13</v>
      </c>
      <c r="B125" s="16" t="s">
        <v>78</v>
      </c>
      <c r="C125" s="16" t="s">
        <v>156</v>
      </c>
      <c r="D125" s="15" t="s">
        <v>7</v>
      </c>
      <c r="E125" s="19">
        <v>4.9772486422120302E-2</v>
      </c>
      <c r="F125" s="19">
        <v>0.42298586152927697</v>
      </c>
      <c r="G125" s="17">
        <v>35.152151576595003</v>
      </c>
      <c r="H125" s="12">
        <v>3.3299734019342025E-2</v>
      </c>
    </row>
    <row r="126" spans="1:8" ht="16" x14ac:dyDescent="0.2">
      <c r="A126" s="15" t="s">
        <v>27</v>
      </c>
      <c r="B126" s="16" t="s">
        <v>48</v>
      </c>
      <c r="C126" s="16" t="s">
        <v>151</v>
      </c>
      <c r="D126" s="15" t="s">
        <v>7</v>
      </c>
      <c r="E126" s="19">
        <v>4.9484326401418401E-2</v>
      </c>
      <c r="F126" s="19">
        <v>0.17566891944702601</v>
      </c>
      <c r="G126" s="17">
        <v>37.8094433964255</v>
      </c>
      <c r="H126" s="12">
        <v>0.25086588715599872</v>
      </c>
    </row>
    <row r="127" spans="1:8" ht="16" x14ac:dyDescent="0.2">
      <c r="A127" s="15" t="s">
        <v>31</v>
      </c>
      <c r="B127" s="16" t="s">
        <v>32</v>
      </c>
      <c r="C127" s="16" t="s">
        <v>153</v>
      </c>
      <c r="D127" s="15" t="s">
        <v>10</v>
      </c>
      <c r="E127" s="19">
        <v>4.9466194013231803E-2</v>
      </c>
      <c r="F127" s="19">
        <v>-0.108807145205807</v>
      </c>
      <c r="G127" s="17">
        <v>33.0516834051205</v>
      </c>
      <c r="H127" s="12">
        <v>-0.1288657280095219</v>
      </c>
    </row>
    <row r="128" spans="1:8" ht="16" x14ac:dyDescent="0.2">
      <c r="A128" s="15" t="s">
        <v>8</v>
      </c>
      <c r="B128" s="16" t="s">
        <v>64</v>
      </c>
      <c r="C128" s="16" t="s">
        <v>156</v>
      </c>
      <c r="D128" s="15" t="s">
        <v>7</v>
      </c>
      <c r="E128" s="19">
        <v>4.9294131353317602E-2</v>
      </c>
      <c r="F128" s="19">
        <v>0.38706187982776402</v>
      </c>
      <c r="G128" s="17">
        <v>33.2172319597585</v>
      </c>
      <c r="H128" s="12">
        <v>2.7986110140665366E-2</v>
      </c>
    </row>
    <row r="129" spans="1:8" ht="16" x14ac:dyDescent="0.2">
      <c r="A129" s="15" t="s">
        <v>27</v>
      </c>
      <c r="B129" s="16" t="s">
        <v>137</v>
      </c>
      <c r="C129" s="16" t="s">
        <v>150</v>
      </c>
      <c r="D129" s="15" t="s">
        <v>7</v>
      </c>
      <c r="E129" s="19">
        <v>4.91809030775038E-2</v>
      </c>
      <c r="F129" s="19">
        <v>0.126725976386768</v>
      </c>
      <c r="G129" s="17">
        <v>70.726662469368506</v>
      </c>
      <c r="H129" s="12">
        <v>-0.12412710652076074</v>
      </c>
    </row>
    <row r="130" spans="1:8" ht="16" x14ac:dyDescent="0.2">
      <c r="A130" s="15" t="s">
        <v>5</v>
      </c>
      <c r="B130" s="16" t="s">
        <v>6</v>
      </c>
      <c r="C130" s="16" t="s">
        <v>153</v>
      </c>
      <c r="D130" s="15" t="s">
        <v>7</v>
      </c>
      <c r="E130" s="19">
        <v>4.88575681149521E-2</v>
      </c>
      <c r="F130" s="19">
        <v>0.31437532488491399</v>
      </c>
      <c r="G130" s="17">
        <v>45.968391230227503</v>
      </c>
      <c r="H130" s="12">
        <v>-5.9792628296941354E-2</v>
      </c>
    </row>
    <row r="131" spans="1:8" ht="16" x14ac:dyDescent="0.2">
      <c r="A131" s="15" t="s">
        <v>19</v>
      </c>
      <c r="B131" s="16" t="s">
        <v>20</v>
      </c>
      <c r="C131" s="16" t="s">
        <v>151</v>
      </c>
      <c r="D131" s="15" t="s">
        <v>7</v>
      </c>
      <c r="E131" s="19">
        <v>4.8541057980704197E-2</v>
      </c>
      <c r="F131" s="19">
        <v>1.13659671289783</v>
      </c>
      <c r="G131" s="17">
        <v>50.736120540615801</v>
      </c>
      <c r="H131" s="12">
        <v>-1.5253563608506755E-2</v>
      </c>
    </row>
    <row r="132" spans="1:8" ht="16" x14ac:dyDescent="0.2">
      <c r="A132" s="15" t="s">
        <v>19</v>
      </c>
      <c r="B132" s="16" t="s">
        <v>37</v>
      </c>
      <c r="C132" s="16" t="s">
        <v>157</v>
      </c>
      <c r="D132" s="15" t="s">
        <v>7</v>
      </c>
      <c r="E132" s="19">
        <v>4.8304403203357299E-2</v>
      </c>
      <c r="F132" s="19">
        <v>0.42703131510467301</v>
      </c>
      <c r="G132" s="17">
        <v>39.5207032218878</v>
      </c>
      <c r="H132" s="12">
        <v>-9.8019391205441148E-2</v>
      </c>
    </row>
    <row r="133" spans="1:8" ht="16" x14ac:dyDescent="0.2">
      <c r="A133" s="15" t="s">
        <v>8</v>
      </c>
      <c r="B133" s="16" t="s">
        <v>60</v>
      </c>
      <c r="C133" s="16" t="s">
        <v>150</v>
      </c>
      <c r="D133" s="15" t="s">
        <v>7</v>
      </c>
      <c r="E133" s="19">
        <v>4.8164841730513101E-2</v>
      </c>
      <c r="F133" s="19">
        <v>0.199620708065468</v>
      </c>
      <c r="G133" s="17">
        <v>47.767824704965498</v>
      </c>
      <c r="H133" s="12">
        <v>4.9820752211109515E-2</v>
      </c>
    </row>
    <row r="134" spans="1:8" ht="16" x14ac:dyDescent="0.2">
      <c r="A134" s="15" t="s">
        <v>19</v>
      </c>
      <c r="B134" s="16" t="s">
        <v>138</v>
      </c>
      <c r="C134" s="16" t="s">
        <v>153</v>
      </c>
      <c r="D134" s="15" t="s">
        <v>7</v>
      </c>
      <c r="E134" s="19">
        <v>4.7765406461591803E-2</v>
      </c>
      <c r="F134" s="19">
        <v>1.17020930641007</v>
      </c>
      <c r="G134" s="17">
        <v>45.374602429795999</v>
      </c>
      <c r="H134" s="12">
        <v>6.6756052503481239E-2</v>
      </c>
    </row>
    <row r="135" spans="1:8" ht="16" x14ac:dyDescent="0.2">
      <c r="A135" s="15" t="s">
        <v>13</v>
      </c>
      <c r="B135" s="16" t="s">
        <v>14</v>
      </c>
      <c r="C135" s="16" t="s">
        <v>151</v>
      </c>
      <c r="D135" s="15" t="s">
        <v>7</v>
      </c>
      <c r="E135" s="19">
        <v>4.7662339746318602E-2</v>
      </c>
      <c r="F135" s="19">
        <v>0.28330330849975999</v>
      </c>
      <c r="G135" s="17">
        <v>38.655541730392798</v>
      </c>
      <c r="H135" s="12">
        <v>-6.2294904214410196E-2</v>
      </c>
    </row>
    <row r="136" spans="1:8" ht="16" x14ac:dyDescent="0.2">
      <c r="A136" s="15" t="s">
        <v>19</v>
      </c>
      <c r="B136" s="16" t="s">
        <v>138</v>
      </c>
      <c r="C136" s="16" t="s">
        <v>150</v>
      </c>
      <c r="D136" s="15" t="s">
        <v>7</v>
      </c>
      <c r="E136" s="19">
        <v>4.7489842832507199E-2</v>
      </c>
      <c r="F136" s="19">
        <v>1.1681720455237099</v>
      </c>
      <c r="G136" s="17">
        <v>53.108075323022497</v>
      </c>
      <c r="H136" s="12">
        <v>-3.7238489088633722E-3</v>
      </c>
    </row>
    <row r="137" spans="1:8" ht="16" x14ac:dyDescent="0.2">
      <c r="A137" s="15" t="s">
        <v>15</v>
      </c>
      <c r="B137" s="16" t="s">
        <v>54</v>
      </c>
      <c r="C137" s="16" t="s">
        <v>150</v>
      </c>
      <c r="D137" s="15" t="s">
        <v>7</v>
      </c>
      <c r="E137" s="19">
        <v>4.74789893375369E-2</v>
      </c>
      <c r="F137" s="19">
        <v>2.48372026881204E-2</v>
      </c>
      <c r="G137" s="17">
        <v>47.264048422038798</v>
      </c>
      <c r="H137" s="12">
        <v>-2.9416235032927181E-2</v>
      </c>
    </row>
    <row r="138" spans="1:8" ht="16" x14ac:dyDescent="0.2">
      <c r="A138" s="15" t="s">
        <v>27</v>
      </c>
      <c r="B138" s="16" t="s">
        <v>35</v>
      </c>
      <c r="C138" s="16" t="s">
        <v>156</v>
      </c>
      <c r="D138" s="15" t="s">
        <v>26</v>
      </c>
      <c r="E138" s="19">
        <v>4.7410907537569998E-2</v>
      </c>
      <c r="F138" s="19">
        <v>0.56608476261398299</v>
      </c>
      <c r="G138" s="17">
        <v>37.032653536526702</v>
      </c>
      <c r="H138" s="12">
        <v>0.13591826313251443</v>
      </c>
    </row>
    <row r="139" spans="1:8" ht="16" x14ac:dyDescent="0.2">
      <c r="A139" s="15" t="s">
        <v>19</v>
      </c>
      <c r="B139" s="16" t="s">
        <v>20</v>
      </c>
      <c r="C139" s="16" t="s">
        <v>150</v>
      </c>
      <c r="D139" s="15" t="s">
        <v>7</v>
      </c>
      <c r="E139" s="19">
        <v>4.6707599902128402E-2</v>
      </c>
      <c r="F139" s="19">
        <v>1.2985915311770599</v>
      </c>
      <c r="G139" s="17">
        <v>61.377790199911701</v>
      </c>
      <c r="H139" s="12">
        <v>4.8411969957588341E-2</v>
      </c>
    </row>
    <row r="140" spans="1:8" ht="16" x14ac:dyDescent="0.2">
      <c r="A140" s="15" t="s">
        <v>22</v>
      </c>
      <c r="B140" s="16" t="s">
        <v>58</v>
      </c>
      <c r="C140" s="16" t="s">
        <v>156</v>
      </c>
      <c r="D140" s="15" t="s">
        <v>24</v>
      </c>
      <c r="E140" s="19">
        <v>4.67005774504234E-2</v>
      </c>
      <c r="F140" s="19">
        <v>1.69781124315812</v>
      </c>
      <c r="G140" s="17">
        <v>24.576805631444</v>
      </c>
      <c r="H140" s="12">
        <v>-0.14980763861590007</v>
      </c>
    </row>
    <row r="141" spans="1:8" ht="16" x14ac:dyDescent="0.2">
      <c r="A141" s="15" t="s">
        <v>8</v>
      </c>
      <c r="B141" s="16" t="s">
        <v>60</v>
      </c>
      <c r="C141" s="16" t="s">
        <v>157</v>
      </c>
      <c r="D141" s="15" t="s">
        <v>7</v>
      </c>
      <c r="E141" s="19">
        <v>4.5826911946602503E-2</v>
      </c>
      <c r="F141" s="19">
        <v>0.37270950811902998</v>
      </c>
      <c r="G141" s="17">
        <v>50.470774941763302</v>
      </c>
      <c r="H141" s="12">
        <v>-7.4681779094804224E-2</v>
      </c>
    </row>
    <row r="142" spans="1:8" ht="16" x14ac:dyDescent="0.2">
      <c r="A142" s="15" t="s">
        <v>5</v>
      </c>
      <c r="B142" s="16" t="s">
        <v>6</v>
      </c>
      <c r="C142" s="16" t="s">
        <v>157</v>
      </c>
      <c r="D142" s="15" t="s">
        <v>7</v>
      </c>
      <c r="E142" s="19">
        <v>4.5433587757450399E-2</v>
      </c>
      <c r="F142" s="19">
        <v>0.10435967538030499</v>
      </c>
      <c r="G142" s="17">
        <v>44.576978090189201</v>
      </c>
      <c r="H142" s="12">
        <v>0.11304566128443369</v>
      </c>
    </row>
    <row r="143" spans="1:8" ht="16" x14ac:dyDescent="0.2">
      <c r="A143" s="15" t="s">
        <v>22</v>
      </c>
      <c r="B143" s="16" t="s">
        <v>57</v>
      </c>
      <c r="C143" s="16" t="s">
        <v>155</v>
      </c>
      <c r="D143" s="15" t="s">
        <v>26</v>
      </c>
      <c r="E143" s="19">
        <v>4.5315434539406098E-2</v>
      </c>
      <c r="F143" s="19">
        <v>-0.24175487227815601</v>
      </c>
      <c r="G143" s="17">
        <v>46.425808435678498</v>
      </c>
      <c r="H143" s="12">
        <v>1.7598532619647965E-2</v>
      </c>
    </row>
    <row r="144" spans="1:8" ht="16" x14ac:dyDescent="0.2">
      <c r="A144" s="15" t="s">
        <v>31</v>
      </c>
      <c r="B144" s="16" t="s">
        <v>32</v>
      </c>
      <c r="C144" s="16" t="s">
        <v>154</v>
      </c>
      <c r="D144" s="15" t="s">
        <v>10</v>
      </c>
      <c r="E144" s="19">
        <v>4.5151938937275503E-2</v>
      </c>
      <c r="F144" s="19">
        <v>-0.105278244959849</v>
      </c>
      <c r="G144" s="17">
        <v>30.095580996434698</v>
      </c>
      <c r="H144" s="12">
        <v>-0.11520291649746003</v>
      </c>
    </row>
    <row r="145" spans="1:8" ht="16" x14ac:dyDescent="0.2">
      <c r="A145" s="15" t="s">
        <v>13</v>
      </c>
      <c r="B145" s="16" t="s">
        <v>14</v>
      </c>
      <c r="C145" s="16" t="s">
        <v>150</v>
      </c>
      <c r="D145" s="15" t="s">
        <v>7</v>
      </c>
      <c r="E145" s="19">
        <v>4.4774830798516803E-2</v>
      </c>
      <c r="F145" s="19">
        <v>0.25327620251079702</v>
      </c>
      <c r="G145" s="17">
        <v>42.383113425633297</v>
      </c>
      <c r="H145" s="12">
        <v>2.8411157128699505E-3</v>
      </c>
    </row>
    <row r="146" spans="1:8" ht="16" x14ac:dyDescent="0.2">
      <c r="A146" s="15" t="s">
        <v>19</v>
      </c>
      <c r="B146" s="16" t="s">
        <v>138</v>
      </c>
      <c r="C146" s="16" t="s">
        <v>154</v>
      </c>
      <c r="D146" s="15" t="s">
        <v>7</v>
      </c>
      <c r="E146" s="19">
        <v>4.47557642135629E-2</v>
      </c>
      <c r="F146" s="19">
        <v>1.3274179839992499</v>
      </c>
      <c r="G146" s="17">
        <v>34.095051381574997</v>
      </c>
      <c r="H146" s="12">
        <v>-8.0178710323030936E-3</v>
      </c>
    </row>
    <row r="147" spans="1:8" ht="16" x14ac:dyDescent="0.2">
      <c r="A147" s="15" t="s">
        <v>19</v>
      </c>
      <c r="B147" s="16" t="s">
        <v>20</v>
      </c>
      <c r="C147" s="16" t="s">
        <v>153</v>
      </c>
      <c r="D147" s="15" t="s">
        <v>7</v>
      </c>
      <c r="E147" s="19">
        <v>4.4479692741405501E-2</v>
      </c>
      <c r="F147" s="19">
        <v>1.3401280436777701</v>
      </c>
      <c r="G147" s="17">
        <v>44.078236037072202</v>
      </c>
      <c r="H147" s="12">
        <v>-9.4532026449633599E-2</v>
      </c>
    </row>
    <row r="148" spans="1:8" ht="16" x14ac:dyDescent="0.2">
      <c r="A148" s="15" t="s">
        <v>11</v>
      </c>
      <c r="B148" s="16" t="s">
        <v>120</v>
      </c>
      <c r="C148" s="16" t="s">
        <v>153</v>
      </c>
      <c r="D148" s="15" t="s">
        <v>7</v>
      </c>
      <c r="E148" s="19">
        <v>4.4050272773923399E-2</v>
      </c>
      <c r="F148" s="19">
        <v>0.47573232963862599</v>
      </c>
      <c r="G148" s="17">
        <v>30.617331349163202</v>
      </c>
      <c r="H148" s="12">
        <v>-1.0352544149310932E-2</v>
      </c>
    </row>
    <row r="149" spans="1:8" ht="16" x14ac:dyDescent="0.2">
      <c r="A149" s="15" t="s">
        <v>27</v>
      </c>
      <c r="B149" s="16" t="s">
        <v>119</v>
      </c>
      <c r="C149" s="16" t="s">
        <v>151</v>
      </c>
      <c r="D149" s="15" t="s">
        <v>7</v>
      </c>
      <c r="E149" s="19">
        <v>4.30641935785889E-2</v>
      </c>
      <c r="F149" s="19">
        <v>0.24408487799397399</v>
      </c>
      <c r="G149" s="17">
        <v>39.108862791089699</v>
      </c>
      <c r="H149" s="12">
        <v>3.736238250170193E-2</v>
      </c>
    </row>
    <row r="150" spans="1:8" ht="16" x14ac:dyDescent="0.2">
      <c r="A150" s="15" t="s">
        <v>27</v>
      </c>
      <c r="B150" s="16" t="s">
        <v>119</v>
      </c>
      <c r="C150" s="16" t="s">
        <v>157</v>
      </c>
      <c r="D150" s="15" t="s">
        <v>7</v>
      </c>
      <c r="E150" s="19">
        <v>4.2941517984225699E-2</v>
      </c>
      <c r="F150" s="19">
        <v>0.26566885584611399</v>
      </c>
      <c r="G150" s="17">
        <v>42.553465564465803</v>
      </c>
      <c r="H150" s="12">
        <v>-0.25859420895068663</v>
      </c>
    </row>
    <row r="151" spans="1:8" ht="16" x14ac:dyDescent="0.2">
      <c r="A151" s="15" t="s">
        <v>27</v>
      </c>
      <c r="B151" s="16" t="s">
        <v>119</v>
      </c>
      <c r="C151" s="16" t="s">
        <v>154</v>
      </c>
      <c r="D151" s="15" t="s">
        <v>7</v>
      </c>
      <c r="E151" s="19">
        <v>4.2904062453897697E-2</v>
      </c>
      <c r="F151" s="19">
        <v>0.43781643634461398</v>
      </c>
      <c r="G151" s="17">
        <v>30.4221473149573</v>
      </c>
      <c r="H151" s="12">
        <v>-0.13997485700133283</v>
      </c>
    </row>
    <row r="152" spans="1:8" ht="16" x14ac:dyDescent="0.2">
      <c r="A152" s="15" t="s">
        <v>27</v>
      </c>
      <c r="B152" s="16" t="s">
        <v>137</v>
      </c>
      <c r="C152" s="16" t="s">
        <v>158</v>
      </c>
      <c r="D152" s="15" t="s">
        <v>7</v>
      </c>
      <c r="E152" s="19">
        <v>4.2780589696283698E-2</v>
      </c>
      <c r="F152" s="19">
        <v>0.29847734748122101</v>
      </c>
      <c r="G152" s="17">
        <v>37.548623710876299</v>
      </c>
      <c r="H152" s="12">
        <v>0.13013639929108586</v>
      </c>
    </row>
    <row r="153" spans="1:8" ht="16" x14ac:dyDescent="0.2">
      <c r="A153" s="15" t="s">
        <v>15</v>
      </c>
      <c r="B153" s="16" t="s">
        <v>54</v>
      </c>
      <c r="C153" s="16" t="s">
        <v>154</v>
      </c>
      <c r="D153" s="15" t="s">
        <v>7</v>
      </c>
      <c r="E153" s="19">
        <v>4.2761903667074497E-2</v>
      </c>
      <c r="F153" s="19">
        <v>0.29221739112022999</v>
      </c>
      <c r="G153" s="17">
        <v>29.6403054200842</v>
      </c>
      <c r="H153" s="12">
        <v>-5.0392880673158377E-2</v>
      </c>
    </row>
    <row r="154" spans="1:8" ht="16" x14ac:dyDescent="0.2">
      <c r="A154" s="15" t="s">
        <v>8</v>
      </c>
      <c r="B154" s="16" t="s">
        <v>59</v>
      </c>
      <c r="C154" s="16" t="s">
        <v>151</v>
      </c>
      <c r="D154" s="15" t="s">
        <v>7</v>
      </c>
      <c r="E154" s="19">
        <v>4.2091863558989799E-2</v>
      </c>
      <c r="F154" s="19">
        <v>0.115573127028946</v>
      </c>
      <c r="G154" s="17">
        <v>44.570741903560503</v>
      </c>
      <c r="H154" s="12">
        <v>0.22208057103820042</v>
      </c>
    </row>
    <row r="155" spans="1:8" ht="16" x14ac:dyDescent="0.2">
      <c r="A155" s="15" t="s">
        <v>13</v>
      </c>
      <c r="B155" s="16" t="s">
        <v>140</v>
      </c>
      <c r="C155" s="16" t="s">
        <v>156</v>
      </c>
      <c r="D155" s="15" t="s">
        <v>7</v>
      </c>
      <c r="E155" s="19">
        <v>4.18315167692421E-2</v>
      </c>
      <c r="F155" s="19">
        <v>0.230562182771608</v>
      </c>
      <c r="G155" s="17">
        <v>50.057640150783001</v>
      </c>
      <c r="H155" s="12">
        <v>5.7073078248590925E-2</v>
      </c>
    </row>
    <row r="156" spans="1:8" ht="16" x14ac:dyDescent="0.2">
      <c r="A156" s="15" t="s">
        <v>13</v>
      </c>
      <c r="B156" s="16" t="s">
        <v>18</v>
      </c>
      <c r="C156" s="16" t="s">
        <v>156</v>
      </c>
      <c r="D156" s="15" t="s">
        <v>7</v>
      </c>
      <c r="E156" s="19">
        <v>4.1325224611427597E-2</v>
      </c>
      <c r="F156" s="19">
        <v>0.36985925306981399</v>
      </c>
      <c r="G156" s="17">
        <v>35.577038381356303</v>
      </c>
      <c r="H156" s="12">
        <v>0.26613295138625354</v>
      </c>
    </row>
    <row r="157" spans="1:8" ht="16" x14ac:dyDescent="0.2">
      <c r="A157" s="15" t="s">
        <v>5</v>
      </c>
      <c r="B157" s="16" t="s">
        <v>6</v>
      </c>
      <c r="C157" s="16" t="s">
        <v>155</v>
      </c>
      <c r="D157" s="15" t="s">
        <v>7</v>
      </c>
      <c r="E157" s="19">
        <v>4.11688416100255E-2</v>
      </c>
      <c r="F157" s="19">
        <v>0.21876174219379299</v>
      </c>
      <c r="G157" s="17">
        <v>48.070334990266701</v>
      </c>
      <c r="H157" s="12">
        <v>-9.690184251393362E-2</v>
      </c>
    </row>
    <row r="158" spans="1:8" ht="16" x14ac:dyDescent="0.2">
      <c r="A158" s="15" t="s">
        <v>15</v>
      </c>
      <c r="B158" s="16" t="s">
        <v>76</v>
      </c>
      <c r="C158" s="16" t="s">
        <v>158</v>
      </c>
      <c r="D158" s="15" t="s">
        <v>7</v>
      </c>
      <c r="E158" s="19">
        <v>4.1103147656964198E-2</v>
      </c>
      <c r="F158" s="19">
        <v>-0.173257313306828</v>
      </c>
      <c r="G158" s="17">
        <v>48.124565048149798</v>
      </c>
      <c r="H158" s="12">
        <v>0.12808142016341237</v>
      </c>
    </row>
    <row r="159" spans="1:8" ht="16" x14ac:dyDescent="0.2">
      <c r="A159" s="15" t="s">
        <v>8</v>
      </c>
      <c r="B159" s="16" t="s">
        <v>52</v>
      </c>
      <c r="C159" s="16" t="s">
        <v>158</v>
      </c>
      <c r="D159" s="15" t="s">
        <v>24</v>
      </c>
      <c r="E159" s="19">
        <v>4.1100022873046801E-2</v>
      </c>
      <c r="F159" s="19">
        <v>2.4995344767358301</v>
      </c>
      <c r="G159" s="17">
        <v>26.270504171044301</v>
      </c>
      <c r="H159" s="12">
        <v>-0.28333680645766685</v>
      </c>
    </row>
    <row r="160" spans="1:8" ht="16" x14ac:dyDescent="0.2">
      <c r="A160" s="15" t="s">
        <v>8</v>
      </c>
      <c r="B160" s="16" t="s">
        <v>44</v>
      </c>
      <c r="C160" s="16" t="s">
        <v>150</v>
      </c>
      <c r="D160" s="15" t="s">
        <v>30</v>
      </c>
      <c r="E160" s="19">
        <v>4.0977216419990303E-2</v>
      </c>
      <c r="F160" s="19">
        <v>0.145944371370367</v>
      </c>
      <c r="G160" s="17">
        <v>49.685829312219198</v>
      </c>
      <c r="H160" s="12">
        <v>4.6504214107803199E-2</v>
      </c>
    </row>
    <row r="161" spans="1:8" ht="16" x14ac:dyDescent="0.2">
      <c r="A161" s="15" t="s">
        <v>19</v>
      </c>
      <c r="B161" s="16" t="s">
        <v>112</v>
      </c>
      <c r="C161" s="16" t="s">
        <v>157</v>
      </c>
      <c r="D161" s="15" t="s">
        <v>7</v>
      </c>
      <c r="E161" s="19">
        <v>4.0787140366129897E-2</v>
      </c>
      <c r="F161" s="19">
        <v>0.143463509608556</v>
      </c>
      <c r="G161" s="17">
        <v>44.194061931198</v>
      </c>
      <c r="H161" s="12">
        <v>-5.3022837782570352E-2</v>
      </c>
    </row>
    <row r="162" spans="1:8" ht="16" x14ac:dyDescent="0.2">
      <c r="A162" s="15" t="s">
        <v>19</v>
      </c>
      <c r="B162" s="16" t="s">
        <v>90</v>
      </c>
      <c r="C162" s="16" t="s">
        <v>151</v>
      </c>
      <c r="D162" s="15" t="s">
        <v>7</v>
      </c>
      <c r="E162" s="19">
        <v>4.06511607581624E-2</v>
      </c>
      <c r="F162" s="19">
        <v>0.343817245083199</v>
      </c>
      <c r="G162" s="17">
        <v>38.731158083106997</v>
      </c>
      <c r="H162" s="12">
        <v>-3.2838658836565386E-2</v>
      </c>
    </row>
    <row r="163" spans="1:8" ht="16" x14ac:dyDescent="0.2">
      <c r="A163" s="15" t="s">
        <v>27</v>
      </c>
      <c r="B163" s="16" t="s">
        <v>96</v>
      </c>
      <c r="C163" s="16" t="s">
        <v>155</v>
      </c>
      <c r="D163" s="15" t="s">
        <v>10</v>
      </c>
      <c r="E163" s="19">
        <v>4.0296028315412798E-2</v>
      </c>
      <c r="F163" s="19">
        <v>-0.121145013015817</v>
      </c>
      <c r="G163" s="17">
        <v>26.9026431892398</v>
      </c>
      <c r="H163" s="12">
        <v>6.1613022306723428E-2</v>
      </c>
    </row>
    <row r="164" spans="1:8" ht="16" x14ac:dyDescent="0.2">
      <c r="A164" s="15" t="s">
        <v>19</v>
      </c>
      <c r="B164" s="16" t="s">
        <v>37</v>
      </c>
      <c r="C164" s="16" t="s">
        <v>151</v>
      </c>
      <c r="D164" s="15" t="s">
        <v>7</v>
      </c>
      <c r="E164" s="19">
        <v>3.86164081453855E-2</v>
      </c>
      <c r="F164" s="19">
        <v>0.457630828191817</v>
      </c>
      <c r="G164" s="17">
        <v>48.016969692418499</v>
      </c>
      <c r="H164" s="12">
        <v>0.14594547980376299</v>
      </c>
    </row>
    <row r="165" spans="1:8" ht="16" x14ac:dyDescent="0.2">
      <c r="A165" s="15" t="s">
        <v>8</v>
      </c>
      <c r="B165" s="16" t="s">
        <v>60</v>
      </c>
      <c r="C165" s="16" t="s">
        <v>154</v>
      </c>
      <c r="D165" s="15" t="s">
        <v>7</v>
      </c>
      <c r="E165" s="19">
        <v>3.8563582510113999E-2</v>
      </c>
      <c r="F165" s="19">
        <v>0.29840311068516301</v>
      </c>
      <c r="G165" s="17">
        <v>33.620974907742699</v>
      </c>
      <c r="H165" s="12">
        <v>1.7039564155514279E-2</v>
      </c>
    </row>
    <row r="166" spans="1:8" ht="16" x14ac:dyDescent="0.2">
      <c r="A166" s="15" t="s">
        <v>15</v>
      </c>
      <c r="B166" s="16" t="s">
        <v>80</v>
      </c>
      <c r="C166" s="16" t="s">
        <v>156</v>
      </c>
      <c r="D166" s="15" t="s">
        <v>7</v>
      </c>
      <c r="E166" s="19">
        <v>3.8480329718358797E-2</v>
      </c>
      <c r="F166" s="19">
        <v>-0.13149309899838199</v>
      </c>
      <c r="G166" s="17">
        <v>52.85</v>
      </c>
      <c r="H166" s="12">
        <v>6.5821688291880662E-2</v>
      </c>
    </row>
    <row r="167" spans="1:8" ht="16" x14ac:dyDescent="0.2">
      <c r="A167" s="15" t="s">
        <v>8</v>
      </c>
      <c r="B167" s="16" t="s">
        <v>64</v>
      </c>
      <c r="C167" s="16" t="s">
        <v>151</v>
      </c>
      <c r="D167" s="15" t="s">
        <v>7</v>
      </c>
      <c r="E167" s="19">
        <v>3.8304281151469402E-2</v>
      </c>
      <c r="F167" s="19">
        <v>0.208534236482883</v>
      </c>
      <c r="G167" s="17">
        <v>41.153701192901799</v>
      </c>
      <c r="H167" s="12">
        <v>4.6672328931545732E-3</v>
      </c>
    </row>
    <row r="168" spans="1:8" ht="16" x14ac:dyDescent="0.2">
      <c r="A168" s="15" t="s">
        <v>11</v>
      </c>
      <c r="B168" s="16" t="s">
        <v>127</v>
      </c>
      <c r="C168" s="16" t="s">
        <v>156</v>
      </c>
      <c r="D168" s="15" t="s">
        <v>7</v>
      </c>
      <c r="E168" s="19">
        <v>3.8208814466251198E-2</v>
      </c>
      <c r="F168" s="19">
        <v>0.485881971417499</v>
      </c>
      <c r="G168" s="17">
        <v>38.9569111727238</v>
      </c>
      <c r="H168" s="12">
        <v>0.18778557552245284</v>
      </c>
    </row>
    <row r="169" spans="1:8" ht="16" x14ac:dyDescent="0.2">
      <c r="A169" s="15" t="s">
        <v>5</v>
      </c>
      <c r="B169" s="16" t="s">
        <v>77</v>
      </c>
      <c r="C169" s="16" t="s">
        <v>151</v>
      </c>
      <c r="D169" s="15" t="s">
        <v>7</v>
      </c>
      <c r="E169" s="19">
        <v>3.8062948490675701E-2</v>
      </c>
      <c r="F169" s="19">
        <v>-0.126334056200166</v>
      </c>
      <c r="G169" s="17">
        <v>38.311031464621998</v>
      </c>
      <c r="H169" s="12">
        <v>8.6957736929938398E-3</v>
      </c>
    </row>
    <row r="170" spans="1:8" ht="16" x14ac:dyDescent="0.2">
      <c r="A170" s="15" t="s">
        <v>31</v>
      </c>
      <c r="B170" s="16" t="s">
        <v>32</v>
      </c>
      <c r="C170" s="16" t="s">
        <v>157</v>
      </c>
      <c r="D170" s="15" t="s">
        <v>10</v>
      </c>
      <c r="E170" s="19">
        <v>3.8061364873407902E-2</v>
      </c>
      <c r="F170" s="19">
        <v>-2.57842437324598E-2</v>
      </c>
      <c r="G170" s="17">
        <v>20.212110186597499</v>
      </c>
      <c r="H170" s="12">
        <v>-1.2044711052063199E-2</v>
      </c>
    </row>
    <row r="171" spans="1:8" ht="16" x14ac:dyDescent="0.2">
      <c r="A171" s="15" t="s">
        <v>8</v>
      </c>
      <c r="B171" s="16" t="s">
        <v>169</v>
      </c>
      <c r="C171" s="16" t="s">
        <v>156</v>
      </c>
      <c r="D171" s="15" t="s">
        <v>24</v>
      </c>
      <c r="E171" s="19">
        <v>3.79341845716651E-2</v>
      </c>
      <c r="F171" s="19">
        <v>2.6759871201070702</v>
      </c>
      <c r="G171" s="17">
        <v>27.414640486373202</v>
      </c>
      <c r="H171" s="12">
        <v>7.8369984897318654E-2</v>
      </c>
    </row>
    <row r="172" spans="1:8" ht="16" x14ac:dyDescent="0.2">
      <c r="A172" s="15" t="s">
        <v>19</v>
      </c>
      <c r="B172" s="16" t="s">
        <v>138</v>
      </c>
      <c r="C172" s="16" t="s">
        <v>157</v>
      </c>
      <c r="D172" s="15" t="s">
        <v>7</v>
      </c>
      <c r="E172" s="19">
        <v>3.7671341816499698E-2</v>
      </c>
      <c r="F172" s="19">
        <v>1.03667917351839</v>
      </c>
      <c r="G172" s="17">
        <v>52.5850396000437</v>
      </c>
      <c r="H172" s="12">
        <v>-2.2799916612053859E-2</v>
      </c>
    </row>
    <row r="173" spans="1:8" ht="16" x14ac:dyDescent="0.2">
      <c r="A173" s="15" t="s">
        <v>15</v>
      </c>
      <c r="B173" s="16" t="s">
        <v>76</v>
      </c>
      <c r="C173" s="16" t="s">
        <v>154</v>
      </c>
      <c r="D173" s="15" t="s">
        <v>7</v>
      </c>
      <c r="E173" s="19">
        <v>3.7530457627008101E-2</v>
      </c>
      <c r="F173" s="19">
        <v>-6.7119328759963598E-2</v>
      </c>
      <c r="G173" s="17">
        <v>34.178653582534203</v>
      </c>
      <c r="H173" s="12">
        <v>4.5621457683806675E-2</v>
      </c>
    </row>
    <row r="174" spans="1:8" ht="16" x14ac:dyDescent="0.2">
      <c r="A174" s="15" t="s">
        <v>19</v>
      </c>
      <c r="B174" s="16" t="s">
        <v>102</v>
      </c>
      <c r="C174" s="16" t="s">
        <v>151</v>
      </c>
      <c r="D174" s="15" t="s">
        <v>30</v>
      </c>
      <c r="E174" s="19">
        <v>3.7519537054127E-2</v>
      </c>
      <c r="F174" s="19">
        <v>0.18122833143533501</v>
      </c>
      <c r="G174" s="17">
        <v>48.786823074197002</v>
      </c>
      <c r="H174" s="12">
        <v>-0.10870631316128397</v>
      </c>
    </row>
    <row r="175" spans="1:8" ht="16" x14ac:dyDescent="0.2">
      <c r="A175" s="15" t="s">
        <v>5</v>
      </c>
      <c r="B175" s="16" t="s">
        <v>77</v>
      </c>
      <c r="C175" s="16" t="s">
        <v>157</v>
      </c>
      <c r="D175" s="15" t="s">
        <v>7</v>
      </c>
      <c r="E175" s="19">
        <v>3.7472244230518599E-2</v>
      </c>
      <c r="F175" s="19">
        <v>-0.13731869200948801</v>
      </c>
      <c r="G175" s="17">
        <v>43.079836741467503</v>
      </c>
      <c r="H175" s="12">
        <v>-4.9218189351450857E-2</v>
      </c>
    </row>
    <row r="176" spans="1:8" ht="16" x14ac:dyDescent="0.2">
      <c r="A176" s="15" t="s">
        <v>99</v>
      </c>
      <c r="B176" s="16" t="s">
        <v>100</v>
      </c>
      <c r="C176" s="16" t="s">
        <v>157</v>
      </c>
      <c r="D176" s="15" t="s">
        <v>24</v>
      </c>
      <c r="E176" s="19">
        <v>3.72053185256562E-2</v>
      </c>
      <c r="F176" s="19">
        <v>2.4749206150637701</v>
      </c>
      <c r="G176" s="17">
        <v>45.254407424587299</v>
      </c>
      <c r="H176" s="12">
        <v>8.6172298927305033E-2</v>
      </c>
    </row>
    <row r="177" spans="1:8" ht="16" x14ac:dyDescent="0.2">
      <c r="A177" s="15" t="s">
        <v>19</v>
      </c>
      <c r="B177" s="16" t="s">
        <v>20</v>
      </c>
      <c r="C177" s="16" t="s">
        <v>155</v>
      </c>
      <c r="D177" s="15" t="s">
        <v>7</v>
      </c>
      <c r="E177" s="19">
        <v>3.6725421627326602E-2</v>
      </c>
      <c r="F177" s="19">
        <v>1.245478941804</v>
      </c>
      <c r="G177" s="17">
        <v>68.942376651137806</v>
      </c>
      <c r="H177" s="12">
        <v>-0.19697496924954172</v>
      </c>
    </row>
    <row r="178" spans="1:8" ht="16" x14ac:dyDescent="0.2">
      <c r="A178" s="15" t="s">
        <v>130</v>
      </c>
      <c r="B178" s="16" t="s">
        <v>131</v>
      </c>
      <c r="C178" s="16" t="s">
        <v>156</v>
      </c>
      <c r="D178" s="15" t="s">
        <v>7</v>
      </c>
      <c r="E178" s="19">
        <v>3.66610292943189E-2</v>
      </c>
      <c r="F178" s="19">
        <v>1.8093203530159701</v>
      </c>
      <c r="G178" s="17">
        <v>43.693714110589198</v>
      </c>
      <c r="H178" s="12">
        <v>2.0199145554561249E-2</v>
      </c>
    </row>
    <row r="179" spans="1:8" ht="16" x14ac:dyDescent="0.2">
      <c r="A179" s="15" t="s">
        <v>11</v>
      </c>
      <c r="B179" s="16" t="s">
        <v>39</v>
      </c>
      <c r="C179" s="16" t="s">
        <v>151</v>
      </c>
      <c r="D179" s="15" t="s">
        <v>10</v>
      </c>
      <c r="E179" s="19">
        <v>3.6626323909392099E-2</v>
      </c>
      <c r="F179" s="19">
        <v>0.34611423431281502</v>
      </c>
      <c r="G179" s="17">
        <v>40.063834679995303</v>
      </c>
      <c r="H179" s="12">
        <v>-2.9118197287502832E-2</v>
      </c>
    </row>
    <row r="180" spans="1:8" ht="16" x14ac:dyDescent="0.2">
      <c r="A180" s="15" t="s">
        <v>27</v>
      </c>
      <c r="B180" s="16" t="s">
        <v>119</v>
      </c>
      <c r="C180" s="16" t="s">
        <v>153</v>
      </c>
      <c r="D180" s="15" t="s">
        <v>7</v>
      </c>
      <c r="E180" s="19">
        <v>3.6561339009512001E-2</v>
      </c>
      <c r="F180" s="19">
        <v>0.42141168129690099</v>
      </c>
      <c r="G180" s="17">
        <v>32.465857812359502</v>
      </c>
      <c r="H180" s="12">
        <v>-7.98692877282529E-2</v>
      </c>
    </row>
    <row r="181" spans="1:8" ht="16" x14ac:dyDescent="0.2">
      <c r="A181" s="15" t="s">
        <v>13</v>
      </c>
      <c r="B181" s="16" t="s">
        <v>14</v>
      </c>
      <c r="C181" s="16" t="s">
        <v>155</v>
      </c>
      <c r="D181" s="15" t="s">
        <v>7</v>
      </c>
      <c r="E181" s="19">
        <v>3.65182247874698E-2</v>
      </c>
      <c r="F181" s="19">
        <v>0.231856600447788</v>
      </c>
      <c r="G181" s="17">
        <v>38.231619603243303</v>
      </c>
      <c r="H181" s="12">
        <v>3.0550461698323105E-2</v>
      </c>
    </row>
    <row r="182" spans="1:8" ht="16" x14ac:dyDescent="0.2">
      <c r="A182" s="15" t="s">
        <v>13</v>
      </c>
      <c r="B182" s="16" t="s">
        <v>14</v>
      </c>
      <c r="C182" s="16" t="s">
        <v>158</v>
      </c>
      <c r="D182" s="15" t="s">
        <v>7</v>
      </c>
      <c r="E182" s="19">
        <v>3.6323092821237801E-2</v>
      </c>
      <c r="F182" s="19">
        <v>0.30265447448641503</v>
      </c>
      <c r="G182" s="17">
        <v>40.943862459339002</v>
      </c>
      <c r="H182" s="12">
        <v>-9.4967335057975444E-2</v>
      </c>
    </row>
    <row r="183" spans="1:8" ht="16" x14ac:dyDescent="0.2">
      <c r="A183" s="15" t="s">
        <v>15</v>
      </c>
      <c r="B183" s="16" t="s">
        <v>54</v>
      </c>
      <c r="C183" s="16" t="s">
        <v>158</v>
      </c>
      <c r="D183" s="15" t="s">
        <v>7</v>
      </c>
      <c r="E183" s="19">
        <v>3.5845903034162102E-2</v>
      </c>
      <c r="F183" s="19">
        <v>-0.154915091038447</v>
      </c>
      <c r="G183" s="17">
        <v>41.667308046859297</v>
      </c>
      <c r="H183" s="12">
        <v>-5.401054279210591E-3</v>
      </c>
    </row>
    <row r="184" spans="1:8" ht="16" x14ac:dyDescent="0.2">
      <c r="A184" s="15" t="s">
        <v>8</v>
      </c>
      <c r="B184" s="16" t="s">
        <v>9</v>
      </c>
      <c r="C184" s="16" t="s">
        <v>155</v>
      </c>
      <c r="D184" s="15" t="s">
        <v>10</v>
      </c>
      <c r="E184" s="19">
        <v>3.58375097539506E-2</v>
      </c>
      <c r="F184" s="19">
        <v>-4.5714819112139697E-2</v>
      </c>
      <c r="G184" s="17">
        <v>35.744856642315199</v>
      </c>
      <c r="H184" s="12">
        <v>-0.20114641180469775</v>
      </c>
    </row>
    <row r="185" spans="1:8" ht="16" x14ac:dyDescent="0.2">
      <c r="A185" s="15" t="s">
        <v>19</v>
      </c>
      <c r="B185" s="16" t="s">
        <v>112</v>
      </c>
      <c r="C185" s="16" t="s">
        <v>154</v>
      </c>
      <c r="D185" s="15" t="s">
        <v>7</v>
      </c>
      <c r="E185" s="19">
        <v>3.5713576997285501E-2</v>
      </c>
      <c r="F185" s="19">
        <v>0.36175166121013003</v>
      </c>
      <c r="G185" s="17">
        <v>30.3529336425682</v>
      </c>
      <c r="H185" s="12">
        <v>-8.9848912375852061E-2</v>
      </c>
    </row>
    <row r="186" spans="1:8" ht="16" x14ac:dyDescent="0.2">
      <c r="A186" s="15" t="s">
        <v>5</v>
      </c>
      <c r="B186" s="16" t="s">
        <v>83</v>
      </c>
      <c r="C186" s="16" t="s">
        <v>151</v>
      </c>
      <c r="D186" s="15" t="s">
        <v>7</v>
      </c>
      <c r="E186" s="19">
        <v>3.5679845433256002E-2</v>
      </c>
      <c r="F186" s="19">
        <v>0.19829680811720701</v>
      </c>
      <c r="G186" s="17">
        <v>45.140282286851999</v>
      </c>
      <c r="H186" s="12">
        <v>0.12566143730774806</v>
      </c>
    </row>
    <row r="187" spans="1:8" ht="16" x14ac:dyDescent="0.2">
      <c r="A187" s="15" t="s">
        <v>19</v>
      </c>
      <c r="B187" s="16" t="s">
        <v>112</v>
      </c>
      <c r="C187" s="16" t="s">
        <v>153</v>
      </c>
      <c r="D187" s="15" t="s">
        <v>7</v>
      </c>
      <c r="E187" s="19">
        <v>3.5671154734812499E-2</v>
      </c>
      <c r="F187" s="19">
        <v>0.38962075195429802</v>
      </c>
      <c r="G187" s="17">
        <v>39.729755459295703</v>
      </c>
      <c r="H187" s="12">
        <v>5.9367507553066419E-2</v>
      </c>
    </row>
    <row r="188" spans="1:8" ht="16" x14ac:dyDescent="0.2">
      <c r="A188" s="15" t="s">
        <v>19</v>
      </c>
      <c r="B188" s="16" t="s">
        <v>90</v>
      </c>
      <c r="C188" s="16" t="s">
        <v>150</v>
      </c>
      <c r="D188" s="15" t="s">
        <v>7</v>
      </c>
      <c r="E188" s="19">
        <v>3.5456794005085703E-2</v>
      </c>
      <c r="F188" s="19">
        <v>0.26732192170043301</v>
      </c>
      <c r="G188" s="17">
        <v>45.809704971965701</v>
      </c>
      <c r="H188" s="12">
        <v>6.128411648401174E-2</v>
      </c>
    </row>
    <row r="189" spans="1:8" ht="16" x14ac:dyDescent="0.2">
      <c r="A189" s="15" t="s">
        <v>81</v>
      </c>
      <c r="B189" s="16" t="s">
        <v>82</v>
      </c>
      <c r="C189" s="16" t="s">
        <v>156</v>
      </c>
      <c r="D189" s="15" t="s">
        <v>7</v>
      </c>
      <c r="E189" s="19">
        <v>3.5275097267660399E-2</v>
      </c>
      <c r="F189" s="19">
        <v>-0.16496164919926201</v>
      </c>
      <c r="G189" s="17">
        <v>57.912920879911802</v>
      </c>
      <c r="H189" s="12">
        <v>5.9761727587682202E-2</v>
      </c>
    </row>
    <row r="190" spans="1:8" ht="16" x14ac:dyDescent="0.2">
      <c r="A190" s="15" t="s">
        <v>61</v>
      </c>
      <c r="B190" s="16" t="s">
        <v>95</v>
      </c>
      <c r="C190" s="16" t="s">
        <v>151</v>
      </c>
      <c r="D190" s="15" t="s">
        <v>24</v>
      </c>
      <c r="E190" s="19">
        <v>3.5153682935931602E-2</v>
      </c>
      <c r="F190" s="19">
        <v>6.4854271177289702</v>
      </c>
      <c r="G190" s="17">
        <v>33.826302925579803</v>
      </c>
      <c r="H190" s="12">
        <v>5.1330977946065594E-2</v>
      </c>
    </row>
    <row r="191" spans="1:8" ht="16" x14ac:dyDescent="0.2">
      <c r="A191" s="15" t="s">
        <v>19</v>
      </c>
      <c r="B191" s="16" t="s">
        <v>105</v>
      </c>
      <c r="C191" s="16" t="s">
        <v>156</v>
      </c>
      <c r="D191" s="15" t="s">
        <v>30</v>
      </c>
      <c r="E191" s="19">
        <v>3.5105243381335603E-2</v>
      </c>
      <c r="F191" s="19">
        <v>8.6331128603959598E-2</v>
      </c>
      <c r="G191" s="17">
        <v>27.091119856884301</v>
      </c>
      <c r="H191" s="12">
        <v>-0.17890869725616804</v>
      </c>
    </row>
    <row r="192" spans="1:8" ht="16" x14ac:dyDescent="0.2">
      <c r="A192" s="15" t="s">
        <v>27</v>
      </c>
      <c r="B192" s="16" t="s">
        <v>119</v>
      </c>
      <c r="C192" s="16" t="s">
        <v>150</v>
      </c>
      <c r="D192" s="15" t="s">
        <v>7</v>
      </c>
      <c r="E192" s="19">
        <v>3.4965507186819803E-2</v>
      </c>
      <c r="F192" s="19">
        <v>0.152638414510085</v>
      </c>
      <c r="G192" s="17">
        <v>44.085929293312198</v>
      </c>
      <c r="H192" s="12">
        <v>7.7653210450185127E-3</v>
      </c>
    </row>
    <row r="193" spans="1:8" ht="16" x14ac:dyDescent="0.2">
      <c r="A193" s="15" t="s">
        <v>19</v>
      </c>
      <c r="B193" s="16" t="s">
        <v>20</v>
      </c>
      <c r="C193" s="16" t="s">
        <v>157</v>
      </c>
      <c r="D193" s="15" t="s">
        <v>7</v>
      </c>
      <c r="E193" s="19">
        <v>3.47884398895607E-2</v>
      </c>
      <c r="F193" s="19">
        <v>1.13833136241893</v>
      </c>
      <c r="G193" s="17">
        <v>47.641944993858701</v>
      </c>
      <c r="H193" s="12">
        <v>-0.26967786398476784</v>
      </c>
    </row>
    <row r="194" spans="1:8" ht="16" x14ac:dyDescent="0.2">
      <c r="A194" s="15" t="s">
        <v>19</v>
      </c>
      <c r="B194" s="16" t="s">
        <v>138</v>
      </c>
      <c r="C194" s="16" t="s">
        <v>155</v>
      </c>
      <c r="D194" s="15" t="s">
        <v>7</v>
      </c>
      <c r="E194" s="19">
        <v>3.4660123668126402E-2</v>
      </c>
      <c r="F194" s="19">
        <v>1.17390658137667</v>
      </c>
      <c r="G194" s="17">
        <v>65.624744442618507</v>
      </c>
      <c r="H194" s="12">
        <v>-5.1516494431186853E-2</v>
      </c>
    </row>
    <row r="195" spans="1:8" ht="16" x14ac:dyDescent="0.2">
      <c r="A195" s="15" t="s">
        <v>22</v>
      </c>
      <c r="B195" s="16" t="s">
        <v>58</v>
      </c>
      <c r="C195" s="16" t="s">
        <v>150</v>
      </c>
      <c r="D195" s="15" t="s">
        <v>24</v>
      </c>
      <c r="E195" s="19">
        <v>3.4625540226977197E-2</v>
      </c>
      <c r="F195" s="19">
        <v>2.1654350951028301</v>
      </c>
      <c r="G195" s="17">
        <v>39.155100265903002</v>
      </c>
      <c r="H195" s="12">
        <v>-0.41857971360643265</v>
      </c>
    </row>
    <row r="196" spans="1:8" ht="16" x14ac:dyDescent="0.2">
      <c r="A196" s="15" t="s">
        <v>99</v>
      </c>
      <c r="B196" s="16" t="s">
        <v>100</v>
      </c>
      <c r="C196" s="16" t="s">
        <v>154</v>
      </c>
      <c r="D196" s="15" t="s">
        <v>24</v>
      </c>
      <c r="E196" s="19">
        <v>3.4161454223742498E-2</v>
      </c>
      <c r="F196" s="19">
        <v>3.0317819521698999</v>
      </c>
      <c r="G196" s="17">
        <v>30.8440829531663</v>
      </c>
      <c r="H196" s="12">
        <v>0.16132660184114597</v>
      </c>
    </row>
    <row r="197" spans="1:8" ht="16" x14ac:dyDescent="0.2">
      <c r="A197" s="15" t="s">
        <v>15</v>
      </c>
      <c r="B197" s="16" t="s">
        <v>17</v>
      </c>
      <c r="C197" s="16" t="s">
        <v>156</v>
      </c>
      <c r="D197" s="15" t="s">
        <v>7</v>
      </c>
      <c r="E197" s="19">
        <v>3.4118441066732001E-2</v>
      </c>
      <c r="F197" s="19">
        <v>-0.117214776987405</v>
      </c>
      <c r="G197" s="17">
        <v>28.765225983607301</v>
      </c>
      <c r="H197" s="12">
        <v>-8.8818478219314281E-2</v>
      </c>
    </row>
    <row r="198" spans="1:8" ht="16" x14ac:dyDescent="0.2">
      <c r="A198" s="15" t="s">
        <v>8</v>
      </c>
      <c r="B198" s="16" t="s">
        <v>52</v>
      </c>
      <c r="C198" s="16" t="s">
        <v>153</v>
      </c>
      <c r="D198" s="15" t="s">
        <v>24</v>
      </c>
      <c r="E198" s="19">
        <v>3.4022586006702701E-2</v>
      </c>
      <c r="F198" s="19">
        <v>3.4952589178125502</v>
      </c>
      <c r="G198" s="17">
        <v>34.655151689731298</v>
      </c>
      <c r="H198" s="12">
        <v>0.34640310718868861</v>
      </c>
    </row>
    <row r="199" spans="1:8" ht="16" x14ac:dyDescent="0.2">
      <c r="A199" s="15" t="s">
        <v>8</v>
      </c>
      <c r="B199" s="16" t="s">
        <v>45</v>
      </c>
      <c r="C199" s="16" t="s">
        <v>150</v>
      </c>
      <c r="D199" s="15" t="s">
        <v>30</v>
      </c>
      <c r="E199" s="19">
        <v>3.40204955561485E-2</v>
      </c>
      <c r="F199" s="19">
        <v>0.105484172682438</v>
      </c>
      <c r="G199" s="17">
        <v>57.731975958502701</v>
      </c>
      <c r="H199" s="12">
        <v>-8.0126755452721979E-2</v>
      </c>
    </row>
    <row r="200" spans="1:8" ht="16" x14ac:dyDescent="0.2">
      <c r="A200" s="15" t="s">
        <v>11</v>
      </c>
      <c r="B200" s="16" t="s">
        <v>120</v>
      </c>
      <c r="C200" s="16" t="s">
        <v>154</v>
      </c>
      <c r="D200" s="15" t="s">
        <v>7</v>
      </c>
      <c r="E200" s="19">
        <v>3.3368620855798801E-2</v>
      </c>
      <c r="F200" s="19">
        <v>0.333984949209569</v>
      </c>
      <c r="G200" s="17">
        <v>27.744929186238799</v>
      </c>
      <c r="H200" s="12">
        <v>2.8443223800979991E-2</v>
      </c>
    </row>
    <row r="201" spans="1:8" ht="16" x14ac:dyDescent="0.2">
      <c r="A201" s="15" t="s">
        <v>8</v>
      </c>
      <c r="B201" s="16" t="s">
        <v>52</v>
      </c>
      <c r="C201" s="16" t="s">
        <v>154</v>
      </c>
      <c r="D201" s="15" t="s">
        <v>24</v>
      </c>
      <c r="E201" s="19">
        <v>3.3358800959557199E-2</v>
      </c>
      <c r="F201" s="19">
        <v>4.2340587875791504</v>
      </c>
      <c r="G201" s="17">
        <v>28.010423165719299</v>
      </c>
      <c r="H201" s="12">
        <v>-0.19323219688163257</v>
      </c>
    </row>
    <row r="202" spans="1:8" ht="16" x14ac:dyDescent="0.2">
      <c r="A202" s="15" t="s">
        <v>8</v>
      </c>
      <c r="B202" s="16" t="s">
        <v>60</v>
      </c>
      <c r="C202" s="16" t="s">
        <v>153</v>
      </c>
      <c r="D202" s="15" t="s">
        <v>7</v>
      </c>
      <c r="E202" s="19">
        <v>3.32402245244732E-2</v>
      </c>
      <c r="F202" s="19">
        <v>0.45377779699482801</v>
      </c>
      <c r="G202" s="17">
        <v>38.4003367937853</v>
      </c>
      <c r="H202" s="12">
        <v>1.5773614932448481E-2</v>
      </c>
    </row>
    <row r="203" spans="1:8" ht="16" x14ac:dyDescent="0.2">
      <c r="A203" s="15" t="s">
        <v>15</v>
      </c>
      <c r="B203" s="16" t="s">
        <v>41</v>
      </c>
      <c r="C203" s="16" t="s">
        <v>151</v>
      </c>
      <c r="D203" s="15" t="s">
        <v>7</v>
      </c>
      <c r="E203" s="19">
        <v>3.3235312421611797E-2</v>
      </c>
      <c r="F203" s="19">
        <v>-0.16504587864888101</v>
      </c>
      <c r="G203" s="17">
        <v>34.513021127893801</v>
      </c>
      <c r="H203" s="12">
        <v>3.6213185850609932E-2</v>
      </c>
    </row>
    <row r="204" spans="1:8" ht="16" x14ac:dyDescent="0.2">
      <c r="A204" s="15" t="s">
        <v>19</v>
      </c>
      <c r="B204" s="16" t="s">
        <v>37</v>
      </c>
      <c r="C204" s="16" t="s">
        <v>154</v>
      </c>
      <c r="D204" s="15" t="s">
        <v>7</v>
      </c>
      <c r="E204" s="19">
        <v>3.31414068333847E-2</v>
      </c>
      <c r="F204" s="19">
        <v>0.50751935561701</v>
      </c>
      <c r="G204" s="17">
        <v>28.209364294362199</v>
      </c>
      <c r="H204" s="12">
        <v>-5.164009688148747E-2</v>
      </c>
    </row>
    <row r="205" spans="1:8" ht="16" x14ac:dyDescent="0.2">
      <c r="A205" s="15" t="s">
        <v>19</v>
      </c>
      <c r="B205" s="16" t="s">
        <v>37</v>
      </c>
      <c r="C205" s="16" t="s">
        <v>150</v>
      </c>
      <c r="D205" s="15" t="s">
        <v>7</v>
      </c>
      <c r="E205" s="19">
        <v>3.3029221567677298E-2</v>
      </c>
      <c r="F205" s="19">
        <v>0.40817532724941502</v>
      </c>
      <c r="G205" s="17">
        <v>59.506491635116703</v>
      </c>
      <c r="H205" s="12">
        <v>0.18666023566390158</v>
      </c>
    </row>
    <row r="206" spans="1:8" ht="16" x14ac:dyDescent="0.2">
      <c r="A206" s="15" t="s">
        <v>27</v>
      </c>
      <c r="B206" s="16" t="s">
        <v>89</v>
      </c>
      <c r="C206" s="16" t="s">
        <v>155</v>
      </c>
      <c r="D206" s="15" t="s">
        <v>26</v>
      </c>
      <c r="E206" s="19">
        <v>3.2925222056638399E-2</v>
      </c>
      <c r="F206" s="19">
        <v>0.32530461247558801</v>
      </c>
      <c r="G206" s="17">
        <v>48.015879518080503</v>
      </c>
      <c r="H206" s="12">
        <v>-2.3010971853452862E-2</v>
      </c>
    </row>
    <row r="207" spans="1:8" ht="16" x14ac:dyDescent="0.2">
      <c r="A207" s="15" t="s">
        <v>61</v>
      </c>
      <c r="B207" s="16" t="s">
        <v>95</v>
      </c>
      <c r="C207" s="16" t="s">
        <v>154</v>
      </c>
      <c r="D207" s="15" t="s">
        <v>24</v>
      </c>
      <c r="E207" s="19">
        <v>3.2860368484601797E-2</v>
      </c>
      <c r="F207" s="19">
        <v>7.5272982871374197</v>
      </c>
      <c r="G207" s="17">
        <v>31.353252747283801</v>
      </c>
      <c r="H207" s="12">
        <v>-0.19145640600847541</v>
      </c>
    </row>
    <row r="208" spans="1:8" ht="16" x14ac:dyDescent="0.2">
      <c r="A208" s="15" t="s">
        <v>11</v>
      </c>
      <c r="B208" s="16" t="s">
        <v>12</v>
      </c>
      <c r="C208" s="16" t="s">
        <v>156</v>
      </c>
      <c r="D208" s="15" t="s">
        <v>7</v>
      </c>
      <c r="E208" s="19">
        <v>3.2829117005969598E-2</v>
      </c>
      <c r="F208" s="19">
        <v>0.21854404329258301</v>
      </c>
      <c r="G208" s="17">
        <v>34.2822873682317</v>
      </c>
      <c r="H208" s="12">
        <v>8.2778055240194853E-2</v>
      </c>
    </row>
    <row r="209" spans="1:8" ht="16" x14ac:dyDescent="0.2">
      <c r="A209" s="15" t="s">
        <v>11</v>
      </c>
      <c r="B209" s="16" t="s">
        <v>120</v>
      </c>
      <c r="C209" s="16" t="s">
        <v>152</v>
      </c>
      <c r="D209" s="15" t="s">
        <v>7</v>
      </c>
      <c r="E209" s="19">
        <v>3.2695947952011299E-2</v>
      </c>
      <c r="F209" s="19">
        <v>0.18282640239350401</v>
      </c>
      <c r="G209" s="17">
        <v>44.254860394607803</v>
      </c>
      <c r="H209" s="12">
        <v>-0.15742243013698839</v>
      </c>
    </row>
    <row r="210" spans="1:8" ht="16" x14ac:dyDescent="0.2">
      <c r="A210" s="15" t="s">
        <v>61</v>
      </c>
      <c r="B210" s="16" t="s">
        <v>95</v>
      </c>
      <c r="C210" s="16" t="s">
        <v>153</v>
      </c>
      <c r="D210" s="15" t="s">
        <v>24</v>
      </c>
      <c r="E210" s="19">
        <v>3.21635307014538E-2</v>
      </c>
      <c r="F210" s="19">
        <v>6.9372708235173999</v>
      </c>
      <c r="G210" s="17">
        <v>36.959841333737501</v>
      </c>
      <c r="H210" s="12">
        <v>0.24214674173361506</v>
      </c>
    </row>
    <row r="211" spans="1:8" ht="16" x14ac:dyDescent="0.2">
      <c r="A211" s="15" t="s">
        <v>8</v>
      </c>
      <c r="B211" s="16" t="s">
        <v>52</v>
      </c>
      <c r="C211" s="16" t="s">
        <v>155</v>
      </c>
      <c r="D211" s="15" t="s">
        <v>24</v>
      </c>
      <c r="E211" s="19">
        <v>3.21474464624922E-2</v>
      </c>
      <c r="F211" s="19">
        <v>3.0384097370137302</v>
      </c>
      <c r="G211" s="17">
        <v>38.514647039843197</v>
      </c>
      <c r="H211" s="12">
        <v>0.19051601975063312</v>
      </c>
    </row>
    <row r="212" spans="1:8" ht="16" x14ac:dyDescent="0.2">
      <c r="A212" s="15" t="s">
        <v>68</v>
      </c>
      <c r="B212" s="16" t="s">
        <v>69</v>
      </c>
      <c r="C212" s="16" t="s">
        <v>156</v>
      </c>
      <c r="D212" s="15" t="s">
        <v>7</v>
      </c>
      <c r="E212" s="19">
        <v>3.2115602933770297E-2</v>
      </c>
      <c r="F212" s="19">
        <v>0.32716818568221201</v>
      </c>
      <c r="G212" s="17">
        <v>53.077784782266797</v>
      </c>
      <c r="H212" s="12">
        <v>9.551671377227644E-2</v>
      </c>
    </row>
    <row r="213" spans="1:8" ht="16" x14ac:dyDescent="0.2">
      <c r="A213" s="15" t="s">
        <v>5</v>
      </c>
      <c r="B213" s="16" t="s">
        <v>77</v>
      </c>
      <c r="C213" s="16" t="s">
        <v>150</v>
      </c>
      <c r="D213" s="15" t="s">
        <v>7</v>
      </c>
      <c r="E213" s="19">
        <v>3.1910786408644601E-2</v>
      </c>
      <c r="F213" s="19">
        <v>-0.14457027340090001</v>
      </c>
      <c r="G213" s="17">
        <v>51.431160229566999</v>
      </c>
      <c r="H213" s="12">
        <v>6.5908783583670832E-2</v>
      </c>
    </row>
    <row r="214" spans="1:8" ht="16" x14ac:dyDescent="0.2">
      <c r="A214" s="15" t="s">
        <v>19</v>
      </c>
      <c r="B214" s="16" t="s">
        <v>90</v>
      </c>
      <c r="C214" s="16" t="s">
        <v>157</v>
      </c>
      <c r="D214" s="15" t="s">
        <v>7</v>
      </c>
      <c r="E214" s="19">
        <v>3.1829514734930002E-2</v>
      </c>
      <c r="F214" s="19">
        <v>0.42171158207238801</v>
      </c>
      <c r="G214" s="17">
        <v>50.088764662157502</v>
      </c>
      <c r="H214" s="12">
        <v>-2.7736644646943455E-2</v>
      </c>
    </row>
    <row r="215" spans="1:8" ht="16" x14ac:dyDescent="0.2">
      <c r="A215" s="15" t="s">
        <v>19</v>
      </c>
      <c r="B215" s="16" t="s">
        <v>129</v>
      </c>
      <c r="C215" s="16" t="s">
        <v>156</v>
      </c>
      <c r="D215" s="15" t="s">
        <v>7</v>
      </c>
      <c r="E215" s="19">
        <v>3.1706303636469597E-2</v>
      </c>
      <c r="F215" s="19">
        <v>-3.4004984109595203E-2</v>
      </c>
      <c r="G215" s="17">
        <v>38.091218592086499</v>
      </c>
      <c r="H215" s="12">
        <v>3.3816858267764302E-5</v>
      </c>
    </row>
    <row r="216" spans="1:8" ht="16" x14ac:dyDescent="0.2">
      <c r="A216" s="15" t="s">
        <v>15</v>
      </c>
      <c r="B216" s="16" t="s">
        <v>106</v>
      </c>
      <c r="C216" s="16" t="s">
        <v>156</v>
      </c>
      <c r="D216" s="15" t="s">
        <v>7</v>
      </c>
      <c r="E216" s="19">
        <v>3.1447753837686998E-2</v>
      </c>
      <c r="F216" s="19">
        <v>0.270058861923271</v>
      </c>
      <c r="G216" s="17">
        <v>41.022473641208798</v>
      </c>
      <c r="H216" s="12">
        <v>-9.6370288139064966E-2</v>
      </c>
    </row>
    <row r="217" spans="1:8" ht="16" x14ac:dyDescent="0.2">
      <c r="A217" s="15" t="s">
        <v>27</v>
      </c>
      <c r="B217" s="16" t="s">
        <v>28</v>
      </c>
      <c r="C217" s="16" t="s">
        <v>157</v>
      </c>
      <c r="D217" s="15" t="s">
        <v>7</v>
      </c>
      <c r="E217" s="19">
        <v>3.1372963741172703E-2</v>
      </c>
      <c r="F217" s="19">
        <v>0.237394098159143</v>
      </c>
      <c r="G217" s="17">
        <v>41.432338680895199</v>
      </c>
      <c r="H217" s="12">
        <v>7.1924143965477735E-2</v>
      </c>
    </row>
    <row r="218" spans="1:8" ht="16" x14ac:dyDescent="0.2">
      <c r="A218" s="15" t="s">
        <v>11</v>
      </c>
      <c r="B218" s="16" t="s">
        <v>120</v>
      </c>
      <c r="C218" s="16" t="s">
        <v>158</v>
      </c>
      <c r="D218" s="15" t="s">
        <v>7</v>
      </c>
      <c r="E218" s="19">
        <v>3.10379038663957E-2</v>
      </c>
      <c r="F218" s="19">
        <v>9.5970044779353697E-2</v>
      </c>
      <c r="G218" s="17">
        <v>39.371114804780802</v>
      </c>
      <c r="H218" s="12">
        <v>5.4281178349364398E-2</v>
      </c>
    </row>
    <row r="219" spans="1:8" ht="16" x14ac:dyDescent="0.2">
      <c r="A219" s="15" t="s">
        <v>22</v>
      </c>
      <c r="B219" s="16" t="s">
        <v>58</v>
      </c>
      <c r="C219" s="16" t="s">
        <v>151</v>
      </c>
      <c r="D219" s="15" t="s">
        <v>24</v>
      </c>
      <c r="E219" s="19">
        <v>3.09620294735857E-2</v>
      </c>
      <c r="F219" s="19">
        <v>2.4238364052130801</v>
      </c>
      <c r="G219" s="17">
        <v>27.426570300665201</v>
      </c>
      <c r="H219" s="12">
        <v>-0.18370860728463051</v>
      </c>
    </row>
    <row r="220" spans="1:8" ht="16" x14ac:dyDescent="0.2">
      <c r="A220" s="15" t="s">
        <v>13</v>
      </c>
      <c r="B220" s="16" t="s">
        <v>78</v>
      </c>
      <c r="C220" s="16" t="s">
        <v>151</v>
      </c>
      <c r="D220" s="15" t="s">
        <v>7</v>
      </c>
      <c r="E220" s="19">
        <v>3.06711874413782E-2</v>
      </c>
      <c r="F220" s="19">
        <v>0.332533549617892</v>
      </c>
      <c r="G220" s="17">
        <v>33.4174706700922</v>
      </c>
      <c r="H220" s="12">
        <v>-3.9014673415165423E-2</v>
      </c>
    </row>
    <row r="221" spans="1:8" ht="16" x14ac:dyDescent="0.2">
      <c r="A221" s="15" t="s">
        <v>5</v>
      </c>
      <c r="B221" s="16" t="s">
        <v>77</v>
      </c>
      <c r="C221" s="16" t="s">
        <v>153</v>
      </c>
      <c r="D221" s="15" t="s">
        <v>7</v>
      </c>
      <c r="E221" s="19">
        <v>3.04132652962593E-2</v>
      </c>
      <c r="F221" s="19">
        <v>-7.32269552995546E-2</v>
      </c>
      <c r="G221" s="17">
        <v>37.287310933453199</v>
      </c>
      <c r="H221" s="12">
        <v>3.4335371490284171E-2</v>
      </c>
    </row>
    <row r="222" spans="1:8" ht="16" x14ac:dyDescent="0.2">
      <c r="A222" s="15" t="s">
        <v>72</v>
      </c>
      <c r="B222" s="16" t="s">
        <v>73</v>
      </c>
      <c r="C222" s="16" t="s">
        <v>156</v>
      </c>
      <c r="D222" s="15" t="s">
        <v>7</v>
      </c>
      <c r="E222" s="19">
        <v>3.0336097228231999E-2</v>
      </c>
      <c r="F222" s="19">
        <v>-0.48237460568812801</v>
      </c>
      <c r="G222" s="17">
        <v>60.867003649082697</v>
      </c>
      <c r="H222" s="12">
        <v>2.4407456673769892E-2</v>
      </c>
    </row>
    <row r="223" spans="1:8" ht="16" x14ac:dyDescent="0.2">
      <c r="A223" s="15" t="s">
        <v>8</v>
      </c>
      <c r="B223" s="16" t="s">
        <v>59</v>
      </c>
      <c r="C223" s="16" t="s">
        <v>157</v>
      </c>
      <c r="D223" s="15" t="s">
        <v>7</v>
      </c>
      <c r="E223" s="19">
        <v>3.02850104156537E-2</v>
      </c>
      <c r="F223" s="19">
        <v>-9.7071088214144105E-2</v>
      </c>
      <c r="G223" s="17">
        <v>44.806245921340498</v>
      </c>
      <c r="H223" s="12">
        <v>-0.22104749919503378</v>
      </c>
    </row>
    <row r="224" spans="1:8" ht="16" x14ac:dyDescent="0.2">
      <c r="A224" s="15" t="s">
        <v>22</v>
      </c>
      <c r="B224" s="16" t="s">
        <v>55</v>
      </c>
      <c r="C224" s="16" t="s">
        <v>158</v>
      </c>
      <c r="D224" s="15" t="s">
        <v>10</v>
      </c>
      <c r="E224" s="19">
        <v>3.0280293878636799E-2</v>
      </c>
      <c r="F224" s="19">
        <v>-0.13971721240839099</v>
      </c>
      <c r="G224" s="17">
        <v>25.953834270266299</v>
      </c>
      <c r="H224" s="12">
        <v>-1.091704430726376E-2</v>
      </c>
    </row>
    <row r="225" spans="1:8" ht="16" x14ac:dyDescent="0.2">
      <c r="A225" s="15" t="s">
        <v>19</v>
      </c>
      <c r="B225" s="16" t="s">
        <v>90</v>
      </c>
      <c r="C225" s="16" t="s">
        <v>153</v>
      </c>
      <c r="D225" s="15" t="s">
        <v>7</v>
      </c>
      <c r="E225" s="19">
        <v>3.0261341261791998E-2</v>
      </c>
      <c r="F225" s="19">
        <v>0.588326217027343</v>
      </c>
      <c r="G225" s="17">
        <v>46.956822430246802</v>
      </c>
      <c r="H225" s="12">
        <v>-5.0085473823277937E-2</v>
      </c>
    </row>
    <row r="226" spans="1:8" ht="16" x14ac:dyDescent="0.2">
      <c r="A226" s="15" t="s">
        <v>8</v>
      </c>
      <c r="B226" s="16" t="s">
        <v>64</v>
      </c>
      <c r="C226" s="16" t="s">
        <v>150</v>
      </c>
      <c r="D226" s="15" t="s">
        <v>7</v>
      </c>
      <c r="E226" s="19">
        <v>3.0259095506329801E-2</v>
      </c>
      <c r="F226" s="19">
        <v>0.15565249730010799</v>
      </c>
      <c r="G226" s="17">
        <v>42.75</v>
      </c>
      <c r="H226" s="12">
        <v>-7.4675324675324728E-2</v>
      </c>
    </row>
    <row r="227" spans="1:8" ht="16" x14ac:dyDescent="0.2">
      <c r="A227" s="15" t="s">
        <v>8</v>
      </c>
      <c r="B227" s="16" t="s">
        <v>93</v>
      </c>
      <c r="C227" s="16" t="s">
        <v>151</v>
      </c>
      <c r="D227" s="15" t="s">
        <v>7</v>
      </c>
      <c r="E227" s="19">
        <v>2.9520695657186201E-2</v>
      </c>
      <c r="F227" s="19">
        <v>0.146497716450356</v>
      </c>
      <c r="G227" s="17">
        <v>33.215432846905301</v>
      </c>
      <c r="H227" s="12">
        <v>-7.6287937569931963E-2</v>
      </c>
    </row>
    <row r="228" spans="1:8" ht="16" x14ac:dyDescent="0.2">
      <c r="A228" s="15" t="s">
        <v>99</v>
      </c>
      <c r="B228" s="16" t="s">
        <v>100</v>
      </c>
      <c r="C228" s="16" t="s">
        <v>152</v>
      </c>
      <c r="D228" s="15" t="s">
        <v>24</v>
      </c>
      <c r="E228" s="19">
        <v>2.8896355344987398E-2</v>
      </c>
      <c r="F228" s="19">
        <v>1.8015197195858801</v>
      </c>
      <c r="G228" s="17">
        <v>37.095836072557297</v>
      </c>
      <c r="H228" s="12">
        <v>0.20201555703914939</v>
      </c>
    </row>
    <row r="229" spans="1:8" ht="16" x14ac:dyDescent="0.2">
      <c r="A229" s="15" t="s">
        <v>8</v>
      </c>
      <c r="B229" s="16" t="s">
        <v>44</v>
      </c>
      <c r="C229" s="16" t="s">
        <v>151</v>
      </c>
      <c r="D229" s="15" t="s">
        <v>30</v>
      </c>
      <c r="E229" s="19">
        <v>2.87657228094081E-2</v>
      </c>
      <c r="F229" s="19">
        <v>0.21004435844035199</v>
      </c>
      <c r="G229" s="17">
        <v>49.550236546311297</v>
      </c>
      <c r="H229" s="12">
        <v>5.6547850353488902E-2</v>
      </c>
    </row>
    <row r="230" spans="1:8" ht="16" x14ac:dyDescent="0.2">
      <c r="A230" s="15" t="s">
        <v>99</v>
      </c>
      <c r="B230" s="16" t="s">
        <v>100</v>
      </c>
      <c r="C230" s="16" t="s">
        <v>153</v>
      </c>
      <c r="D230" s="15" t="s">
        <v>24</v>
      </c>
      <c r="E230" s="19">
        <v>2.8716704304821698E-2</v>
      </c>
      <c r="F230" s="19">
        <v>3.1713103785567398</v>
      </c>
      <c r="G230" s="17">
        <v>39.827282875671798</v>
      </c>
      <c r="H230" s="12">
        <v>0.3154062563377279</v>
      </c>
    </row>
    <row r="231" spans="1:8" ht="16" x14ac:dyDescent="0.2">
      <c r="A231" s="15" t="s">
        <v>15</v>
      </c>
      <c r="B231" s="16" t="s">
        <v>88</v>
      </c>
      <c r="C231" s="16" t="s">
        <v>156</v>
      </c>
      <c r="D231" s="15" t="s">
        <v>7</v>
      </c>
      <c r="E231" s="19">
        <v>2.86265857854382E-2</v>
      </c>
      <c r="F231" s="19">
        <v>1.27919314046674E-2</v>
      </c>
      <c r="G231" s="17">
        <v>35.614803275119002</v>
      </c>
      <c r="H231" s="12">
        <v>-8.6861169978969505E-2</v>
      </c>
    </row>
    <row r="232" spans="1:8" ht="16" x14ac:dyDescent="0.2">
      <c r="A232" s="15" t="s">
        <v>15</v>
      </c>
      <c r="B232" s="16" t="s">
        <v>38</v>
      </c>
      <c r="C232" s="16" t="s">
        <v>156</v>
      </c>
      <c r="D232" s="15" t="s">
        <v>7</v>
      </c>
      <c r="E232" s="19">
        <v>2.8617602721660099E-2</v>
      </c>
      <c r="F232" s="19">
        <v>0.47449795176562998</v>
      </c>
      <c r="G232" s="17">
        <v>30.158621012024199</v>
      </c>
      <c r="H232" s="12">
        <v>6.6611783923617746E-2</v>
      </c>
    </row>
    <row r="233" spans="1:8" ht="16" x14ac:dyDescent="0.2">
      <c r="A233" s="15" t="s">
        <v>19</v>
      </c>
      <c r="B233" s="16" t="s">
        <v>90</v>
      </c>
      <c r="C233" s="16" t="s">
        <v>154</v>
      </c>
      <c r="D233" s="15" t="s">
        <v>7</v>
      </c>
      <c r="E233" s="19">
        <v>2.8492857351094299E-2</v>
      </c>
      <c r="F233" s="19">
        <v>0.56257580341814295</v>
      </c>
      <c r="G233" s="17">
        <v>33.703772324151501</v>
      </c>
      <c r="H233" s="12">
        <v>7.3533854170997233E-3</v>
      </c>
    </row>
    <row r="234" spans="1:8" ht="16" x14ac:dyDescent="0.2">
      <c r="A234" s="15" t="s">
        <v>8</v>
      </c>
      <c r="B234" s="16" t="s">
        <v>60</v>
      </c>
      <c r="C234" s="16" t="s">
        <v>158</v>
      </c>
      <c r="D234" s="15" t="s">
        <v>7</v>
      </c>
      <c r="E234" s="19">
        <v>2.84047646782821E-2</v>
      </c>
      <c r="F234" s="19">
        <v>0.23189743265302901</v>
      </c>
      <c r="G234" s="17">
        <v>41.107552425566702</v>
      </c>
      <c r="H234" s="12">
        <v>-5.889300632753864E-2</v>
      </c>
    </row>
    <row r="235" spans="1:8" ht="16" x14ac:dyDescent="0.2">
      <c r="A235" s="15" t="s">
        <v>5</v>
      </c>
      <c r="B235" s="16" t="s">
        <v>83</v>
      </c>
      <c r="C235" s="16" t="s">
        <v>154</v>
      </c>
      <c r="D235" s="15" t="s">
        <v>7</v>
      </c>
      <c r="E235" s="19">
        <v>2.8220505208608498E-2</v>
      </c>
      <c r="F235" s="19">
        <v>0.23170174866336399</v>
      </c>
      <c r="G235" s="17">
        <v>34.870392118889001</v>
      </c>
      <c r="H235" s="12">
        <v>3.7308509919533439E-2</v>
      </c>
    </row>
    <row r="236" spans="1:8" ht="16" x14ac:dyDescent="0.2">
      <c r="A236" s="15" t="s">
        <v>19</v>
      </c>
      <c r="B236" s="16" t="s">
        <v>138</v>
      </c>
      <c r="C236" s="16" t="s">
        <v>158</v>
      </c>
      <c r="D236" s="15" t="s">
        <v>7</v>
      </c>
      <c r="E236" s="19">
        <v>2.8201890495170599E-2</v>
      </c>
      <c r="F236" s="19">
        <v>1.06251618175916</v>
      </c>
      <c r="G236" s="17">
        <v>60.937087665434198</v>
      </c>
      <c r="H236" s="12">
        <v>0.12528980193616715</v>
      </c>
    </row>
    <row r="237" spans="1:8" ht="16" x14ac:dyDescent="0.2">
      <c r="A237" s="15" t="s">
        <v>15</v>
      </c>
      <c r="B237" s="16" t="s">
        <v>124</v>
      </c>
      <c r="C237" s="16" t="s">
        <v>153</v>
      </c>
      <c r="D237" s="15" t="s">
        <v>7</v>
      </c>
      <c r="E237" s="19">
        <v>2.8161387115076601E-2</v>
      </c>
      <c r="F237" s="19">
        <v>-0.22639398725663201</v>
      </c>
      <c r="G237" s="17">
        <v>33.766388942153498</v>
      </c>
      <c r="H237" s="12">
        <v>4.7625326115046225E-2</v>
      </c>
    </row>
    <row r="238" spans="1:8" ht="16" x14ac:dyDescent="0.2">
      <c r="A238" s="15" t="s">
        <v>27</v>
      </c>
      <c r="B238" s="16" t="s">
        <v>48</v>
      </c>
      <c r="C238" s="16" t="s">
        <v>157</v>
      </c>
      <c r="D238" s="15" t="s">
        <v>7</v>
      </c>
      <c r="E238" s="19">
        <v>2.8136105002914399E-2</v>
      </c>
      <c r="F238" s="19">
        <v>-2.8636515200027499E-2</v>
      </c>
      <c r="G238" s="17">
        <v>46.39669871876</v>
      </c>
      <c r="H238" s="12">
        <v>0.10823025797940714</v>
      </c>
    </row>
    <row r="239" spans="1:8" ht="16" x14ac:dyDescent="0.2">
      <c r="A239" s="15" t="s">
        <v>15</v>
      </c>
      <c r="B239" s="16" t="s">
        <v>124</v>
      </c>
      <c r="C239" s="16" t="s">
        <v>151</v>
      </c>
      <c r="D239" s="15" t="s">
        <v>7</v>
      </c>
      <c r="E239" s="19">
        <v>2.8018549301390801E-2</v>
      </c>
      <c r="F239" s="19">
        <v>-0.17802098890057499</v>
      </c>
      <c r="G239" s="17">
        <v>35.102481297096297</v>
      </c>
      <c r="H239" s="12">
        <v>-5.8880523459243807E-3</v>
      </c>
    </row>
    <row r="240" spans="1:8" ht="16" x14ac:dyDescent="0.2">
      <c r="A240" s="15" t="s">
        <v>15</v>
      </c>
      <c r="B240" s="16" t="s">
        <v>41</v>
      </c>
      <c r="C240" s="16" t="s">
        <v>153</v>
      </c>
      <c r="D240" s="15" t="s">
        <v>7</v>
      </c>
      <c r="E240" s="19">
        <v>2.7997543788704001E-2</v>
      </c>
      <c r="F240" s="19">
        <v>-0.104436034598222</v>
      </c>
      <c r="G240" s="17">
        <v>35.800413223987199</v>
      </c>
      <c r="H240" s="12">
        <v>-0.11087338354002801</v>
      </c>
    </row>
    <row r="241" spans="1:8" ht="16" x14ac:dyDescent="0.2">
      <c r="A241" s="15" t="s">
        <v>15</v>
      </c>
      <c r="B241" s="16" t="s">
        <v>41</v>
      </c>
      <c r="C241" s="16" t="s">
        <v>155</v>
      </c>
      <c r="D241" s="15" t="s">
        <v>7</v>
      </c>
      <c r="E241" s="19">
        <v>2.7683173077062799E-2</v>
      </c>
      <c r="F241" s="19">
        <v>-0.12455856354678101</v>
      </c>
      <c r="G241" s="17">
        <v>38.500847702323497</v>
      </c>
      <c r="H241" s="12">
        <v>-0.10196475817104324</v>
      </c>
    </row>
    <row r="242" spans="1:8" ht="16" x14ac:dyDescent="0.2">
      <c r="A242" s="15" t="s">
        <v>5</v>
      </c>
      <c r="B242" s="16" t="s">
        <v>6</v>
      </c>
      <c r="C242" s="16" t="s">
        <v>158</v>
      </c>
      <c r="D242" s="15" t="s">
        <v>7</v>
      </c>
      <c r="E242" s="19">
        <v>2.7435291084109501E-2</v>
      </c>
      <c r="F242" s="19">
        <v>-2.89824441172187E-2</v>
      </c>
      <c r="G242" s="17">
        <v>39.273665598809998</v>
      </c>
      <c r="H242" s="12">
        <v>-7.0111266955873927E-2</v>
      </c>
    </row>
    <row r="243" spans="1:8" ht="16" x14ac:dyDescent="0.2">
      <c r="A243" s="15" t="s">
        <v>8</v>
      </c>
      <c r="B243" s="16" t="s">
        <v>59</v>
      </c>
      <c r="C243" s="16" t="s">
        <v>150</v>
      </c>
      <c r="D243" s="15" t="s">
        <v>7</v>
      </c>
      <c r="E243" s="19">
        <v>2.72946948724275E-2</v>
      </c>
      <c r="F243" s="19">
        <v>-6.2683352273095502E-2</v>
      </c>
      <c r="G243" s="17">
        <v>47.274548378525701</v>
      </c>
      <c r="H243" s="12">
        <v>0.12705407169237362</v>
      </c>
    </row>
    <row r="244" spans="1:8" ht="16" x14ac:dyDescent="0.2">
      <c r="A244" s="15" t="s">
        <v>27</v>
      </c>
      <c r="B244" s="16" t="s">
        <v>28</v>
      </c>
      <c r="C244" s="16" t="s">
        <v>151</v>
      </c>
      <c r="D244" s="15" t="s">
        <v>7</v>
      </c>
      <c r="E244" s="19">
        <v>2.7199071344416199E-2</v>
      </c>
      <c r="F244" s="19">
        <v>3.8177791490750901E-2</v>
      </c>
      <c r="G244" s="17">
        <v>41.507624901032798</v>
      </c>
      <c r="H244" s="12">
        <v>6.3794186659793625E-2</v>
      </c>
    </row>
    <row r="245" spans="1:8" ht="16" x14ac:dyDescent="0.2">
      <c r="A245" s="15" t="s">
        <v>27</v>
      </c>
      <c r="B245" s="16" t="s">
        <v>35</v>
      </c>
      <c r="C245" s="16" t="s">
        <v>150</v>
      </c>
      <c r="D245" s="15" t="s">
        <v>26</v>
      </c>
      <c r="E245" s="19">
        <v>2.7196641190298101E-2</v>
      </c>
      <c r="F245" s="19">
        <v>0.322185208339274</v>
      </c>
      <c r="G245" s="17">
        <v>68.322488319908999</v>
      </c>
      <c r="H245" s="12">
        <v>8.5368200848670431E-2</v>
      </c>
    </row>
    <row r="246" spans="1:8" ht="16" x14ac:dyDescent="0.2">
      <c r="A246" s="15" t="s">
        <v>8</v>
      </c>
      <c r="B246" s="16" t="s">
        <v>45</v>
      </c>
      <c r="C246" s="16" t="s">
        <v>151</v>
      </c>
      <c r="D246" s="15" t="s">
        <v>30</v>
      </c>
      <c r="E246" s="19">
        <v>2.7162854493912699E-2</v>
      </c>
      <c r="F246" s="19">
        <v>0.10898890844813</v>
      </c>
      <c r="G246" s="17">
        <v>52.365252928414499</v>
      </c>
      <c r="H246" s="12">
        <v>-2.1718813479460811E-2</v>
      </c>
    </row>
    <row r="247" spans="1:8" ht="16" x14ac:dyDescent="0.2">
      <c r="A247" s="15" t="s">
        <v>5</v>
      </c>
      <c r="B247" s="16" t="s">
        <v>83</v>
      </c>
      <c r="C247" s="16" t="s">
        <v>150</v>
      </c>
      <c r="D247" s="15" t="s">
        <v>7</v>
      </c>
      <c r="E247" s="19">
        <v>2.70303708370099E-2</v>
      </c>
      <c r="F247" s="19">
        <v>0.1266026539764</v>
      </c>
      <c r="G247" s="17">
        <v>52.966687504760998</v>
      </c>
      <c r="H247" s="12">
        <v>-0.10440121814459698</v>
      </c>
    </row>
    <row r="248" spans="1:8" ht="16" x14ac:dyDescent="0.2">
      <c r="A248" s="15" t="s">
        <v>99</v>
      </c>
      <c r="B248" s="16" t="s">
        <v>100</v>
      </c>
      <c r="C248" s="16" t="s">
        <v>155</v>
      </c>
      <c r="D248" s="15" t="s">
        <v>24</v>
      </c>
      <c r="E248" s="19">
        <v>2.6882857047640998E-2</v>
      </c>
      <c r="F248" s="19">
        <v>2.6995621952961302</v>
      </c>
      <c r="G248" s="17">
        <v>48.181725095822699</v>
      </c>
      <c r="H248" s="12">
        <v>0.19248612024937692</v>
      </c>
    </row>
    <row r="249" spans="1:8" ht="16" x14ac:dyDescent="0.2">
      <c r="A249" s="15" t="s">
        <v>19</v>
      </c>
      <c r="B249" s="16" t="s">
        <v>102</v>
      </c>
      <c r="C249" s="16" t="s">
        <v>158</v>
      </c>
      <c r="D249" s="15" t="s">
        <v>30</v>
      </c>
      <c r="E249" s="19">
        <v>2.68200436674145E-2</v>
      </c>
      <c r="F249" s="19">
        <v>5.6368907596850398E-2</v>
      </c>
      <c r="G249" s="17">
        <v>43.996819428555199</v>
      </c>
      <c r="H249" s="12">
        <v>2.2447375569431671E-3</v>
      </c>
    </row>
    <row r="250" spans="1:8" ht="16" x14ac:dyDescent="0.2">
      <c r="A250" s="15" t="s">
        <v>11</v>
      </c>
      <c r="B250" s="16" t="s">
        <v>120</v>
      </c>
      <c r="C250" s="16" t="s">
        <v>155</v>
      </c>
      <c r="D250" s="15" t="s">
        <v>7</v>
      </c>
      <c r="E250" s="19">
        <v>2.6819213164697899E-2</v>
      </c>
      <c r="F250" s="19">
        <v>0.321880092651117</v>
      </c>
      <c r="G250" s="17">
        <v>52.012037284785201</v>
      </c>
      <c r="H250" s="12">
        <v>5.9433846628881397E-3</v>
      </c>
    </row>
    <row r="251" spans="1:8" ht="16" x14ac:dyDescent="0.2">
      <c r="A251" s="15" t="s">
        <v>19</v>
      </c>
      <c r="B251" s="16" t="s">
        <v>90</v>
      </c>
      <c r="C251" s="16" t="s">
        <v>158</v>
      </c>
      <c r="D251" s="15" t="s">
        <v>7</v>
      </c>
      <c r="E251" s="19">
        <v>2.6791543898846401E-2</v>
      </c>
      <c r="F251" s="19">
        <v>0.32110358434553798</v>
      </c>
      <c r="G251" s="17">
        <v>47.592182522166503</v>
      </c>
      <c r="H251" s="12">
        <v>0.11219958371235068</v>
      </c>
    </row>
    <row r="252" spans="1:8" ht="16" x14ac:dyDescent="0.2">
      <c r="A252" s="15" t="s">
        <v>8</v>
      </c>
      <c r="B252" s="16" t="s">
        <v>93</v>
      </c>
      <c r="C252" s="16" t="s">
        <v>157</v>
      </c>
      <c r="D252" s="15" t="s">
        <v>7</v>
      </c>
      <c r="E252" s="19">
        <v>2.67863497724617E-2</v>
      </c>
      <c r="F252" s="19">
        <v>0.32029161582872201</v>
      </c>
      <c r="G252" s="17">
        <v>38.788190126636202</v>
      </c>
      <c r="H252" s="12">
        <v>5.8472857896608325E-2</v>
      </c>
    </row>
    <row r="253" spans="1:8" ht="16" x14ac:dyDescent="0.2">
      <c r="A253" s="15" t="s">
        <v>27</v>
      </c>
      <c r="B253" s="16" t="s">
        <v>118</v>
      </c>
      <c r="C253" s="16" t="s">
        <v>156</v>
      </c>
      <c r="D253" s="15" t="s">
        <v>7</v>
      </c>
      <c r="E253" s="19">
        <v>2.6658437949689501E-2</v>
      </c>
      <c r="F253" s="19">
        <v>0.22589525140639799</v>
      </c>
      <c r="G253" s="17">
        <v>32.345993471360202</v>
      </c>
      <c r="H253" s="12">
        <v>-8.8250562133998053E-2</v>
      </c>
    </row>
    <row r="254" spans="1:8" ht="16" x14ac:dyDescent="0.2">
      <c r="A254" s="15" t="s">
        <v>15</v>
      </c>
      <c r="B254" s="16" t="s">
        <v>41</v>
      </c>
      <c r="C254" s="16" t="s">
        <v>157</v>
      </c>
      <c r="D254" s="15" t="s">
        <v>7</v>
      </c>
      <c r="E254" s="19">
        <v>2.6548628468163499E-2</v>
      </c>
      <c r="F254" s="19">
        <v>-0.14487573246111701</v>
      </c>
      <c r="G254" s="17">
        <v>39.235089123930997</v>
      </c>
      <c r="H254" s="12">
        <v>-4.3104539375897429E-2</v>
      </c>
    </row>
    <row r="255" spans="1:8" ht="16" x14ac:dyDescent="0.2">
      <c r="A255" s="15" t="s">
        <v>11</v>
      </c>
      <c r="B255" s="16" t="s">
        <v>127</v>
      </c>
      <c r="C255" s="16" t="s">
        <v>151</v>
      </c>
      <c r="D255" s="15" t="s">
        <v>7</v>
      </c>
      <c r="E255" s="19">
        <v>2.6525006170118499E-2</v>
      </c>
      <c r="F255" s="19">
        <v>0.401234247770001</v>
      </c>
      <c r="G255" s="17">
        <v>45.05</v>
      </c>
      <c r="H255" s="12">
        <v>0.31421524972699133</v>
      </c>
    </row>
    <row r="256" spans="1:8" ht="16" x14ac:dyDescent="0.2">
      <c r="A256" s="15" t="s">
        <v>13</v>
      </c>
      <c r="B256" s="16" t="s">
        <v>18</v>
      </c>
      <c r="C256" s="16" t="s">
        <v>153</v>
      </c>
      <c r="D256" s="15" t="s">
        <v>7</v>
      </c>
      <c r="E256" s="19">
        <v>2.65191349203369E-2</v>
      </c>
      <c r="F256" s="19">
        <v>0.46516906554771498</v>
      </c>
      <c r="G256" s="17">
        <v>34.151824097409502</v>
      </c>
      <c r="H256" s="12">
        <v>2.8638806278611595E-2</v>
      </c>
    </row>
    <row r="257" spans="1:8" ht="16" x14ac:dyDescent="0.2">
      <c r="A257" s="15" t="s">
        <v>11</v>
      </c>
      <c r="B257" s="16" t="s">
        <v>29</v>
      </c>
      <c r="C257" s="16" t="s">
        <v>150</v>
      </c>
      <c r="D257" s="15" t="s">
        <v>30</v>
      </c>
      <c r="E257" s="19">
        <v>2.6518592379770799E-2</v>
      </c>
      <c r="F257" s="19">
        <v>0.19551743070262201</v>
      </c>
      <c r="G257" s="17">
        <v>56.7289086378047</v>
      </c>
      <c r="H257" s="12">
        <v>0.15383421912053341</v>
      </c>
    </row>
    <row r="258" spans="1:8" ht="16" x14ac:dyDescent="0.2">
      <c r="A258" s="15" t="s">
        <v>15</v>
      </c>
      <c r="B258" s="16" t="s">
        <v>124</v>
      </c>
      <c r="C258" s="16" t="s">
        <v>154</v>
      </c>
      <c r="D258" s="15" t="s">
        <v>7</v>
      </c>
      <c r="E258" s="19">
        <v>2.64821161415549E-2</v>
      </c>
      <c r="F258" s="19">
        <v>-0.28775230051346201</v>
      </c>
      <c r="G258" s="17">
        <v>28.806545298334299</v>
      </c>
      <c r="H258" s="12">
        <v>-8.5046106700664564E-2</v>
      </c>
    </row>
    <row r="259" spans="1:8" ht="16" x14ac:dyDescent="0.2">
      <c r="A259" s="15" t="s">
        <v>27</v>
      </c>
      <c r="B259" s="16" t="s">
        <v>137</v>
      </c>
      <c r="C259" s="16" t="s">
        <v>155</v>
      </c>
      <c r="D259" s="15" t="s">
        <v>7</v>
      </c>
      <c r="E259" s="19">
        <v>2.6380270592357601E-2</v>
      </c>
      <c r="F259" s="19">
        <v>0.22490242854239401</v>
      </c>
      <c r="G259" s="17">
        <v>62.680769683801302</v>
      </c>
      <c r="H259" s="12">
        <v>2.0937676576805498E-2</v>
      </c>
    </row>
    <row r="260" spans="1:8" ht="16" x14ac:dyDescent="0.2">
      <c r="A260" s="15" t="s">
        <v>19</v>
      </c>
      <c r="B260" s="16" t="s">
        <v>37</v>
      </c>
      <c r="C260" s="16" t="s">
        <v>158</v>
      </c>
      <c r="D260" s="15" t="s">
        <v>7</v>
      </c>
      <c r="E260" s="19">
        <v>2.60153852391895E-2</v>
      </c>
      <c r="F260" s="19">
        <v>0.40729119526179097</v>
      </c>
      <c r="G260" s="17">
        <v>45.787535965819302</v>
      </c>
      <c r="H260" s="12">
        <v>-5.0381654988593122E-2</v>
      </c>
    </row>
    <row r="261" spans="1:8" ht="16" x14ac:dyDescent="0.2">
      <c r="A261" s="15" t="s">
        <v>11</v>
      </c>
      <c r="B261" s="16" t="s">
        <v>12</v>
      </c>
      <c r="C261" s="16" t="s">
        <v>154</v>
      </c>
      <c r="D261" s="15" t="s">
        <v>7</v>
      </c>
      <c r="E261" s="19">
        <v>2.5906883516315499E-2</v>
      </c>
      <c r="F261" s="19">
        <v>0.27912995855068601</v>
      </c>
      <c r="G261" s="17">
        <v>35.078463337529797</v>
      </c>
      <c r="H261" s="12">
        <v>2.3534846976358298E-2</v>
      </c>
    </row>
    <row r="262" spans="1:8" ht="16" x14ac:dyDescent="0.2">
      <c r="A262" s="15" t="s">
        <v>5</v>
      </c>
      <c r="B262" s="16" t="s">
        <v>84</v>
      </c>
      <c r="C262" s="16" t="s">
        <v>156</v>
      </c>
      <c r="D262" s="15" t="s">
        <v>7</v>
      </c>
      <c r="E262" s="19">
        <v>2.58007692382443E-2</v>
      </c>
      <c r="F262" s="19">
        <v>0.13139792519848401</v>
      </c>
      <c r="G262" s="17">
        <v>74.900152748899799</v>
      </c>
      <c r="H262" s="12">
        <v>0.2162705095323488</v>
      </c>
    </row>
    <row r="263" spans="1:8" ht="16" x14ac:dyDescent="0.2">
      <c r="A263" s="15" t="s">
        <v>13</v>
      </c>
      <c r="B263" s="16" t="s">
        <v>78</v>
      </c>
      <c r="C263" s="16" t="s">
        <v>153</v>
      </c>
      <c r="D263" s="15" t="s">
        <v>7</v>
      </c>
      <c r="E263" s="19">
        <v>2.5728350229581701E-2</v>
      </c>
      <c r="F263" s="19">
        <v>0.520595875168129</v>
      </c>
      <c r="G263" s="17">
        <v>35.446872647691798</v>
      </c>
      <c r="H263" s="12">
        <v>0.15787907002555432</v>
      </c>
    </row>
    <row r="264" spans="1:8" ht="16" x14ac:dyDescent="0.2">
      <c r="A264" s="15" t="s">
        <v>27</v>
      </c>
      <c r="B264" s="16" t="s">
        <v>35</v>
      </c>
      <c r="C264" s="16" t="s">
        <v>151</v>
      </c>
      <c r="D264" s="15" t="s">
        <v>26</v>
      </c>
      <c r="E264" s="19">
        <v>2.5484658846087801E-2</v>
      </c>
      <c r="F264" s="19">
        <v>0.37661967301274601</v>
      </c>
      <c r="G264" s="17">
        <v>45.560327430646801</v>
      </c>
      <c r="H264" s="12">
        <v>0.28287031959075892</v>
      </c>
    </row>
    <row r="265" spans="1:8" ht="16" x14ac:dyDescent="0.2">
      <c r="A265" s="15" t="s">
        <v>15</v>
      </c>
      <c r="B265" s="16" t="s">
        <v>124</v>
      </c>
      <c r="C265" s="16" t="s">
        <v>150</v>
      </c>
      <c r="D265" s="15" t="s">
        <v>7</v>
      </c>
      <c r="E265" s="19">
        <v>2.5468233312597701E-2</v>
      </c>
      <c r="F265" s="19">
        <v>-0.20337123118259401</v>
      </c>
      <c r="G265" s="17">
        <v>41.529780206971203</v>
      </c>
      <c r="H265" s="12">
        <v>-3.4966989534450772E-2</v>
      </c>
    </row>
    <row r="266" spans="1:8" ht="16" x14ac:dyDescent="0.2">
      <c r="A266" s="15" t="s">
        <v>5</v>
      </c>
      <c r="B266" s="16" t="s">
        <v>83</v>
      </c>
      <c r="C266" s="16" t="s">
        <v>153</v>
      </c>
      <c r="D266" s="15" t="s">
        <v>7</v>
      </c>
      <c r="E266" s="19">
        <v>2.5468186405454899E-2</v>
      </c>
      <c r="F266" s="19">
        <v>0.21163701017240399</v>
      </c>
      <c r="G266" s="17">
        <v>39.541937652099797</v>
      </c>
      <c r="H266" s="12">
        <v>0.11668332048250724</v>
      </c>
    </row>
    <row r="267" spans="1:8" ht="16" x14ac:dyDescent="0.2">
      <c r="A267" s="15" t="s">
        <v>61</v>
      </c>
      <c r="B267" s="16" t="s">
        <v>95</v>
      </c>
      <c r="C267" s="16" t="s">
        <v>150</v>
      </c>
      <c r="D267" s="15" t="s">
        <v>24</v>
      </c>
      <c r="E267" s="19">
        <v>2.5328446772185501E-2</v>
      </c>
      <c r="F267" s="19">
        <v>6.1200888830906504</v>
      </c>
      <c r="G267" s="17">
        <v>35.296503101924799</v>
      </c>
      <c r="H267" s="12">
        <v>-0.22384256435222372</v>
      </c>
    </row>
    <row r="268" spans="1:8" ht="16" x14ac:dyDescent="0.2">
      <c r="A268" s="15" t="s">
        <v>5</v>
      </c>
      <c r="B268" s="16" t="s">
        <v>77</v>
      </c>
      <c r="C268" s="16" t="s">
        <v>158</v>
      </c>
      <c r="D268" s="15" t="s">
        <v>7</v>
      </c>
      <c r="E268" s="19">
        <v>2.5072956147809099E-2</v>
      </c>
      <c r="F268" s="19">
        <v>-0.136192230509808</v>
      </c>
      <c r="G268" s="17">
        <v>38.507504348810798</v>
      </c>
      <c r="H268" s="12">
        <v>1.6637260755752307E-3</v>
      </c>
    </row>
    <row r="269" spans="1:8" ht="16" x14ac:dyDescent="0.2">
      <c r="A269" s="15" t="s">
        <v>27</v>
      </c>
      <c r="B269" s="16" t="s">
        <v>48</v>
      </c>
      <c r="C269" s="16" t="s">
        <v>150</v>
      </c>
      <c r="D269" s="15" t="s">
        <v>7</v>
      </c>
      <c r="E269" s="19">
        <v>2.5059881950483101E-2</v>
      </c>
      <c r="F269" s="19">
        <v>0.10879740203334499</v>
      </c>
      <c r="G269" s="17">
        <v>41.216420357517997</v>
      </c>
      <c r="H269" s="12">
        <v>0.12914235006836111</v>
      </c>
    </row>
    <row r="270" spans="1:8" ht="16" x14ac:dyDescent="0.2">
      <c r="A270" s="15" t="s">
        <v>19</v>
      </c>
      <c r="B270" s="16" t="s">
        <v>102</v>
      </c>
      <c r="C270" s="16" t="s">
        <v>152</v>
      </c>
      <c r="D270" s="15" t="s">
        <v>30</v>
      </c>
      <c r="E270" s="19">
        <v>2.50217123894068E-2</v>
      </c>
      <c r="F270" s="19">
        <v>2.5078814356540399E-2</v>
      </c>
      <c r="G270" s="17">
        <v>43.6</v>
      </c>
      <c r="H270" s="12">
        <v>-5.3479178988908367E-2</v>
      </c>
    </row>
    <row r="271" spans="1:8" ht="16" x14ac:dyDescent="0.2">
      <c r="A271" s="15" t="s">
        <v>8</v>
      </c>
      <c r="B271" s="16" t="s">
        <v>44</v>
      </c>
      <c r="C271" s="16" t="s">
        <v>156</v>
      </c>
      <c r="D271" s="15" t="s">
        <v>30</v>
      </c>
      <c r="E271" s="19">
        <v>2.47334819261079E-2</v>
      </c>
      <c r="F271" s="19">
        <v>0.180053949465936</v>
      </c>
      <c r="G271" s="17">
        <v>31.962607703972001</v>
      </c>
      <c r="H271" s="12">
        <v>7.8507203722531102E-2</v>
      </c>
    </row>
    <row r="272" spans="1:8" ht="16" x14ac:dyDescent="0.2">
      <c r="A272" s="15" t="s">
        <v>8</v>
      </c>
      <c r="B272" s="16" t="s">
        <v>94</v>
      </c>
      <c r="C272" s="16" t="s">
        <v>156</v>
      </c>
      <c r="D272" s="15" t="s">
        <v>7</v>
      </c>
      <c r="E272" s="19">
        <v>2.46965835269655E-2</v>
      </c>
      <c r="F272" s="19">
        <v>1.68007477667777E-3</v>
      </c>
      <c r="G272" s="17">
        <v>32.031528479824999</v>
      </c>
      <c r="H272" s="12">
        <v>8.3977275120981326E-2</v>
      </c>
    </row>
    <row r="273" spans="1:8" ht="16" x14ac:dyDescent="0.2">
      <c r="A273" s="15" t="s">
        <v>27</v>
      </c>
      <c r="B273" s="16" t="s">
        <v>111</v>
      </c>
      <c r="C273" s="16" t="s">
        <v>156</v>
      </c>
      <c r="D273" s="15" t="s">
        <v>7</v>
      </c>
      <c r="E273" s="19">
        <v>2.46835799805603E-2</v>
      </c>
      <c r="F273" s="19">
        <v>-6.3268044586729799E-2</v>
      </c>
      <c r="G273" s="17">
        <v>46.715973032084797</v>
      </c>
      <c r="H273" s="12">
        <v>-9.0840466252552574E-3</v>
      </c>
    </row>
    <row r="274" spans="1:8" ht="16" x14ac:dyDescent="0.2">
      <c r="A274" s="15" t="s">
        <v>8</v>
      </c>
      <c r="B274" s="16" t="s">
        <v>93</v>
      </c>
      <c r="C274" s="16" t="s">
        <v>150</v>
      </c>
      <c r="D274" s="15" t="s">
        <v>7</v>
      </c>
      <c r="E274" s="19">
        <v>2.4607453785434701E-2</v>
      </c>
      <c r="F274" s="19">
        <v>7.6358518760372099E-2</v>
      </c>
      <c r="G274" s="17">
        <v>41.552579241342997</v>
      </c>
      <c r="H274" s="12">
        <v>1.0891125058537073E-2</v>
      </c>
    </row>
    <row r="275" spans="1:8" ht="16" x14ac:dyDescent="0.2">
      <c r="A275" s="15" t="s">
        <v>19</v>
      </c>
      <c r="B275" s="16" t="s">
        <v>112</v>
      </c>
      <c r="C275" s="16" t="s">
        <v>150</v>
      </c>
      <c r="D275" s="15" t="s">
        <v>7</v>
      </c>
      <c r="E275" s="19">
        <v>2.4580128132256102E-2</v>
      </c>
      <c r="F275" s="19">
        <v>0.15849145450372901</v>
      </c>
      <c r="G275" s="17">
        <v>43.528012010433798</v>
      </c>
      <c r="H275" s="12">
        <v>-1.0019034835199376E-2</v>
      </c>
    </row>
    <row r="276" spans="1:8" ht="16" x14ac:dyDescent="0.2">
      <c r="A276" s="15" t="s">
        <v>13</v>
      </c>
      <c r="B276" s="16" t="s">
        <v>18</v>
      </c>
      <c r="C276" s="16" t="s">
        <v>157</v>
      </c>
      <c r="D276" s="15" t="s">
        <v>7</v>
      </c>
      <c r="E276" s="19">
        <v>2.4541324904399298E-2</v>
      </c>
      <c r="F276" s="19">
        <v>0.42952975563117202</v>
      </c>
      <c r="G276" s="17">
        <v>37.741911163128201</v>
      </c>
      <c r="H276" s="12">
        <v>0.20055467580686509</v>
      </c>
    </row>
    <row r="277" spans="1:8" ht="16" x14ac:dyDescent="0.2">
      <c r="A277" s="15" t="s">
        <v>11</v>
      </c>
      <c r="B277" s="16" t="s">
        <v>29</v>
      </c>
      <c r="C277" s="16" t="s">
        <v>151</v>
      </c>
      <c r="D277" s="15" t="s">
        <v>30</v>
      </c>
      <c r="E277" s="19">
        <v>2.4517888859456199E-2</v>
      </c>
      <c r="F277" s="19">
        <v>0.227108329972488</v>
      </c>
      <c r="G277" s="17">
        <v>39.192174580456303</v>
      </c>
      <c r="H277" s="12">
        <v>4.0225045473053833E-2</v>
      </c>
    </row>
    <row r="278" spans="1:8" ht="16" x14ac:dyDescent="0.2">
      <c r="A278" s="15" t="s">
        <v>19</v>
      </c>
      <c r="B278" s="16" t="s">
        <v>138</v>
      </c>
      <c r="C278" s="16" t="s">
        <v>152</v>
      </c>
      <c r="D278" s="15" t="s">
        <v>7</v>
      </c>
      <c r="E278" s="19">
        <v>2.4277986956184001E-2</v>
      </c>
      <c r="F278" s="19">
        <v>1.33937303315115</v>
      </c>
      <c r="G278" s="17">
        <v>71.896380636028695</v>
      </c>
      <c r="H278" s="12">
        <v>3.3014515508187985E-4</v>
      </c>
    </row>
    <row r="279" spans="1:8" ht="16" x14ac:dyDescent="0.2">
      <c r="A279" s="15" t="s">
        <v>15</v>
      </c>
      <c r="B279" s="16" t="s">
        <v>41</v>
      </c>
      <c r="C279" s="16" t="s">
        <v>150</v>
      </c>
      <c r="D279" s="15" t="s">
        <v>7</v>
      </c>
      <c r="E279" s="19">
        <v>2.4186256645037499E-2</v>
      </c>
      <c r="F279" s="19">
        <v>-0.205949715530935</v>
      </c>
      <c r="G279" s="17">
        <v>41.9538037406437</v>
      </c>
      <c r="H279" s="12">
        <v>2.4503837391314956E-3</v>
      </c>
    </row>
    <row r="280" spans="1:8" ht="16" x14ac:dyDescent="0.2">
      <c r="A280" s="15" t="s">
        <v>15</v>
      </c>
      <c r="B280" s="16" t="s">
        <v>80</v>
      </c>
      <c r="C280" s="16" t="s">
        <v>150</v>
      </c>
      <c r="D280" s="15" t="s">
        <v>7</v>
      </c>
      <c r="E280" s="19">
        <v>2.4180274036204201E-2</v>
      </c>
      <c r="F280" s="19">
        <v>-0.165970502394925</v>
      </c>
      <c r="G280" s="17">
        <v>76.826242227110498</v>
      </c>
      <c r="H280" s="12">
        <v>-1.6278958835172903E-2</v>
      </c>
    </row>
    <row r="281" spans="1:8" ht="16" x14ac:dyDescent="0.2">
      <c r="A281" s="15" t="s">
        <v>15</v>
      </c>
      <c r="B281" s="16" t="s">
        <v>54</v>
      </c>
      <c r="C281" s="16" t="s">
        <v>155</v>
      </c>
      <c r="D281" s="15" t="s">
        <v>7</v>
      </c>
      <c r="E281" s="19">
        <v>2.4059670154019001E-2</v>
      </c>
      <c r="F281" s="19">
        <v>0.17318299930178099</v>
      </c>
      <c r="G281" s="17">
        <v>45.381177978097199</v>
      </c>
      <c r="H281" s="12">
        <v>-9.0983885441154197E-2</v>
      </c>
    </row>
    <row r="282" spans="1:8" ht="16" x14ac:dyDescent="0.2">
      <c r="A282" s="15" t="s">
        <v>19</v>
      </c>
      <c r="B282" s="16" t="s">
        <v>20</v>
      </c>
      <c r="C282" s="16" t="s">
        <v>152</v>
      </c>
      <c r="D282" s="15" t="s">
        <v>7</v>
      </c>
      <c r="E282" s="19">
        <v>2.4045290855242599E-2</v>
      </c>
      <c r="F282" s="19">
        <v>1.4899836652689</v>
      </c>
      <c r="G282" s="17">
        <v>49.399916723262997</v>
      </c>
      <c r="H282" s="12">
        <v>2.368052208964052E-2</v>
      </c>
    </row>
    <row r="283" spans="1:8" ht="16" x14ac:dyDescent="0.2">
      <c r="A283" s="15" t="s">
        <v>11</v>
      </c>
      <c r="B283" s="16" t="s">
        <v>127</v>
      </c>
      <c r="C283" s="16" t="s">
        <v>150</v>
      </c>
      <c r="D283" s="15" t="s">
        <v>7</v>
      </c>
      <c r="E283" s="19">
        <v>2.4044519880326701E-2</v>
      </c>
      <c r="F283" s="19">
        <v>0.42977510512023198</v>
      </c>
      <c r="G283" s="17">
        <v>39.756276312325703</v>
      </c>
      <c r="H283" s="12">
        <v>4.0458302968328204E-2</v>
      </c>
    </row>
    <row r="284" spans="1:8" ht="16" x14ac:dyDescent="0.2">
      <c r="A284" s="15" t="s">
        <v>81</v>
      </c>
      <c r="B284" s="16" t="s">
        <v>82</v>
      </c>
      <c r="C284" s="16" t="s">
        <v>151</v>
      </c>
      <c r="D284" s="15" t="s">
        <v>7</v>
      </c>
      <c r="E284" s="19">
        <v>2.4000766957035E-2</v>
      </c>
      <c r="F284" s="19">
        <v>-0.224997559027694</v>
      </c>
      <c r="G284" s="17">
        <v>62.381361758935803</v>
      </c>
      <c r="H284" s="12">
        <v>-3.3303508493156336E-3</v>
      </c>
    </row>
    <row r="285" spans="1:8" ht="16" x14ac:dyDescent="0.2">
      <c r="A285" s="15" t="s">
        <v>19</v>
      </c>
      <c r="B285" s="16" t="s">
        <v>20</v>
      </c>
      <c r="C285" s="16" t="s">
        <v>158</v>
      </c>
      <c r="D285" s="15" t="s">
        <v>7</v>
      </c>
      <c r="E285" s="19">
        <v>2.3947142224109499E-2</v>
      </c>
      <c r="F285" s="19">
        <v>1.2304862301588899</v>
      </c>
      <c r="G285" s="17">
        <v>49.827841910602203</v>
      </c>
      <c r="H285" s="12">
        <v>2.051166531290079E-2</v>
      </c>
    </row>
    <row r="286" spans="1:8" ht="16" x14ac:dyDescent="0.2">
      <c r="A286" s="15" t="s">
        <v>5</v>
      </c>
      <c r="B286" s="16" t="s">
        <v>77</v>
      </c>
      <c r="C286" s="16" t="s">
        <v>155</v>
      </c>
      <c r="D286" s="15" t="s">
        <v>7</v>
      </c>
      <c r="E286" s="19">
        <v>2.3858145778203398E-2</v>
      </c>
      <c r="F286" s="19">
        <v>-4.2789836213403001E-2</v>
      </c>
      <c r="G286" s="17">
        <v>47.175612661549799</v>
      </c>
      <c r="H286" s="12">
        <v>0.1868694653002263</v>
      </c>
    </row>
    <row r="287" spans="1:8" ht="16" x14ac:dyDescent="0.2">
      <c r="A287" s="15" t="s">
        <v>8</v>
      </c>
      <c r="B287" s="16" t="s">
        <v>45</v>
      </c>
      <c r="C287" s="16" t="s">
        <v>156</v>
      </c>
      <c r="D287" s="15" t="s">
        <v>30</v>
      </c>
      <c r="E287" s="19">
        <v>2.3824096567338901E-2</v>
      </c>
      <c r="F287" s="19">
        <v>9.0513621894350693E-2</v>
      </c>
      <c r="G287" s="17">
        <v>37.484708000977001</v>
      </c>
      <c r="H287" s="12">
        <v>-5.4761443462849002E-2</v>
      </c>
    </row>
    <row r="288" spans="1:8" ht="16" x14ac:dyDescent="0.2">
      <c r="A288" s="15" t="s">
        <v>5</v>
      </c>
      <c r="B288" s="16" t="s">
        <v>83</v>
      </c>
      <c r="C288" s="16" t="s">
        <v>157</v>
      </c>
      <c r="D288" s="15" t="s">
        <v>7</v>
      </c>
      <c r="E288" s="19">
        <v>2.3805685277584102E-2</v>
      </c>
      <c r="F288" s="19">
        <v>7.2198952394119498E-2</v>
      </c>
      <c r="G288" s="17">
        <v>65.079284154088199</v>
      </c>
      <c r="H288" s="12">
        <v>-0.10048632390049324</v>
      </c>
    </row>
    <row r="289" spans="1:8" ht="16" x14ac:dyDescent="0.2">
      <c r="A289" s="15" t="s">
        <v>27</v>
      </c>
      <c r="B289" s="16" t="s">
        <v>97</v>
      </c>
      <c r="C289" s="16" t="s">
        <v>156</v>
      </c>
      <c r="D289" s="15" t="s">
        <v>24</v>
      </c>
      <c r="E289" s="19">
        <v>2.37827237787686E-2</v>
      </c>
      <c r="F289" s="19">
        <v>0.45203836008200199</v>
      </c>
      <c r="G289" s="17">
        <v>26.425090538092501</v>
      </c>
      <c r="H289" s="12">
        <v>-0.18957310711877784</v>
      </c>
    </row>
    <row r="290" spans="1:8" ht="16" x14ac:dyDescent="0.2">
      <c r="A290" s="15" t="s">
        <v>5</v>
      </c>
      <c r="B290" s="16" t="s">
        <v>139</v>
      </c>
      <c r="C290" s="16" t="s">
        <v>156</v>
      </c>
      <c r="D290" s="15" t="s">
        <v>7</v>
      </c>
      <c r="E290" s="19">
        <v>2.36773365951779E-2</v>
      </c>
      <c r="F290" s="19">
        <v>0.38272943405753801</v>
      </c>
      <c r="G290" s="17">
        <v>29.367953591513501</v>
      </c>
      <c r="H290" s="12">
        <v>0.14032367721903846</v>
      </c>
    </row>
    <row r="291" spans="1:8" ht="16" x14ac:dyDescent="0.2">
      <c r="A291" s="15" t="s">
        <v>11</v>
      </c>
      <c r="B291" s="16" t="s">
        <v>75</v>
      </c>
      <c r="C291" s="16" t="s">
        <v>156</v>
      </c>
      <c r="D291" s="15" t="s">
        <v>26</v>
      </c>
      <c r="E291" s="19">
        <v>2.3660593711218099E-2</v>
      </c>
      <c r="F291" s="19">
        <v>-2.89166930543075E-2</v>
      </c>
      <c r="G291" s="17">
        <v>35.6689776402823</v>
      </c>
      <c r="H291" s="12">
        <v>0.14698760361666635</v>
      </c>
    </row>
    <row r="292" spans="1:8" ht="16" x14ac:dyDescent="0.2">
      <c r="A292" s="15" t="s">
        <v>15</v>
      </c>
      <c r="B292" s="16" t="s">
        <v>76</v>
      </c>
      <c r="C292" s="16" t="s">
        <v>153</v>
      </c>
      <c r="D292" s="15" t="s">
        <v>7</v>
      </c>
      <c r="E292" s="19">
        <v>2.35853913427518E-2</v>
      </c>
      <c r="F292" s="19">
        <v>-8.5316012859716406E-2</v>
      </c>
      <c r="G292" s="17">
        <v>33.8232599434305</v>
      </c>
      <c r="H292" s="12">
        <v>-6.0060327569067158E-2</v>
      </c>
    </row>
    <row r="293" spans="1:8" ht="16" x14ac:dyDescent="0.2">
      <c r="A293" s="15" t="s">
        <v>27</v>
      </c>
      <c r="B293" s="16" t="s">
        <v>48</v>
      </c>
      <c r="C293" s="16" t="s">
        <v>153</v>
      </c>
      <c r="D293" s="15" t="s">
        <v>7</v>
      </c>
      <c r="E293" s="19">
        <v>2.35457061453423E-2</v>
      </c>
      <c r="F293" s="19">
        <v>9.2474721007982392E-3</v>
      </c>
      <c r="G293" s="17">
        <v>34.469879810773499</v>
      </c>
      <c r="H293" s="12">
        <v>0.10123876487294622</v>
      </c>
    </row>
    <row r="294" spans="1:8" ht="16" x14ac:dyDescent="0.2">
      <c r="A294" s="15" t="s">
        <v>15</v>
      </c>
      <c r="B294" s="16" t="s">
        <v>76</v>
      </c>
      <c r="C294" s="16" t="s">
        <v>152</v>
      </c>
      <c r="D294" s="15" t="s">
        <v>7</v>
      </c>
      <c r="E294" s="19">
        <v>2.3483431033934202E-2</v>
      </c>
      <c r="F294" s="19">
        <v>-0.174370219473894</v>
      </c>
      <c r="G294" s="17">
        <v>45.3597025007358</v>
      </c>
      <c r="H294" s="12">
        <v>-0.10709247045795664</v>
      </c>
    </row>
    <row r="295" spans="1:8" ht="16" x14ac:dyDescent="0.2">
      <c r="A295" s="15" t="s">
        <v>99</v>
      </c>
      <c r="B295" s="16" t="s">
        <v>100</v>
      </c>
      <c r="C295" s="16" t="s">
        <v>158</v>
      </c>
      <c r="D295" s="15" t="s">
        <v>24</v>
      </c>
      <c r="E295" s="19">
        <v>2.3234146347049098E-2</v>
      </c>
      <c r="F295" s="19">
        <v>2.20131947785897</v>
      </c>
      <c r="G295" s="17">
        <v>43.3835407544668</v>
      </c>
      <c r="H295" s="12">
        <v>0.29938915739070376</v>
      </c>
    </row>
    <row r="296" spans="1:8" ht="16" x14ac:dyDescent="0.2">
      <c r="A296" s="15" t="s">
        <v>27</v>
      </c>
      <c r="B296" s="16" t="s">
        <v>28</v>
      </c>
      <c r="C296" s="16" t="s">
        <v>153</v>
      </c>
      <c r="D296" s="15" t="s">
        <v>7</v>
      </c>
      <c r="E296" s="19">
        <v>2.3149495730426899E-2</v>
      </c>
      <c r="F296" s="19">
        <v>-1.1826720269909E-2</v>
      </c>
      <c r="G296" s="17">
        <v>32.105835540860802</v>
      </c>
      <c r="H296" s="12">
        <v>8.7420901210606965E-4</v>
      </c>
    </row>
    <row r="297" spans="1:8" ht="16" x14ac:dyDescent="0.2">
      <c r="A297" s="15" t="s">
        <v>19</v>
      </c>
      <c r="B297" s="16" t="s">
        <v>90</v>
      </c>
      <c r="C297" s="16" t="s">
        <v>155</v>
      </c>
      <c r="D297" s="15" t="s">
        <v>7</v>
      </c>
      <c r="E297" s="19">
        <v>2.3131408749687901E-2</v>
      </c>
      <c r="F297" s="19">
        <v>0.39768949879055498</v>
      </c>
      <c r="G297" s="17">
        <v>68.181951590939804</v>
      </c>
      <c r="H297" s="12">
        <v>0.1963103661763147</v>
      </c>
    </row>
    <row r="298" spans="1:8" ht="16" x14ac:dyDescent="0.2">
      <c r="A298" s="15" t="s">
        <v>8</v>
      </c>
      <c r="B298" s="16" t="s">
        <v>44</v>
      </c>
      <c r="C298" s="16" t="s">
        <v>152</v>
      </c>
      <c r="D298" s="15" t="s">
        <v>30</v>
      </c>
      <c r="E298" s="19">
        <v>2.3056831992952401E-2</v>
      </c>
      <c r="F298" s="19">
        <v>4.0610785115235597E-3</v>
      </c>
      <c r="G298" s="17">
        <v>40.754703126479001</v>
      </c>
      <c r="H298" s="12">
        <v>4.3963349634155498E-2</v>
      </c>
    </row>
    <row r="299" spans="1:8" ht="16" x14ac:dyDescent="0.2">
      <c r="A299" s="15" t="s">
        <v>15</v>
      </c>
      <c r="B299" s="16" t="s">
        <v>124</v>
      </c>
      <c r="C299" s="16" t="s">
        <v>157</v>
      </c>
      <c r="D299" s="15" t="s">
        <v>7</v>
      </c>
      <c r="E299" s="19">
        <v>2.2950502242329501E-2</v>
      </c>
      <c r="F299" s="19">
        <v>-0.215989173345734</v>
      </c>
      <c r="G299" s="17">
        <v>39.236727984646201</v>
      </c>
      <c r="H299" s="12">
        <v>-0.13492207463041114</v>
      </c>
    </row>
    <row r="300" spans="1:8" ht="16" x14ac:dyDescent="0.2">
      <c r="A300" s="15" t="s">
        <v>19</v>
      </c>
      <c r="B300" s="16" t="s">
        <v>102</v>
      </c>
      <c r="C300" s="16" t="s">
        <v>156</v>
      </c>
      <c r="D300" s="15" t="s">
        <v>30</v>
      </c>
      <c r="E300" s="19">
        <v>2.26774502110745E-2</v>
      </c>
      <c r="F300" s="19">
        <v>0.23619949226395501</v>
      </c>
      <c r="G300" s="17">
        <v>34.758413558336699</v>
      </c>
      <c r="H300" s="12">
        <v>0.14167344371299842</v>
      </c>
    </row>
    <row r="301" spans="1:8" ht="16" x14ac:dyDescent="0.2">
      <c r="A301" s="15" t="s">
        <v>8</v>
      </c>
      <c r="B301" s="16" t="s">
        <v>44</v>
      </c>
      <c r="C301" s="16" t="s">
        <v>157</v>
      </c>
      <c r="D301" s="15" t="s">
        <v>30</v>
      </c>
      <c r="E301" s="19">
        <v>2.2662661271138199E-2</v>
      </c>
      <c r="F301" s="19">
        <v>0.14101932614939899</v>
      </c>
      <c r="G301" s="17">
        <v>47.2095701902077</v>
      </c>
      <c r="H301" s="12">
        <v>0.15257401694177999</v>
      </c>
    </row>
    <row r="302" spans="1:8" ht="16" x14ac:dyDescent="0.2">
      <c r="A302" s="15" t="s">
        <v>19</v>
      </c>
      <c r="B302" s="16" t="s">
        <v>112</v>
      </c>
      <c r="C302" s="16" t="s">
        <v>158</v>
      </c>
      <c r="D302" s="15" t="s">
        <v>7</v>
      </c>
      <c r="E302" s="19">
        <v>2.2602612469551201E-2</v>
      </c>
      <c r="F302" s="19">
        <v>2.4672141994607599E-2</v>
      </c>
      <c r="G302" s="17">
        <v>31.1544359834453</v>
      </c>
      <c r="H302" s="12">
        <v>-7.4316107641484289E-2</v>
      </c>
    </row>
    <row r="303" spans="1:8" ht="16" x14ac:dyDescent="0.2">
      <c r="A303" s="15" t="s">
        <v>22</v>
      </c>
      <c r="B303" s="16" t="s">
        <v>58</v>
      </c>
      <c r="C303" s="16" t="s">
        <v>157</v>
      </c>
      <c r="D303" s="15" t="s">
        <v>24</v>
      </c>
      <c r="E303" s="19">
        <v>2.2590359139659601E-2</v>
      </c>
      <c r="F303" s="19">
        <v>0.23729530304021099</v>
      </c>
      <c r="G303" s="17">
        <v>43.827124437317501</v>
      </c>
      <c r="H303" s="12">
        <v>0.1041495691370883</v>
      </c>
    </row>
    <row r="304" spans="1:8" ht="16" x14ac:dyDescent="0.2">
      <c r="A304" s="15" t="s">
        <v>15</v>
      </c>
      <c r="B304" s="16" t="s">
        <v>80</v>
      </c>
      <c r="C304" s="16" t="s">
        <v>151</v>
      </c>
      <c r="D304" s="15" t="s">
        <v>7</v>
      </c>
      <c r="E304" s="19">
        <v>2.25891687788469E-2</v>
      </c>
      <c r="F304" s="19">
        <v>-0.161022799910821</v>
      </c>
      <c r="G304" s="17">
        <v>67.712270046750504</v>
      </c>
      <c r="H304" s="12">
        <v>0.10293355955001915</v>
      </c>
    </row>
    <row r="305" spans="1:8" ht="16" x14ac:dyDescent="0.2">
      <c r="A305" s="15" t="s">
        <v>8</v>
      </c>
      <c r="B305" s="16" t="s">
        <v>45</v>
      </c>
      <c r="C305" s="16" t="s">
        <v>158</v>
      </c>
      <c r="D305" s="15" t="s">
        <v>30</v>
      </c>
      <c r="E305" s="19">
        <v>2.2508844944698601E-2</v>
      </c>
      <c r="F305" s="19">
        <v>0.111762418040698</v>
      </c>
      <c r="G305" s="17">
        <v>40.469341119167701</v>
      </c>
      <c r="H305" s="12">
        <v>-0.14327973300532035</v>
      </c>
    </row>
    <row r="306" spans="1:8" ht="16" x14ac:dyDescent="0.2">
      <c r="A306" s="15" t="s">
        <v>81</v>
      </c>
      <c r="B306" s="16" t="s">
        <v>82</v>
      </c>
      <c r="C306" s="16" t="s">
        <v>157</v>
      </c>
      <c r="D306" s="15" t="s">
        <v>7</v>
      </c>
      <c r="E306" s="19">
        <v>2.2492028021607598E-2</v>
      </c>
      <c r="F306" s="19">
        <v>-0.16722695342211399</v>
      </c>
      <c r="G306" s="17">
        <v>77.973441851877197</v>
      </c>
      <c r="H306" s="12">
        <v>-8.4092399850322894E-2</v>
      </c>
    </row>
    <row r="307" spans="1:8" ht="16" x14ac:dyDescent="0.2">
      <c r="A307" s="15" t="s">
        <v>19</v>
      </c>
      <c r="B307" s="16" t="s">
        <v>37</v>
      </c>
      <c r="C307" s="16" t="s">
        <v>153</v>
      </c>
      <c r="D307" s="15" t="s">
        <v>7</v>
      </c>
      <c r="E307" s="19">
        <v>2.2461114336084401E-2</v>
      </c>
      <c r="F307" s="19">
        <v>0.421410883071414</v>
      </c>
      <c r="G307" s="17">
        <v>34.6999506605625</v>
      </c>
      <c r="H307" s="12">
        <v>8.1047391551597986E-2</v>
      </c>
    </row>
    <row r="308" spans="1:8" ht="16" x14ac:dyDescent="0.2">
      <c r="A308" s="15" t="s">
        <v>13</v>
      </c>
      <c r="B308" s="16" t="s">
        <v>78</v>
      </c>
      <c r="C308" s="16" t="s">
        <v>154</v>
      </c>
      <c r="D308" s="15" t="s">
        <v>7</v>
      </c>
      <c r="E308" s="19">
        <v>2.2299758631431001E-2</v>
      </c>
      <c r="F308" s="19">
        <v>0.49025555813187299</v>
      </c>
      <c r="G308" s="17">
        <v>31.494524071921699</v>
      </c>
      <c r="H308" s="12">
        <v>0.13409318063757139</v>
      </c>
    </row>
    <row r="309" spans="1:8" ht="16" x14ac:dyDescent="0.2">
      <c r="A309" s="15" t="s">
        <v>81</v>
      </c>
      <c r="B309" s="16" t="s">
        <v>82</v>
      </c>
      <c r="C309" s="16" t="s">
        <v>150</v>
      </c>
      <c r="D309" s="15" t="s">
        <v>7</v>
      </c>
      <c r="E309" s="19">
        <v>2.2238900369054501E-2</v>
      </c>
      <c r="F309" s="19">
        <v>-0.236323296106176</v>
      </c>
      <c r="G309" s="17">
        <v>71.426966184648293</v>
      </c>
      <c r="H309" s="12">
        <v>2.966276393009839E-3</v>
      </c>
    </row>
    <row r="310" spans="1:8" ht="16" x14ac:dyDescent="0.2">
      <c r="A310" s="15" t="s">
        <v>72</v>
      </c>
      <c r="B310" s="16" t="s">
        <v>73</v>
      </c>
      <c r="C310" s="16" t="s">
        <v>157</v>
      </c>
      <c r="D310" s="15" t="s">
        <v>7</v>
      </c>
      <c r="E310" s="19">
        <v>2.2083665851900601E-2</v>
      </c>
      <c r="F310" s="19">
        <v>-0.44553666096288302</v>
      </c>
      <c r="G310" s="17">
        <v>78.125020405865996</v>
      </c>
      <c r="H310" s="12">
        <v>0.13166924723543227</v>
      </c>
    </row>
    <row r="311" spans="1:8" ht="16" x14ac:dyDescent="0.2">
      <c r="A311" s="15" t="s">
        <v>5</v>
      </c>
      <c r="B311" s="16" t="s">
        <v>6</v>
      </c>
      <c r="C311" s="16" t="s">
        <v>152</v>
      </c>
      <c r="D311" s="15" t="s">
        <v>7</v>
      </c>
      <c r="E311" s="19">
        <v>2.1978107372553998E-2</v>
      </c>
      <c r="F311" s="19">
        <v>0.22305469383707499</v>
      </c>
      <c r="G311" s="17">
        <v>51.8190605445727</v>
      </c>
      <c r="H311" s="12">
        <v>2.0840191558346381E-2</v>
      </c>
    </row>
    <row r="312" spans="1:8" ht="16" x14ac:dyDescent="0.2">
      <c r="A312" s="15" t="s">
        <v>19</v>
      </c>
      <c r="B312" s="16" t="s">
        <v>105</v>
      </c>
      <c r="C312" s="16" t="s">
        <v>153</v>
      </c>
      <c r="D312" s="15" t="s">
        <v>30</v>
      </c>
      <c r="E312" s="19">
        <v>2.1826378041351999E-2</v>
      </c>
      <c r="F312" s="19">
        <v>-8.2210641708883495E-2</v>
      </c>
      <c r="G312" s="17">
        <v>52.555130788276003</v>
      </c>
      <c r="H312" s="12">
        <v>-1.2558588314062097E-2</v>
      </c>
    </row>
    <row r="313" spans="1:8" ht="16" x14ac:dyDescent="0.2">
      <c r="A313" s="15" t="s">
        <v>19</v>
      </c>
      <c r="B313" s="16" t="s">
        <v>103</v>
      </c>
      <c r="C313" s="16" t="s">
        <v>156</v>
      </c>
      <c r="D313" s="15" t="s">
        <v>30</v>
      </c>
      <c r="E313" s="19">
        <v>2.1804155873581199E-2</v>
      </c>
      <c r="F313" s="19">
        <v>0.162007789467803</v>
      </c>
      <c r="G313" s="17">
        <v>43.250659743528701</v>
      </c>
      <c r="H313" s="12">
        <v>-2.1622796296549535E-2</v>
      </c>
    </row>
    <row r="314" spans="1:8" ht="16" x14ac:dyDescent="0.2">
      <c r="A314" s="15" t="s">
        <v>27</v>
      </c>
      <c r="B314" s="16" t="s">
        <v>119</v>
      </c>
      <c r="C314" s="16" t="s">
        <v>158</v>
      </c>
      <c r="D314" s="15" t="s">
        <v>7</v>
      </c>
      <c r="E314" s="19">
        <v>2.1792404896886899E-2</v>
      </c>
      <c r="F314" s="19">
        <v>6.2254200181637999E-2</v>
      </c>
      <c r="G314" s="17">
        <v>35.953706072749199</v>
      </c>
      <c r="H314" s="12">
        <v>-2.0954717091576626E-2</v>
      </c>
    </row>
    <row r="315" spans="1:8" ht="16" x14ac:dyDescent="0.2">
      <c r="A315" s="15" t="s">
        <v>13</v>
      </c>
      <c r="B315" s="16" t="s">
        <v>18</v>
      </c>
      <c r="C315" s="16" t="s">
        <v>154</v>
      </c>
      <c r="D315" s="15" t="s">
        <v>7</v>
      </c>
      <c r="E315" s="19">
        <v>2.1727458955030001E-2</v>
      </c>
      <c r="F315" s="19">
        <v>0.45108780045152003</v>
      </c>
      <c r="G315" s="17">
        <v>30.9488109127157</v>
      </c>
      <c r="H315" s="12">
        <v>0.13794171477501929</v>
      </c>
    </row>
    <row r="316" spans="1:8" ht="16" x14ac:dyDescent="0.2">
      <c r="A316" s="15" t="s">
        <v>27</v>
      </c>
      <c r="B316" s="16" t="s">
        <v>137</v>
      </c>
      <c r="C316" s="16" t="s">
        <v>152</v>
      </c>
      <c r="D316" s="15" t="s">
        <v>7</v>
      </c>
      <c r="E316" s="19">
        <v>2.16230922651061E-2</v>
      </c>
      <c r="F316" s="19">
        <v>5.7547957969290603E-2</v>
      </c>
      <c r="G316" s="17">
        <v>47.715823946525497</v>
      </c>
      <c r="H316" s="12">
        <v>-0.21975186720721721</v>
      </c>
    </row>
    <row r="317" spans="1:8" ht="16" x14ac:dyDescent="0.2">
      <c r="A317" s="15" t="s">
        <v>19</v>
      </c>
      <c r="B317" s="16" t="s">
        <v>112</v>
      </c>
      <c r="C317" s="16" t="s">
        <v>155</v>
      </c>
      <c r="D317" s="15" t="s">
        <v>7</v>
      </c>
      <c r="E317" s="19">
        <v>2.14315781540588E-2</v>
      </c>
      <c r="F317" s="19">
        <v>0.24364996336334599</v>
      </c>
      <c r="G317" s="17">
        <v>47.052095905376298</v>
      </c>
      <c r="H317" s="12">
        <v>5.8755575592882345E-2</v>
      </c>
    </row>
    <row r="318" spans="1:8" ht="16" x14ac:dyDescent="0.2">
      <c r="A318" s="15" t="s">
        <v>142</v>
      </c>
      <c r="B318" s="16" t="s">
        <v>143</v>
      </c>
      <c r="C318" s="16" t="s">
        <v>156</v>
      </c>
      <c r="D318" s="15" t="s">
        <v>7</v>
      </c>
      <c r="E318" s="19">
        <v>2.1360284906795101E-2</v>
      </c>
      <c r="F318" s="19">
        <v>-0.13675102614358201</v>
      </c>
      <c r="G318" s="17">
        <v>34.457381385968802</v>
      </c>
      <c r="H318" s="12">
        <v>0.11471379059394296</v>
      </c>
    </row>
    <row r="319" spans="1:8" ht="16" x14ac:dyDescent="0.2">
      <c r="A319" s="15" t="s">
        <v>8</v>
      </c>
      <c r="B319" s="16" t="s">
        <v>52</v>
      </c>
      <c r="C319" s="16" t="s">
        <v>152</v>
      </c>
      <c r="D319" s="15" t="s">
        <v>24</v>
      </c>
      <c r="E319" s="19">
        <v>2.1314230988676599E-2</v>
      </c>
      <c r="F319" s="19">
        <v>3.2784281986966701</v>
      </c>
      <c r="G319" s="17">
        <v>31.789543864534</v>
      </c>
      <c r="H319" s="12">
        <v>-0.13870317666341286</v>
      </c>
    </row>
    <row r="320" spans="1:8" ht="16" x14ac:dyDescent="0.2">
      <c r="A320" s="15" t="s">
        <v>11</v>
      </c>
      <c r="B320" s="16" t="s">
        <v>12</v>
      </c>
      <c r="C320" s="16" t="s">
        <v>153</v>
      </c>
      <c r="D320" s="15" t="s">
        <v>7</v>
      </c>
      <c r="E320" s="19">
        <v>2.13098130543617E-2</v>
      </c>
      <c r="F320" s="19">
        <v>0.32335994188799999</v>
      </c>
      <c r="G320" s="17">
        <v>38.734884935990003</v>
      </c>
      <c r="H320" s="12">
        <v>-6.0721324947675161E-2</v>
      </c>
    </row>
    <row r="321" spans="1:8" ht="16" x14ac:dyDescent="0.2">
      <c r="A321" s="15" t="s">
        <v>8</v>
      </c>
      <c r="B321" s="16" t="s">
        <v>62</v>
      </c>
      <c r="C321" s="16" t="s">
        <v>156</v>
      </c>
      <c r="D321" s="15" t="s">
        <v>7</v>
      </c>
      <c r="E321" s="19">
        <v>2.12612001073832E-2</v>
      </c>
      <c r="F321" s="19">
        <v>0.349292553230862</v>
      </c>
      <c r="G321" s="17">
        <v>36.863786583035498</v>
      </c>
      <c r="H321" s="12">
        <v>-2.7340723402757266E-2</v>
      </c>
    </row>
    <row r="322" spans="1:8" ht="16" x14ac:dyDescent="0.2">
      <c r="A322" s="15" t="s">
        <v>27</v>
      </c>
      <c r="B322" s="16" t="s">
        <v>48</v>
      </c>
      <c r="C322" s="16" t="s">
        <v>154</v>
      </c>
      <c r="D322" s="15" t="s">
        <v>7</v>
      </c>
      <c r="E322" s="19">
        <v>2.1212760006999499E-2</v>
      </c>
      <c r="F322" s="19">
        <v>2.8189967456744298E-2</v>
      </c>
      <c r="G322" s="17">
        <v>31.399837803919201</v>
      </c>
      <c r="H322" s="12">
        <v>-2.6092582309656786E-2</v>
      </c>
    </row>
    <row r="323" spans="1:8" ht="16" x14ac:dyDescent="0.2">
      <c r="A323" s="15" t="s">
        <v>19</v>
      </c>
      <c r="B323" s="16" t="s">
        <v>103</v>
      </c>
      <c r="C323" s="16" t="s">
        <v>150</v>
      </c>
      <c r="D323" s="15" t="s">
        <v>30</v>
      </c>
      <c r="E323" s="19">
        <v>2.11456485261763E-2</v>
      </c>
      <c r="F323" s="19">
        <v>0.141722268158785</v>
      </c>
      <c r="G323" s="17">
        <v>71.111668960228997</v>
      </c>
      <c r="H323" s="12">
        <v>3.1340743851653148E-2</v>
      </c>
    </row>
    <row r="324" spans="1:8" ht="16" x14ac:dyDescent="0.2">
      <c r="A324" s="15" t="s">
        <v>13</v>
      </c>
      <c r="B324" s="16" t="s">
        <v>78</v>
      </c>
      <c r="C324" s="16" t="s">
        <v>157</v>
      </c>
      <c r="D324" s="15" t="s">
        <v>7</v>
      </c>
      <c r="E324" s="19">
        <v>2.1083489449457701E-2</v>
      </c>
      <c r="F324" s="19">
        <v>0.43667698436087599</v>
      </c>
      <c r="G324" s="17">
        <v>36.691698544595198</v>
      </c>
      <c r="H324" s="12">
        <v>6.4923989693289408E-3</v>
      </c>
    </row>
    <row r="325" spans="1:8" ht="16" x14ac:dyDescent="0.2">
      <c r="A325" s="15" t="s">
        <v>27</v>
      </c>
      <c r="B325" s="16" t="s">
        <v>28</v>
      </c>
      <c r="C325" s="16" t="s">
        <v>150</v>
      </c>
      <c r="D325" s="15" t="s">
        <v>7</v>
      </c>
      <c r="E325" s="19">
        <v>2.1046540199802202E-2</v>
      </c>
      <c r="F325" s="19">
        <v>-1.8651470599223102E-2</v>
      </c>
      <c r="G325" s="17">
        <v>46.293073972539297</v>
      </c>
      <c r="H325" s="12">
        <v>-0.17823853932425712</v>
      </c>
    </row>
    <row r="326" spans="1:8" ht="16" x14ac:dyDescent="0.2">
      <c r="A326" s="15" t="s">
        <v>19</v>
      </c>
      <c r="B326" s="16" t="s">
        <v>103</v>
      </c>
      <c r="C326" s="16" t="s">
        <v>151</v>
      </c>
      <c r="D326" s="15" t="s">
        <v>30</v>
      </c>
      <c r="E326" s="19">
        <v>2.0966023647708699E-2</v>
      </c>
      <c r="F326" s="19">
        <v>0.133038970218161</v>
      </c>
      <c r="G326" s="17">
        <v>53.263915883319001</v>
      </c>
      <c r="H326" s="12">
        <v>5.9914829966067298E-2</v>
      </c>
    </row>
    <row r="327" spans="1:8" ht="16" x14ac:dyDescent="0.2">
      <c r="A327" s="15" t="s">
        <v>13</v>
      </c>
      <c r="B327" s="16" t="s">
        <v>140</v>
      </c>
      <c r="C327" s="16" t="s">
        <v>154</v>
      </c>
      <c r="D327" s="15" t="s">
        <v>7</v>
      </c>
      <c r="E327" s="19">
        <v>2.0957575520046699E-2</v>
      </c>
      <c r="F327" s="19">
        <v>0.107816813861307</v>
      </c>
      <c r="G327" s="17">
        <v>30.448568880515499</v>
      </c>
      <c r="H327" s="12">
        <v>2.788907236841888E-2</v>
      </c>
    </row>
    <row r="328" spans="1:8" ht="16" x14ac:dyDescent="0.2">
      <c r="A328" s="15" t="s">
        <v>5</v>
      </c>
      <c r="B328" s="16" t="s">
        <v>83</v>
      </c>
      <c r="C328" s="16" t="s">
        <v>158</v>
      </c>
      <c r="D328" s="15" t="s">
        <v>7</v>
      </c>
      <c r="E328" s="19">
        <v>2.0887792636010601E-2</v>
      </c>
      <c r="F328" s="19">
        <v>2.46009324496793E-2</v>
      </c>
      <c r="G328" s="17">
        <v>30.8986814897637</v>
      </c>
      <c r="H328" s="12">
        <v>-0.10984823634765817</v>
      </c>
    </row>
    <row r="329" spans="1:8" ht="16" x14ac:dyDescent="0.2">
      <c r="A329" s="15" t="s">
        <v>31</v>
      </c>
      <c r="B329" s="16" t="s">
        <v>114</v>
      </c>
      <c r="C329" s="16" t="s">
        <v>156</v>
      </c>
      <c r="D329" s="15" t="s">
        <v>7</v>
      </c>
      <c r="E329" s="19">
        <v>2.08523623807771E-2</v>
      </c>
      <c r="F329" s="19">
        <v>7.6431665931302503E-2</v>
      </c>
      <c r="G329" s="17">
        <v>31.579180152229799</v>
      </c>
      <c r="H329" s="12">
        <v>8.2011282451729964E-2</v>
      </c>
    </row>
    <row r="330" spans="1:8" ht="16" x14ac:dyDescent="0.2">
      <c r="A330" s="15" t="s">
        <v>8</v>
      </c>
      <c r="B330" s="16" t="s">
        <v>93</v>
      </c>
      <c r="C330" s="16" t="s">
        <v>158</v>
      </c>
      <c r="D330" s="15" t="s">
        <v>7</v>
      </c>
      <c r="E330" s="19">
        <v>2.0807226832863499E-2</v>
      </c>
      <c r="F330" s="19">
        <v>0.33217267027097203</v>
      </c>
      <c r="G330" s="17">
        <v>31.9234920606735</v>
      </c>
      <c r="H330" s="12">
        <v>0.10597262516489729</v>
      </c>
    </row>
    <row r="331" spans="1:8" ht="16" x14ac:dyDescent="0.2">
      <c r="A331" s="15" t="s">
        <v>13</v>
      </c>
      <c r="B331" s="16" t="s">
        <v>14</v>
      </c>
      <c r="C331" s="16" t="s">
        <v>152</v>
      </c>
      <c r="D331" s="15" t="s">
        <v>7</v>
      </c>
      <c r="E331" s="19">
        <v>2.07685309001393E-2</v>
      </c>
      <c r="F331" s="19">
        <v>0.24233125300199199</v>
      </c>
      <c r="G331" s="17">
        <v>39.7160906269308</v>
      </c>
      <c r="H331" s="12">
        <v>0.24672980238195028</v>
      </c>
    </row>
    <row r="332" spans="1:8" ht="16" x14ac:dyDescent="0.2">
      <c r="A332" s="15" t="s">
        <v>19</v>
      </c>
      <c r="B332" s="16" t="s">
        <v>102</v>
      </c>
      <c r="C332" s="16" t="s">
        <v>157</v>
      </c>
      <c r="D332" s="15" t="s">
        <v>30</v>
      </c>
      <c r="E332" s="19">
        <v>2.0730492197820201E-2</v>
      </c>
      <c r="F332" s="19">
        <v>0.16052818341635999</v>
      </c>
      <c r="G332" s="17">
        <v>45.522357605653497</v>
      </c>
      <c r="H332" s="12">
        <v>-0.12256104380630563</v>
      </c>
    </row>
    <row r="333" spans="1:8" ht="16" x14ac:dyDescent="0.2">
      <c r="A333" s="15" t="s">
        <v>61</v>
      </c>
      <c r="B333" s="16" t="s">
        <v>95</v>
      </c>
      <c r="C333" s="16" t="s">
        <v>157</v>
      </c>
      <c r="D333" s="15" t="s">
        <v>24</v>
      </c>
      <c r="E333" s="19">
        <v>2.0562996290668701E-2</v>
      </c>
      <c r="F333" s="19">
        <v>7.7552041076814699</v>
      </c>
      <c r="G333" s="17">
        <v>38.550207098680801</v>
      </c>
      <c r="H333" s="12">
        <v>9.2533065814288981E-2</v>
      </c>
    </row>
    <row r="334" spans="1:8" ht="16" x14ac:dyDescent="0.2">
      <c r="A334" s="15" t="s">
        <v>8</v>
      </c>
      <c r="B334" s="16" t="s">
        <v>64</v>
      </c>
      <c r="C334" s="16" t="s">
        <v>154</v>
      </c>
      <c r="D334" s="15" t="s">
        <v>7</v>
      </c>
      <c r="E334" s="19">
        <v>2.0479123720597701E-2</v>
      </c>
      <c r="F334" s="19">
        <v>0.572278959064772</v>
      </c>
      <c r="G334" s="17">
        <v>26.5809712721023</v>
      </c>
      <c r="H334" s="12">
        <v>7.4511770189165646E-2</v>
      </c>
    </row>
    <row r="335" spans="1:8" ht="16" x14ac:dyDescent="0.2">
      <c r="A335" s="15" t="s">
        <v>8</v>
      </c>
      <c r="B335" s="16" t="s">
        <v>93</v>
      </c>
      <c r="C335" s="16" t="s">
        <v>153</v>
      </c>
      <c r="D335" s="15" t="s">
        <v>7</v>
      </c>
      <c r="E335" s="19">
        <v>2.04730854327255E-2</v>
      </c>
      <c r="F335" s="19">
        <v>0.36092125412836801</v>
      </c>
      <c r="G335" s="17">
        <v>32.097815866354999</v>
      </c>
      <c r="H335" s="12">
        <v>6.7277589352571054E-2</v>
      </c>
    </row>
    <row r="336" spans="1:8" ht="16" x14ac:dyDescent="0.2">
      <c r="A336" s="15" t="s">
        <v>15</v>
      </c>
      <c r="B336" s="16" t="s">
        <v>54</v>
      </c>
      <c r="C336" s="16" t="s">
        <v>153</v>
      </c>
      <c r="D336" s="15" t="s">
        <v>7</v>
      </c>
      <c r="E336" s="19">
        <v>2.0291664597378401E-2</v>
      </c>
      <c r="F336" s="19">
        <v>0.26953465523453601</v>
      </c>
      <c r="G336" s="17">
        <v>31.257148493230801</v>
      </c>
      <c r="H336" s="12">
        <v>0.16088478657978453</v>
      </c>
    </row>
    <row r="337" spans="1:8" ht="16" x14ac:dyDescent="0.2">
      <c r="A337" s="15" t="s">
        <v>15</v>
      </c>
      <c r="B337" s="16" t="s">
        <v>80</v>
      </c>
      <c r="C337" s="16" t="s">
        <v>157</v>
      </c>
      <c r="D337" s="15" t="s">
        <v>7</v>
      </c>
      <c r="E337" s="19">
        <v>2.0238635453781399E-2</v>
      </c>
      <c r="F337" s="19">
        <v>-0.14672596686817399</v>
      </c>
      <c r="G337" s="17">
        <v>57.726165474860302</v>
      </c>
      <c r="H337" s="12">
        <v>-0.10111817920154591</v>
      </c>
    </row>
    <row r="338" spans="1:8" ht="16" x14ac:dyDescent="0.2">
      <c r="A338" s="15" t="s">
        <v>27</v>
      </c>
      <c r="B338" s="16" t="s">
        <v>28</v>
      </c>
      <c r="C338" s="16" t="s">
        <v>158</v>
      </c>
      <c r="D338" s="15" t="s">
        <v>7</v>
      </c>
      <c r="E338" s="19">
        <v>2.0233054215601901E-2</v>
      </c>
      <c r="F338" s="19">
        <v>0.11515794974059</v>
      </c>
      <c r="G338" s="17">
        <v>36.156808245027698</v>
      </c>
      <c r="H338" s="12">
        <v>7.6095483482967144E-2</v>
      </c>
    </row>
    <row r="339" spans="1:8" ht="16" x14ac:dyDescent="0.2">
      <c r="A339" s="15" t="s">
        <v>19</v>
      </c>
      <c r="B339" s="16" t="s">
        <v>105</v>
      </c>
      <c r="C339" s="16" t="s">
        <v>154</v>
      </c>
      <c r="D339" s="15" t="s">
        <v>30</v>
      </c>
      <c r="E339" s="19">
        <v>2.0217456880505899E-2</v>
      </c>
      <c r="F339" s="19">
        <v>-6.5565453605984703E-2</v>
      </c>
      <c r="G339" s="17">
        <v>34.317568777801199</v>
      </c>
      <c r="H339" s="12">
        <v>-4.1338909966792499E-3</v>
      </c>
    </row>
    <row r="340" spans="1:8" ht="16" x14ac:dyDescent="0.2">
      <c r="A340" s="15" t="s">
        <v>31</v>
      </c>
      <c r="B340" s="16" t="s">
        <v>32</v>
      </c>
      <c r="C340" s="16" t="s">
        <v>155</v>
      </c>
      <c r="D340" s="15" t="s">
        <v>10</v>
      </c>
      <c r="E340" s="19">
        <v>2.01811662210633E-2</v>
      </c>
      <c r="F340" s="19">
        <v>-0.23187832629814301</v>
      </c>
      <c r="G340" s="17">
        <v>33.600362880045999</v>
      </c>
      <c r="H340" s="12">
        <v>-0.12493922278491496</v>
      </c>
    </row>
    <row r="341" spans="1:8" ht="16" x14ac:dyDescent="0.2">
      <c r="A341" s="15" t="s">
        <v>27</v>
      </c>
      <c r="B341" s="16" t="s">
        <v>35</v>
      </c>
      <c r="C341" s="16" t="s">
        <v>154</v>
      </c>
      <c r="D341" s="15" t="s">
        <v>26</v>
      </c>
      <c r="E341" s="19">
        <v>2.0025670215503E-2</v>
      </c>
      <c r="F341" s="19">
        <v>0.75973949928392404</v>
      </c>
      <c r="G341" s="17">
        <v>29.752752031262201</v>
      </c>
      <c r="H341" s="12">
        <v>5.0360262157067709E-2</v>
      </c>
    </row>
    <row r="342" spans="1:8" ht="16" x14ac:dyDescent="0.2">
      <c r="A342" s="15" t="s">
        <v>86</v>
      </c>
      <c r="B342" s="16" t="s">
        <v>87</v>
      </c>
      <c r="C342" s="16" t="s">
        <v>156</v>
      </c>
      <c r="D342" s="15" t="s">
        <v>24</v>
      </c>
      <c r="E342" s="19">
        <v>1.98917866302309E-2</v>
      </c>
      <c r="F342" s="19">
        <v>1.8492968542050701</v>
      </c>
      <c r="G342" s="17">
        <v>31.254375494520001</v>
      </c>
      <c r="H342" s="12">
        <v>-5.0123829953511757E-2</v>
      </c>
    </row>
    <row r="343" spans="1:8" ht="16" x14ac:dyDescent="0.2">
      <c r="A343" s="15" t="s">
        <v>8</v>
      </c>
      <c r="B343" s="16" t="s">
        <v>59</v>
      </c>
      <c r="C343" s="16" t="s">
        <v>158</v>
      </c>
      <c r="D343" s="15" t="s">
        <v>7</v>
      </c>
      <c r="E343" s="19">
        <v>1.9887518255807701E-2</v>
      </c>
      <c r="F343" s="19">
        <v>-0.17823092069625401</v>
      </c>
      <c r="G343" s="17">
        <v>39.910333446341198</v>
      </c>
      <c r="H343" s="12">
        <v>-0.12477338933462287</v>
      </c>
    </row>
    <row r="344" spans="1:8" ht="16" x14ac:dyDescent="0.2">
      <c r="A344" s="15" t="s">
        <v>27</v>
      </c>
      <c r="B344" s="16" t="s">
        <v>111</v>
      </c>
      <c r="C344" s="16" t="s">
        <v>150</v>
      </c>
      <c r="D344" s="15" t="s">
        <v>7</v>
      </c>
      <c r="E344" s="19">
        <v>1.9783069446287199E-2</v>
      </c>
      <c r="F344" s="19">
        <v>-0.124557038202895</v>
      </c>
      <c r="G344" s="17">
        <v>46.642963335154803</v>
      </c>
      <c r="H344" s="12">
        <v>-2.52501964802876E-2</v>
      </c>
    </row>
    <row r="345" spans="1:8" ht="16" x14ac:dyDescent="0.2">
      <c r="A345" s="15" t="s">
        <v>8</v>
      </c>
      <c r="B345" s="16" t="s">
        <v>93</v>
      </c>
      <c r="C345" s="16" t="s">
        <v>154</v>
      </c>
      <c r="D345" s="15" t="s">
        <v>7</v>
      </c>
      <c r="E345" s="19">
        <v>1.9649362885887599E-2</v>
      </c>
      <c r="F345" s="19">
        <v>0.32225243505727202</v>
      </c>
      <c r="G345" s="17">
        <v>25.553329666582702</v>
      </c>
      <c r="H345" s="12">
        <v>3.0911875088121359E-2</v>
      </c>
    </row>
    <row r="346" spans="1:8" ht="16" x14ac:dyDescent="0.2">
      <c r="A346" s="15" t="s">
        <v>15</v>
      </c>
      <c r="B346" s="16" t="s">
        <v>80</v>
      </c>
      <c r="C346" s="16" t="s">
        <v>153</v>
      </c>
      <c r="D346" s="15" t="s">
        <v>7</v>
      </c>
      <c r="E346" s="19">
        <v>1.9615537940837601E-2</v>
      </c>
      <c r="F346" s="19">
        <v>-0.13416697186368101</v>
      </c>
      <c r="G346" s="17">
        <v>49.874653041219503</v>
      </c>
      <c r="H346" s="12">
        <v>-1.1395301325764674E-2</v>
      </c>
    </row>
    <row r="347" spans="1:8" ht="16" x14ac:dyDescent="0.2">
      <c r="A347" s="15" t="s">
        <v>15</v>
      </c>
      <c r="B347" s="16" t="s">
        <v>126</v>
      </c>
      <c r="C347" s="16" t="s">
        <v>156</v>
      </c>
      <c r="D347" s="15" t="s">
        <v>7</v>
      </c>
      <c r="E347" s="19">
        <v>1.9609107480191401E-2</v>
      </c>
      <c r="F347" s="19">
        <v>-0.36879522865319397</v>
      </c>
      <c r="G347" s="17">
        <v>39.630223123285802</v>
      </c>
      <c r="H347" s="12">
        <v>1.7238458200912726E-2</v>
      </c>
    </row>
    <row r="348" spans="1:8" ht="16" x14ac:dyDescent="0.2">
      <c r="A348" s="15" t="s">
        <v>15</v>
      </c>
      <c r="B348" s="16" t="s">
        <v>76</v>
      </c>
      <c r="C348" s="16" t="s">
        <v>155</v>
      </c>
      <c r="D348" s="15" t="s">
        <v>7</v>
      </c>
      <c r="E348" s="19">
        <v>1.93939131851429E-2</v>
      </c>
      <c r="F348" s="19">
        <v>-0.13512525832793601</v>
      </c>
      <c r="G348" s="17">
        <v>54.236644530403296</v>
      </c>
      <c r="H348" s="12">
        <v>8.7477137432617702E-2</v>
      </c>
    </row>
    <row r="349" spans="1:8" ht="16" x14ac:dyDescent="0.2">
      <c r="A349" s="15" t="s">
        <v>109</v>
      </c>
      <c r="B349" s="16" t="s">
        <v>115</v>
      </c>
      <c r="C349" s="16" t="s">
        <v>156</v>
      </c>
      <c r="D349" s="15" t="s">
        <v>7</v>
      </c>
      <c r="E349" s="19">
        <v>1.9382360969651999E-2</v>
      </c>
      <c r="F349" s="19">
        <v>0.27840925717533799</v>
      </c>
      <c r="G349" s="17">
        <v>34.507552444706498</v>
      </c>
      <c r="H349" s="12">
        <v>8.7817053637665621E-2</v>
      </c>
    </row>
    <row r="350" spans="1:8" ht="16" x14ac:dyDescent="0.2">
      <c r="A350" s="15" t="s">
        <v>13</v>
      </c>
      <c r="B350" s="16" t="s">
        <v>18</v>
      </c>
      <c r="C350" s="16" t="s">
        <v>158</v>
      </c>
      <c r="D350" s="15" t="s">
        <v>7</v>
      </c>
      <c r="E350" s="19">
        <v>1.93821322852883E-2</v>
      </c>
      <c r="F350" s="19">
        <v>0.47824331610500598</v>
      </c>
      <c r="G350" s="17">
        <v>36.159663384684499</v>
      </c>
      <c r="H350" s="12">
        <v>0.16849945607772068</v>
      </c>
    </row>
    <row r="351" spans="1:8" ht="16" x14ac:dyDescent="0.2">
      <c r="A351" s="15" t="s">
        <v>22</v>
      </c>
      <c r="B351" s="16" t="s">
        <v>55</v>
      </c>
      <c r="C351" s="16" t="s">
        <v>157</v>
      </c>
      <c r="D351" s="15" t="s">
        <v>10</v>
      </c>
      <c r="E351" s="19">
        <v>1.9290370773354999E-2</v>
      </c>
      <c r="F351" s="19">
        <v>5.7434994466406999E-2</v>
      </c>
      <c r="G351" s="17">
        <v>22.873033739088001</v>
      </c>
      <c r="H351" s="12">
        <v>-2.7858615117113589E-2</v>
      </c>
    </row>
    <row r="352" spans="1:8" ht="16" x14ac:dyDescent="0.2">
      <c r="A352" s="15" t="s">
        <v>8</v>
      </c>
      <c r="B352" s="16" t="s">
        <v>45</v>
      </c>
      <c r="C352" s="16" t="s">
        <v>152</v>
      </c>
      <c r="D352" s="15" t="s">
        <v>30</v>
      </c>
      <c r="E352" s="19">
        <v>1.9272854094262101E-2</v>
      </c>
      <c r="F352" s="19">
        <v>6.1711309099975499E-2</v>
      </c>
      <c r="G352" s="17">
        <v>44.002721939652801</v>
      </c>
      <c r="H352" s="12">
        <v>-8.0633274100656918E-3</v>
      </c>
    </row>
    <row r="353" spans="1:8" ht="16" x14ac:dyDescent="0.2">
      <c r="A353" s="15" t="s">
        <v>15</v>
      </c>
      <c r="B353" s="16" t="s">
        <v>47</v>
      </c>
      <c r="C353" s="16" t="s">
        <v>156</v>
      </c>
      <c r="D353" s="15" t="s">
        <v>7</v>
      </c>
      <c r="E353" s="19">
        <v>1.9156599057614899E-2</v>
      </c>
      <c r="F353" s="19">
        <v>-0.14934541711355001</v>
      </c>
      <c r="G353" s="17">
        <v>34.840962560430299</v>
      </c>
      <c r="H353" s="12">
        <v>7.6575080638854001E-2</v>
      </c>
    </row>
    <row r="354" spans="1:8" ht="16" x14ac:dyDescent="0.2">
      <c r="A354" s="15" t="s">
        <v>72</v>
      </c>
      <c r="B354" s="16" t="s">
        <v>73</v>
      </c>
      <c r="C354" s="16" t="s">
        <v>151</v>
      </c>
      <c r="D354" s="15" t="s">
        <v>7</v>
      </c>
      <c r="E354" s="19">
        <v>1.9153142193741E-2</v>
      </c>
      <c r="F354" s="19">
        <v>-0.38779349056371998</v>
      </c>
      <c r="G354" s="17">
        <v>64.508777886310796</v>
      </c>
      <c r="H354" s="12">
        <v>8.8464234324803243E-2</v>
      </c>
    </row>
    <row r="355" spans="1:8" ht="16" x14ac:dyDescent="0.2">
      <c r="A355" s="15" t="s">
        <v>27</v>
      </c>
      <c r="B355" s="16" t="s">
        <v>119</v>
      </c>
      <c r="C355" s="16" t="s">
        <v>155</v>
      </c>
      <c r="D355" s="15" t="s">
        <v>7</v>
      </c>
      <c r="E355" s="19">
        <v>1.9144239875799201E-2</v>
      </c>
      <c r="F355" s="19">
        <v>0.29701410682370899</v>
      </c>
      <c r="G355" s="17">
        <v>41.148047129130497</v>
      </c>
      <c r="H355" s="12">
        <v>0.10397705650166268</v>
      </c>
    </row>
    <row r="356" spans="1:8" ht="16" x14ac:dyDescent="0.2">
      <c r="A356" s="15" t="s">
        <v>27</v>
      </c>
      <c r="B356" s="16" t="s">
        <v>111</v>
      </c>
      <c r="C356" s="16" t="s">
        <v>151</v>
      </c>
      <c r="D356" s="15" t="s">
        <v>7</v>
      </c>
      <c r="E356" s="19">
        <v>1.91285400306427E-2</v>
      </c>
      <c r="F356" s="19">
        <v>-9.5217742221204493E-2</v>
      </c>
      <c r="G356" s="17">
        <v>48.729593325609798</v>
      </c>
      <c r="H356" s="12">
        <v>-3.7642003487681722E-2</v>
      </c>
    </row>
    <row r="357" spans="1:8" ht="16" x14ac:dyDescent="0.2">
      <c r="A357" s="15" t="s">
        <v>19</v>
      </c>
      <c r="B357" s="16" t="s">
        <v>34</v>
      </c>
      <c r="C357" s="16" t="s">
        <v>156</v>
      </c>
      <c r="D357" s="15" t="s">
        <v>7</v>
      </c>
      <c r="E357" s="19">
        <v>1.9112774608791398E-2</v>
      </c>
      <c r="F357" s="19">
        <v>-0.22795508517351001</v>
      </c>
      <c r="G357" s="17">
        <v>32.358186600183501</v>
      </c>
      <c r="H357" s="12">
        <v>-7.7830166415729568E-2</v>
      </c>
    </row>
    <row r="358" spans="1:8" ht="16" x14ac:dyDescent="0.2">
      <c r="A358" s="15" t="s">
        <v>27</v>
      </c>
      <c r="B358" s="16" t="s">
        <v>118</v>
      </c>
      <c r="C358" s="16" t="s">
        <v>154</v>
      </c>
      <c r="D358" s="15" t="s">
        <v>7</v>
      </c>
      <c r="E358" s="19">
        <v>1.90634727534977E-2</v>
      </c>
      <c r="F358" s="19">
        <v>0.26515091360696202</v>
      </c>
      <c r="G358" s="17">
        <v>29.946598786756201</v>
      </c>
      <c r="H358" s="12">
        <v>0.13690058496632596</v>
      </c>
    </row>
    <row r="359" spans="1:8" ht="16" x14ac:dyDescent="0.2">
      <c r="A359" s="15" t="s">
        <v>22</v>
      </c>
      <c r="B359" s="16" t="s">
        <v>58</v>
      </c>
      <c r="C359" s="16" t="s">
        <v>154</v>
      </c>
      <c r="D359" s="15" t="s">
        <v>24</v>
      </c>
      <c r="E359" s="19">
        <v>1.90156886764953E-2</v>
      </c>
      <c r="F359" s="19">
        <v>1.8558508613471101</v>
      </c>
      <c r="G359" s="17">
        <v>22.328774141282501</v>
      </c>
      <c r="H359" s="12">
        <v>-0.18926386831594058</v>
      </c>
    </row>
    <row r="360" spans="1:8" ht="16" x14ac:dyDescent="0.2">
      <c r="A360" s="15" t="s">
        <v>27</v>
      </c>
      <c r="B360" s="16" t="s">
        <v>35</v>
      </c>
      <c r="C360" s="16" t="s">
        <v>153</v>
      </c>
      <c r="D360" s="15" t="s">
        <v>26</v>
      </c>
      <c r="E360" s="19">
        <v>1.8916630279271599E-2</v>
      </c>
      <c r="F360" s="19">
        <v>0.68492114657911696</v>
      </c>
      <c r="G360" s="17">
        <v>37.8423691282783</v>
      </c>
      <c r="H360" s="12">
        <v>-4.7503541361894913E-2</v>
      </c>
    </row>
    <row r="361" spans="1:8" ht="16" x14ac:dyDescent="0.2">
      <c r="A361" s="15" t="s">
        <v>8</v>
      </c>
      <c r="B361" s="16" t="s">
        <v>59</v>
      </c>
      <c r="C361" s="16" t="s">
        <v>153</v>
      </c>
      <c r="D361" s="15" t="s">
        <v>7</v>
      </c>
      <c r="E361" s="19">
        <v>1.8897245677562902E-2</v>
      </c>
      <c r="F361" s="19">
        <v>5.6563596989118697E-2</v>
      </c>
      <c r="G361" s="17">
        <v>33.065690527308803</v>
      </c>
      <c r="H361" s="12">
        <v>5.6256155335172406E-2</v>
      </c>
    </row>
    <row r="362" spans="1:8" ht="16" x14ac:dyDescent="0.2">
      <c r="A362" s="15" t="s">
        <v>11</v>
      </c>
      <c r="B362" s="16" t="s">
        <v>39</v>
      </c>
      <c r="C362" s="16" t="s">
        <v>150</v>
      </c>
      <c r="D362" s="15" t="s">
        <v>10</v>
      </c>
      <c r="E362" s="19">
        <v>1.86400669622231E-2</v>
      </c>
      <c r="F362" s="19">
        <v>0.119050907543627</v>
      </c>
      <c r="G362" s="17">
        <v>38.36342218651</v>
      </c>
      <c r="H362" s="12">
        <v>-4.3856886711259334E-2</v>
      </c>
    </row>
    <row r="363" spans="1:8" ht="16" x14ac:dyDescent="0.2">
      <c r="A363" s="15" t="s">
        <v>8</v>
      </c>
      <c r="B363" s="16" t="s">
        <v>45</v>
      </c>
      <c r="C363" s="16" t="s">
        <v>157</v>
      </c>
      <c r="D363" s="15" t="s">
        <v>30</v>
      </c>
      <c r="E363" s="19">
        <v>1.8621647596638102E-2</v>
      </c>
      <c r="F363" s="19">
        <v>0.11373811946507401</v>
      </c>
      <c r="G363" s="17">
        <v>38.9684274917932</v>
      </c>
      <c r="H363" s="12">
        <v>-0.253052632888492</v>
      </c>
    </row>
    <row r="364" spans="1:8" ht="16" x14ac:dyDescent="0.2">
      <c r="A364" s="15" t="s">
        <v>11</v>
      </c>
      <c r="B364" s="16" t="s">
        <v>125</v>
      </c>
      <c r="C364" s="16" t="s">
        <v>152</v>
      </c>
      <c r="D364" s="15" t="s">
        <v>7</v>
      </c>
      <c r="E364" s="19">
        <v>1.85729685845132E-2</v>
      </c>
      <c r="F364" s="19">
        <v>0.34059506220418001</v>
      </c>
      <c r="G364" s="17">
        <v>88.126779067369299</v>
      </c>
      <c r="H364" s="12">
        <v>-0.16988575874989195</v>
      </c>
    </row>
    <row r="365" spans="1:8" ht="16" x14ac:dyDescent="0.2">
      <c r="A365" s="15" t="s">
        <v>8</v>
      </c>
      <c r="B365" s="16" t="s">
        <v>64</v>
      </c>
      <c r="C365" s="16" t="s">
        <v>157</v>
      </c>
      <c r="D365" s="15" t="s">
        <v>7</v>
      </c>
      <c r="E365" s="19">
        <v>1.8552190368902599E-2</v>
      </c>
      <c r="F365" s="19">
        <v>0.100573751159348</v>
      </c>
      <c r="G365" s="17">
        <v>36.723791658364497</v>
      </c>
      <c r="H365" s="12">
        <v>-3.6786303918664214E-2</v>
      </c>
    </row>
    <row r="366" spans="1:8" ht="16" x14ac:dyDescent="0.2">
      <c r="A366" s="15" t="s">
        <v>8</v>
      </c>
      <c r="B366" s="16" t="s">
        <v>60</v>
      </c>
      <c r="C366" s="16" t="s">
        <v>155</v>
      </c>
      <c r="D366" s="15" t="s">
        <v>7</v>
      </c>
      <c r="E366" s="19">
        <v>1.84011435667207E-2</v>
      </c>
      <c r="F366" s="19">
        <v>0.34736645925175802</v>
      </c>
      <c r="G366" s="17">
        <v>40.447658841147998</v>
      </c>
      <c r="H366" s="12">
        <v>-1.8805291513446665E-2</v>
      </c>
    </row>
    <row r="367" spans="1:8" ht="16" x14ac:dyDescent="0.2">
      <c r="A367" s="15" t="s">
        <v>61</v>
      </c>
      <c r="B367" s="16" t="s">
        <v>95</v>
      </c>
      <c r="C367" s="16" t="s">
        <v>155</v>
      </c>
      <c r="D367" s="15" t="s">
        <v>24</v>
      </c>
      <c r="E367" s="19">
        <v>1.8336977801651499E-2</v>
      </c>
      <c r="F367" s="19">
        <v>6.8636846259109001</v>
      </c>
      <c r="G367" s="17">
        <v>53.305178449574797</v>
      </c>
      <c r="H367" s="12">
        <v>0.16717062156885013</v>
      </c>
    </row>
    <row r="368" spans="1:8" ht="16" x14ac:dyDescent="0.2">
      <c r="A368" s="15" t="s">
        <v>81</v>
      </c>
      <c r="B368" s="16" t="s">
        <v>82</v>
      </c>
      <c r="C368" s="16" t="s">
        <v>154</v>
      </c>
      <c r="D368" s="15" t="s">
        <v>7</v>
      </c>
      <c r="E368" s="19">
        <v>1.8258496343510101E-2</v>
      </c>
      <c r="F368" s="19">
        <v>-0.16267651088603799</v>
      </c>
      <c r="G368" s="17">
        <v>39.156460342682699</v>
      </c>
      <c r="H368" s="12">
        <v>6.0280622584507858E-2</v>
      </c>
    </row>
    <row r="369" spans="1:8" ht="16" x14ac:dyDescent="0.2">
      <c r="A369" s="15" t="s">
        <v>19</v>
      </c>
      <c r="B369" s="16" t="s">
        <v>90</v>
      </c>
      <c r="C369" s="16" t="s">
        <v>152</v>
      </c>
      <c r="D369" s="15" t="s">
        <v>7</v>
      </c>
      <c r="E369" s="19">
        <v>1.82527412190698E-2</v>
      </c>
      <c r="F369" s="19">
        <v>0.16997383961168799</v>
      </c>
      <c r="G369" s="17">
        <v>43.635113149844699</v>
      </c>
      <c r="H369" s="12">
        <v>4.0169562570791323E-2</v>
      </c>
    </row>
    <row r="370" spans="1:8" ht="16" x14ac:dyDescent="0.2">
      <c r="A370" s="15" t="s">
        <v>81</v>
      </c>
      <c r="B370" s="16" t="s">
        <v>82</v>
      </c>
      <c r="C370" s="16" t="s">
        <v>153</v>
      </c>
      <c r="D370" s="15" t="s">
        <v>7</v>
      </c>
      <c r="E370" s="19">
        <v>1.8221602678026E-2</v>
      </c>
      <c r="F370" s="19">
        <v>-0.13026948874522201</v>
      </c>
      <c r="G370" s="17">
        <v>52.752028647450302</v>
      </c>
      <c r="H370" s="12">
        <v>-0.10739257719988418</v>
      </c>
    </row>
    <row r="371" spans="1:8" ht="16" x14ac:dyDescent="0.2">
      <c r="A371" s="15" t="s">
        <v>13</v>
      </c>
      <c r="B371" s="16" t="s">
        <v>78</v>
      </c>
      <c r="C371" s="16" t="s">
        <v>150</v>
      </c>
      <c r="D371" s="15" t="s">
        <v>7</v>
      </c>
      <c r="E371" s="19">
        <v>1.8169687952548801E-2</v>
      </c>
      <c r="F371" s="19">
        <v>0.27947317179379</v>
      </c>
      <c r="G371" s="17">
        <v>45.171482910927203</v>
      </c>
      <c r="H371" s="12">
        <v>0.12016976091932703</v>
      </c>
    </row>
    <row r="372" spans="1:8" ht="16" x14ac:dyDescent="0.2">
      <c r="A372" s="15" t="s">
        <v>11</v>
      </c>
      <c r="B372" s="16" t="s">
        <v>75</v>
      </c>
      <c r="C372" s="16" t="s">
        <v>150</v>
      </c>
      <c r="D372" s="15" t="s">
        <v>26</v>
      </c>
      <c r="E372" s="19">
        <v>1.81328766037267E-2</v>
      </c>
      <c r="F372" s="19">
        <v>-7.0762526999638795E-2</v>
      </c>
      <c r="G372" s="17">
        <v>33.436260795436802</v>
      </c>
      <c r="H372" s="12">
        <v>-3.5626486199701421E-2</v>
      </c>
    </row>
    <row r="373" spans="1:8" ht="16" x14ac:dyDescent="0.2">
      <c r="A373" s="15" t="s">
        <v>19</v>
      </c>
      <c r="B373" s="16" t="s">
        <v>91</v>
      </c>
      <c r="C373" s="16" t="s">
        <v>156</v>
      </c>
      <c r="D373" s="15" t="s">
        <v>7</v>
      </c>
      <c r="E373" s="19">
        <v>1.8078588187783001E-2</v>
      </c>
      <c r="F373" s="19">
        <v>1.50172792504915</v>
      </c>
      <c r="G373" s="17">
        <v>35.750093709455498</v>
      </c>
      <c r="H373" s="12">
        <v>5.9614638975042301E-2</v>
      </c>
    </row>
    <row r="374" spans="1:8" ht="16" x14ac:dyDescent="0.2">
      <c r="A374" s="15" t="s">
        <v>8</v>
      </c>
      <c r="B374" s="16" t="s">
        <v>169</v>
      </c>
      <c r="C374" s="16" t="s">
        <v>151</v>
      </c>
      <c r="D374" s="15" t="s">
        <v>24</v>
      </c>
      <c r="E374" s="19">
        <v>1.79470375861179E-2</v>
      </c>
      <c r="F374" s="19">
        <v>2.9904182288743799</v>
      </c>
      <c r="G374" s="17">
        <v>22.342318246210802</v>
      </c>
      <c r="H374" s="12">
        <v>-6.8396068104572522E-2</v>
      </c>
    </row>
    <row r="375" spans="1:8" ht="16" x14ac:dyDescent="0.2">
      <c r="A375" s="15" t="s">
        <v>11</v>
      </c>
      <c r="B375" s="16" t="s">
        <v>12</v>
      </c>
      <c r="C375" s="16" t="s">
        <v>155</v>
      </c>
      <c r="D375" s="15" t="s">
        <v>7</v>
      </c>
      <c r="E375" s="19">
        <v>1.7828636690251799E-2</v>
      </c>
      <c r="F375" s="19">
        <v>0.202272114748864</v>
      </c>
      <c r="G375" s="17">
        <v>58.751547164907301</v>
      </c>
      <c r="H375" s="12">
        <v>3.5938440836546467E-3</v>
      </c>
    </row>
    <row r="376" spans="1:8" ht="16" x14ac:dyDescent="0.2">
      <c r="A376" s="15" t="s">
        <v>113</v>
      </c>
      <c r="B376" s="16" t="s">
        <v>113</v>
      </c>
      <c r="C376" s="16" t="s">
        <v>151</v>
      </c>
      <c r="D376" s="15" t="s">
        <v>7</v>
      </c>
      <c r="E376" s="19">
        <v>1.7824763184085799E-2</v>
      </c>
      <c r="F376" s="19">
        <v>-7.66851789393551E-2</v>
      </c>
      <c r="G376" s="17">
        <v>23.399232633193801</v>
      </c>
      <c r="H376" s="12">
        <v>7.6836396710094998E-2</v>
      </c>
    </row>
    <row r="377" spans="1:8" ht="16" x14ac:dyDescent="0.2">
      <c r="A377" s="15" t="s">
        <v>130</v>
      </c>
      <c r="B377" s="16" t="s">
        <v>131</v>
      </c>
      <c r="C377" s="16" t="s">
        <v>153</v>
      </c>
      <c r="D377" s="15" t="s">
        <v>7</v>
      </c>
      <c r="E377" s="19">
        <v>1.77538949761494E-2</v>
      </c>
      <c r="F377" s="19">
        <v>1.65016493664773</v>
      </c>
      <c r="G377" s="17">
        <v>48.426930750973703</v>
      </c>
      <c r="H377" s="12">
        <v>1.810651949171067E-2</v>
      </c>
    </row>
    <row r="378" spans="1:8" ht="16" x14ac:dyDescent="0.2">
      <c r="A378" s="15" t="s">
        <v>15</v>
      </c>
      <c r="B378" s="16" t="s">
        <v>17</v>
      </c>
      <c r="C378" s="16" t="s">
        <v>151</v>
      </c>
      <c r="D378" s="15" t="s">
        <v>7</v>
      </c>
      <c r="E378" s="19">
        <v>1.7670167550831999E-2</v>
      </c>
      <c r="F378" s="19">
        <v>-0.148631798037865</v>
      </c>
      <c r="G378" s="17">
        <v>31.030251038422701</v>
      </c>
      <c r="H378" s="12">
        <v>-8.671275732544971E-2</v>
      </c>
    </row>
    <row r="379" spans="1:8" ht="16" x14ac:dyDescent="0.2">
      <c r="A379" s="15" t="s">
        <v>15</v>
      </c>
      <c r="B379" s="16" t="s">
        <v>80</v>
      </c>
      <c r="C379" s="16" t="s">
        <v>154</v>
      </c>
      <c r="D379" s="15" t="s">
        <v>7</v>
      </c>
      <c r="E379" s="19">
        <v>1.7626086076190001E-2</v>
      </c>
      <c r="F379" s="19">
        <v>-0.15240493627497101</v>
      </c>
      <c r="G379" s="17">
        <v>37.982965000300801</v>
      </c>
      <c r="H379" s="12">
        <v>3.6454769425332288E-2</v>
      </c>
    </row>
    <row r="380" spans="1:8" ht="16" x14ac:dyDescent="0.2">
      <c r="A380" s="15" t="s">
        <v>5</v>
      </c>
      <c r="B380" s="16" t="s">
        <v>84</v>
      </c>
      <c r="C380" s="16" t="s">
        <v>157</v>
      </c>
      <c r="D380" s="15" t="s">
        <v>7</v>
      </c>
      <c r="E380" s="19">
        <v>1.7621398118466799E-2</v>
      </c>
      <c r="F380" s="19">
        <v>3.1597917505110498E-2</v>
      </c>
      <c r="G380" s="17">
        <v>79.020563685673196</v>
      </c>
      <c r="H380" s="12">
        <v>-9.8164002922072141E-2</v>
      </c>
    </row>
    <row r="381" spans="1:8" ht="16" x14ac:dyDescent="0.2">
      <c r="A381" s="15" t="s">
        <v>130</v>
      </c>
      <c r="B381" s="16" t="s">
        <v>131</v>
      </c>
      <c r="C381" s="16" t="s">
        <v>157</v>
      </c>
      <c r="D381" s="15" t="s">
        <v>7</v>
      </c>
      <c r="E381" s="19">
        <v>1.7589700739968499E-2</v>
      </c>
      <c r="F381" s="19">
        <v>1.62007053225697</v>
      </c>
      <c r="G381" s="17">
        <v>45.539802342884002</v>
      </c>
      <c r="H381" s="12">
        <v>-0.10682797626277671</v>
      </c>
    </row>
    <row r="382" spans="1:8" ht="16" x14ac:dyDescent="0.2">
      <c r="A382" s="15" t="s">
        <v>19</v>
      </c>
      <c r="B382" s="16" t="s">
        <v>105</v>
      </c>
      <c r="C382" s="16" t="s">
        <v>155</v>
      </c>
      <c r="D382" s="15" t="s">
        <v>30</v>
      </c>
      <c r="E382" s="19">
        <v>1.7563508878305802E-2</v>
      </c>
      <c r="F382" s="19">
        <v>-0.15417240060193299</v>
      </c>
      <c r="G382" s="17">
        <v>77.005300932554306</v>
      </c>
      <c r="H382" s="12">
        <v>-3.4865392855344089E-2</v>
      </c>
    </row>
    <row r="383" spans="1:8" ht="16" x14ac:dyDescent="0.2">
      <c r="A383" s="15" t="s">
        <v>22</v>
      </c>
      <c r="B383" s="16" t="s">
        <v>58</v>
      </c>
      <c r="C383" s="16" t="s">
        <v>153</v>
      </c>
      <c r="D383" s="15" t="s">
        <v>24</v>
      </c>
      <c r="E383" s="19">
        <v>1.75526021678786E-2</v>
      </c>
      <c r="F383" s="19">
        <v>2.61083437403517</v>
      </c>
      <c r="G383" s="17">
        <v>24.4948857134588</v>
      </c>
      <c r="H383" s="12">
        <v>-0.146796520013525</v>
      </c>
    </row>
    <row r="384" spans="1:8" ht="16" x14ac:dyDescent="0.2">
      <c r="A384" s="15" t="s">
        <v>8</v>
      </c>
      <c r="B384" s="16" t="s">
        <v>64</v>
      </c>
      <c r="C384" s="16" t="s">
        <v>153</v>
      </c>
      <c r="D384" s="15" t="s">
        <v>7</v>
      </c>
      <c r="E384" s="19">
        <v>1.7450414448107798E-2</v>
      </c>
      <c r="F384" s="19">
        <v>0.62967683597352198</v>
      </c>
      <c r="G384" s="17">
        <v>28.686301653059498</v>
      </c>
      <c r="H384" s="12">
        <v>-7.0214836425352534E-2</v>
      </c>
    </row>
    <row r="385" spans="1:8" ht="16" x14ac:dyDescent="0.2">
      <c r="A385" s="15" t="s">
        <v>11</v>
      </c>
      <c r="B385" s="16" t="s">
        <v>29</v>
      </c>
      <c r="C385" s="16" t="s">
        <v>152</v>
      </c>
      <c r="D385" s="15" t="s">
        <v>30</v>
      </c>
      <c r="E385" s="19">
        <v>1.7447638113196301E-2</v>
      </c>
      <c r="F385" s="19">
        <v>0.123635580955645</v>
      </c>
      <c r="G385" s="17">
        <v>42.530103081921197</v>
      </c>
      <c r="H385" s="12">
        <v>-7.0677521516652561E-2</v>
      </c>
    </row>
    <row r="386" spans="1:8" ht="16" x14ac:dyDescent="0.2">
      <c r="A386" s="15" t="s">
        <v>72</v>
      </c>
      <c r="B386" s="16" t="s">
        <v>73</v>
      </c>
      <c r="C386" s="16" t="s">
        <v>150</v>
      </c>
      <c r="D386" s="15" t="s">
        <v>7</v>
      </c>
      <c r="E386" s="19">
        <v>1.73881213966302E-2</v>
      </c>
      <c r="F386" s="19">
        <v>-0.39356421759560101</v>
      </c>
      <c r="G386" s="17">
        <v>66.946015608184297</v>
      </c>
      <c r="H386" s="12">
        <v>0.34729172661158847</v>
      </c>
    </row>
    <row r="387" spans="1:8" ht="16" x14ac:dyDescent="0.2">
      <c r="A387" s="15" t="s">
        <v>113</v>
      </c>
      <c r="B387" s="16" t="s">
        <v>113</v>
      </c>
      <c r="C387" s="16" t="s">
        <v>150</v>
      </c>
      <c r="D387" s="15" t="s">
        <v>7</v>
      </c>
      <c r="E387" s="19">
        <v>1.7338102093041E-2</v>
      </c>
      <c r="F387" s="19">
        <v>-4.8723884445546997E-2</v>
      </c>
      <c r="G387" s="17">
        <v>34.820658166401302</v>
      </c>
      <c r="H387" s="12">
        <v>-7.0319713137644096E-2</v>
      </c>
    </row>
    <row r="388" spans="1:8" ht="16" x14ac:dyDescent="0.2">
      <c r="A388" s="15" t="s">
        <v>68</v>
      </c>
      <c r="B388" s="16" t="s">
        <v>69</v>
      </c>
      <c r="C388" s="16" t="s">
        <v>154</v>
      </c>
      <c r="D388" s="15" t="s">
        <v>7</v>
      </c>
      <c r="E388" s="19">
        <v>1.7327979963368399E-2</v>
      </c>
      <c r="F388" s="19">
        <v>0.46351966697522301</v>
      </c>
      <c r="G388" s="17">
        <v>34.254579746038502</v>
      </c>
      <c r="H388" s="12">
        <v>1.0083040409287635E-2</v>
      </c>
    </row>
    <row r="389" spans="1:8" ht="16" x14ac:dyDescent="0.2">
      <c r="A389" s="15" t="s">
        <v>5</v>
      </c>
      <c r="B389" s="16" t="s">
        <v>83</v>
      </c>
      <c r="C389" s="16" t="s">
        <v>155</v>
      </c>
      <c r="D389" s="15" t="s">
        <v>7</v>
      </c>
      <c r="E389" s="19">
        <v>1.7303783013545501E-2</v>
      </c>
      <c r="F389" s="19">
        <v>7.2865389932477598E-2</v>
      </c>
      <c r="G389" s="17">
        <v>37.767575176984202</v>
      </c>
      <c r="H389" s="12">
        <v>-5.0292708785978305E-3</v>
      </c>
    </row>
    <row r="390" spans="1:8" ht="16" x14ac:dyDescent="0.2">
      <c r="A390" s="15" t="s">
        <v>13</v>
      </c>
      <c r="B390" s="16" t="s">
        <v>140</v>
      </c>
      <c r="C390" s="16" t="s">
        <v>153</v>
      </c>
      <c r="D390" s="15" t="s">
        <v>7</v>
      </c>
      <c r="E390" s="19">
        <v>1.7248011020886699E-2</v>
      </c>
      <c r="F390" s="19">
        <v>0.15924278904724001</v>
      </c>
      <c r="G390" s="17">
        <v>38.633135607245499</v>
      </c>
      <c r="H390" s="12">
        <v>1.807412287245843E-2</v>
      </c>
    </row>
    <row r="391" spans="1:8" ht="16" x14ac:dyDescent="0.2">
      <c r="A391" s="15" t="s">
        <v>15</v>
      </c>
      <c r="B391" s="16" t="s">
        <v>116</v>
      </c>
      <c r="C391" s="16" t="s">
        <v>156</v>
      </c>
      <c r="D391" s="15" t="s">
        <v>7</v>
      </c>
      <c r="E391" s="19">
        <v>1.7212152205217698E-2</v>
      </c>
      <c r="F391" s="19">
        <v>-0.278747220723634</v>
      </c>
      <c r="G391" s="17">
        <v>32.025176217796698</v>
      </c>
      <c r="H391" s="12">
        <v>3.6166281047226953E-2</v>
      </c>
    </row>
    <row r="392" spans="1:8" ht="16" x14ac:dyDescent="0.2">
      <c r="A392" s="15" t="s">
        <v>8</v>
      </c>
      <c r="B392" s="16" t="s">
        <v>169</v>
      </c>
      <c r="C392" s="16" t="s">
        <v>152</v>
      </c>
      <c r="D392" s="15" t="s">
        <v>24</v>
      </c>
      <c r="E392" s="19">
        <v>1.7146985708282599E-2</v>
      </c>
      <c r="F392" s="19">
        <v>3.0892601538200202</v>
      </c>
      <c r="G392" s="17">
        <v>26.975948630364002</v>
      </c>
      <c r="H392" s="12">
        <v>-0.30682928420575001</v>
      </c>
    </row>
    <row r="393" spans="1:8" ht="16" x14ac:dyDescent="0.2">
      <c r="A393" s="15" t="s">
        <v>19</v>
      </c>
      <c r="B393" s="16" t="s">
        <v>103</v>
      </c>
      <c r="C393" s="16" t="s">
        <v>158</v>
      </c>
      <c r="D393" s="15" t="s">
        <v>30</v>
      </c>
      <c r="E393" s="19">
        <v>1.70923006669805E-2</v>
      </c>
      <c r="F393" s="19">
        <v>0.19302976274485201</v>
      </c>
      <c r="G393" s="17">
        <v>42.669438342307998</v>
      </c>
      <c r="H393" s="12">
        <v>-3.5608265507426347E-3</v>
      </c>
    </row>
    <row r="394" spans="1:8" ht="16" x14ac:dyDescent="0.2">
      <c r="A394" s="15" t="s">
        <v>8</v>
      </c>
      <c r="B394" s="16" t="s">
        <v>53</v>
      </c>
      <c r="C394" s="16" t="s">
        <v>156</v>
      </c>
      <c r="D394" s="15" t="s">
        <v>24</v>
      </c>
      <c r="E394" s="19">
        <v>1.6816403155434999E-2</v>
      </c>
      <c r="F394" s="19">
        <v>5.0584530829309298</v>
      </c>
      <c r="G394" s="17">
        <v>27.631117090162501</v>
      </c>
      <c r="H394" s="12">
        <v>-1.9190924894620608E-2</v>
      </c>
    </row>
    <row r="395" spans="1:8" ht="16" x14ac:dyDescent="0.2">
      <c r="A395" s="15" t="s">
        <v>15</v>
      </c>
      <c r="B395" s="16" t="s">
        <v>88</v>
      </c>
      <c r="C395" s="16" t="s">
        <v>151</v>
      </c>
      <c r="D395" s="15" t="s">
        <v>7</v>
      </c>
      <c r="E395" s="19">
        <v>1.6718858025739299E-2</v>
      </c>
      <c r="F395" s="19">
        <v>-0.13769698775432601</v>
      </c>
      <c r="G395" s="17">
        <v>33.586519669559998</v>
      </c>
      <c r="H395" s="12">
        <v>0.13695332899079665</v>
      </c>
    </row>
    <row r="396" spans="1:8" ht="16" x14ac:dyDescent="0.2">
      <c r="A396" s="15" t="s">
        <v>142</v>
      </c>
      <c r="B396" s="16" t="s">
        <v>143</v>
      </c>
      <c r="C396" s="16" t="s">
        <v>151</v>
      </c>
      <c r="D396" s="15" t="s">
        <v>7</v>
      </c>
      <c r="E396" s="19">
        <v>1.6709734508624799E-2</v>
      </c>
      <c r="F396" s="19">
        <v>-4.3543390558161803E-2</v>
      </c>
      <c r="G396" s="17">
        <v>41.121157502749298</v>
      </c>
      <c r="H396" s="12">
        <v>-4.4482063564654388E-2</v>
      </c>
    </row>
    <row r="397" spans="1:8" ht="16" x14ac:dyDescent="0.2">
      <c r="A397" s="15" t="s">
        <v>5</v>
      </c>
      <c r="B397" s="16" t="s">
        <v>65</v>
      </c>
      <c r="C397" s="16" t="s">
        <v>156</v>
      </c>
      <c r="D397" s="15" t="s">
        <v>7</v>
      </c>
      <c r="E397" s="19">
        <v>1.6683330928459202E-2</v>
      </c>
      <c r="F397" s="19">
        <v>4.5927688776818798E-2</v>
      </c>
      <c r="G397" s="17">
        <v>31.100494856661498</v>
      </c>
      <c r="H397" s="12">
        <v>-2.2273165057113478E-2</v>
      </c>
    </row>
    <row r="398" spans="1:8" ht="16" x14ac:dyDescent="0.2">
      <c r="A398" s="15" t="s">
        <v>19</v>
      </c>
      <c r="B398" s="16" t="s">
        <v>129</v>
      </c>
      <c r="C398" s="16" t="s">
        <v>153</v>
      </c>
      <c r="D398" s="15" t="s">
        <v>7</v>
      </c>
      <c r="E398" s="19">
        <v>1.6650841604435199E-2</v>
      </c>
      <c r="F398" s="19">
        <v>6.0519692921473502E-2</v>
      </c>
      <c r="G398" s="17">
        <v>53.324961220490202</v>
      </c>
      <c r="H398" s="12">
        <v>5.3843391585944918E-3</v>
      </c>
    </row>
    <row r="399" spans="1:8" ht="16" x14ac:dyDescent="0.2">
      <c r="A399" s="15" t="s">
        <v>19</v>
      </c>
      <c r="B399" s="16" t="s">
        <v>129</v>
      </c>
      <c r="C399" s="16" t="s">
        <v>154</v>
      </c>
      <c r="D399" s="15" t="s">
        <v>7</v>
      </c>
      <c r="E399" s="19">
        <v>1.6538275732437598E-2</v>
      </c>
      <c r="F399" s="19">
        <v>6.6386297396097194E-2</v>
      </c>
      <c r="G399" s="17">
        <v>32.778677792721503</v>
      </c>
      <c r="H399" s="12">
        <v>4.5059912136385459E-2</v>
      </c>
    </row>
    <row r="400" spans="1:8" ht="16" x14ac:dyDescent="0.2">
      <c r="A400" s="15" t="s">
        <v>19</v>
      </c>
      <c r="B400" s="16" t="s">
        <v>129</v>
      </c>
      <c r="C400" s="16" t="s">
        <v>151</v>
      </c>
      <c r="D400" s="15" t="s">
        <v>7</v>
      </c>
      <c r="E400" s="19">
        <v>1.6353022543967099E-2</v>
      </c>
      <c r="F400" s="19">
        <v>-0.124381639655069</v>
      </c>
      <c r="G400" s="17">
        <v>43.787059393349701</v>
      </c>
      <c r="H400" s="12">
        <v>0.31362680801958331</v>
      </c>
    </row>
    <row r="401" spans="1:8" ht="16" x14ac:dyDescent="0.2">
      <c r="A401" s="15" t="s">
        <v>15</v>
      </c>
      <c r="B401" s="16" t="s">
        <v>41</v>
      </c>
      <c r="C401" s="16" t="s">
        <v>158</v>
      </c>
      <c r="D401" s="15" t="s">
        <v>7</v>
      </c>
      <c r="E401" s="19">
        <v>1.6332979797835399E-2</v>
      </c>
      <c r="F401" s="19">
        <v>-0.26276080952480602</v>
      </c>
      <c r="G401" s="17">
        <v>30.170354120575201</v>
      </c>
      <c r="H401" s="12">
        <v>-0.10019414451511578</v>
      </c>
    </row>
    <row r="402" spans="1:8" ht="16" x14ac:dyDescent="0.2">
      <c r="A402" s="15" t="s">
        <v>15</v>
      </c>
      <c r="B402" s="16" t="s">
        <v>80</v>
      </c>
      <c r="C402" s="16" t="s">
        <v>155</v>
      </c>
      <c r="D402" s="15" t="s">
        <v>7</v>
      </c>
      <c r="E402" s="19">
        <v>1.6246128000111801E-2</v>
      </c>
      <c r="F402" s="19">
        <v>-0.13554300096465099</v>
      </c>
      <c r="G402" s="17">
        <v>70.9169113569248</v>
      </c>
      <c r="H402" s="12">
        <v>-0.11060764275049494</v>
      </c>
    </row>
    <row r="403" spans="1:8" ht="16" x14ac:dyDescent="0.2">
      <c r="A403" s="15" t="s">
        <v>8</v>
      </c>
      <c r="B403" s="16" t="s">
        <v>44</v>
      </c>
      <c r="C403" s="16" t="s">
        <v>153</v>
      </c>
      <c r="D403" s="15" t="s">
        <v>30</v>
      </c>
      <c r="E403" s="19">
        <v>1.6223769103362599E-2</v>
      </c>
      <c r="F403" s="19">
        <v>0.113947583240621</v>
      </c>
      <c r="G403" s="17">
        <v>37.834320954658203</v>
      </c>
      <c r="H403" s="12">
        <v>1.8195357354513688E-2</v>
      </c>
    </row>
    <row r="404" spans="1:8" ht="16" x14ac:dyDescent="0.2">
      <c r="A404" s="15" t="s">
        <v>61</v>
      </c>
      <c r="B404" s="16" t="s">
        <v>95</v>
      </c>
      <c r="C404" s="16" t="s">
        <v>158</v>
      </c>
      <c r="D404" s="15" t="s">
        <v>24</v>
      </c>
      <c r="E404" s="19">
        <v>1.6213947982612699E-2</v>
      </c>
      <c r="F404" s="19">
        <v>7.4876641228902097</v>
      </c>
      <c r="G404" s="17">
        <v>32.967014145232703</v>
      </c>
      <c r="H404" s="12">
        <v>-0.16486929599924188</v>
      </c>
    </row>
    <row r="405" spans="1:8" ht="16" x14ac:dyDescent="0.2">
      <c r="A405" s="15" t="s">
        <v>113</v>
      </c>
      <c r="B405" s="16" t="s">
        <v>113</v>
      </c>
      <c r="C405" s="16" t="s">
        <v>156</v>
      </c>
      <c r="D405" s="15" t="s">
        <v>7</v>
      </c>
      <c r="E405" s="19">
        <v>1.6210560978501501E-2</v>
      </c>
      <c r="F405" s="19">
        <v>-0.26100535325091301</v>
      </c>
      <c r="G405" s="17">
        <v>30.1465403075807</v>
      </c>
      <c r="H405" s="12">
        <v>1.0856271040474943</v>
      </c>
    </row>
    <row r="406" spans="1:8" ht="16" x14ac:dyDescent="0.2">
      <c r="A406" s="15" t="s">
        <v>27</v>
      </c>
      <c r="B406" s="16" t="s">
        <v>35</v>
      </c>
      <c r="C406" s="16" t="s">
        <v>157</v>
      </c>
      <c r="D406" s="15" t="s">
        <v>26</v>
      </c>
      <c r="E406" s="19">
        <v>1.60605972779801E-2</v>
      </c>
      <c r="F406" s="19">
        <v>0.45232231772825099</v>
      </c>
      <c r="G406" s="17">
        <v>29.1137455107942</v>
      </c>
      <c r="H406" s="12">
        <v>2.1337914240513702E-2</v>
      </c>
    </row>
    <row r="407" spans="1:8" ht="16" x14ac:dyDescent="0.2">
      <c r="A407" s="15" t="s">
        <v>8</v>
      </c>
      <c r="B407" s="16" t="s">
        <v>93</v>
      </c>
      <c r="C407" s="16" t="s">
        <v>155</v>
      </c>
      <c r="D407" s="15" t="s">
        <v>7</v>
      </c>
      <c r="E407" s="19">
        <v>1.6040234031361299E-2</v>
      </c>
      <c r="F407" s="19">
        <v>0.265929811857956</v>
      </c>
      <c r="G407" s="17">
        <v>54.056435715266197</v>
      </c>
      <c r="H407" s="12">
        <v>3.5137573830286782E-2</v>
      </c>
    </row>
    <row r="408" spans="1:8" ht="16" x14ac:dyDescent="0.2">
      <c r="A408" s="15" t="s">
        <v>11</v>
      </c>
      <c r="B408" s="16" t="s">
        <v>127</v>
      </c>
      <c r="C408" s="16" t="s">
        <v>157</v>
      </c>
      <c r="D408" s="15" t="s">
        <v>7</v>
      </c>
      <c r="E408" s="19">
        <v>1.6018622548278998E-2</v>
      </c>
      <c r="F408" s="19">
        <v>0.30935539124981698</v>
      </c>
      <c r="G408" s="17">
        <v>33.089835635568299</v>
      </c>
      <c r="H408" s="12">
        <v>0.15698725998490551</v>
      </c>
    </row>
    <row r="409" spans="1:8" ht="16" x14ac:dyDescent="0.2">
      <c r="A409" s="15" t="s">
        <v>5</v>
      </c>
      <c r="B409" s="16" t="s">
        <v>84</v>
      </c>
      <c r="C409" s="16" t="s">
        <v>154</v>
      </c>
      <c r="D409" s="15" t="s">
        <v>7</v>
      </c>
      <c r="E409" s="19">
        <v>1.59768423523294E-2</v>
      </c>
      <c r="F409" s="19">
        <v>0.13328772926933899</v>
      </c>
      <c r="G409" s="17">
        <v>55.353281307875001</v>
      </c>
      <c r="H409" s="12">
        <v>0.16693757214873539</v>
      </c>
    </row>
    <row r="410" spans="1:8" ht="16" x14ac:dyDescent="0.2">
      <c r="A410" s="15" t="s">
        <v>15</v>
      </c>
      <c r="B410" s="16" t="s">
        <v>40</v>
      </c>
      <c r="C410" s="16" t="s">
        <v>156</v>
      </c>
      <c r="D410" s="15" t="s">
        <v>7</v>
      </c>
      <c r="E410" s="19">
        <v>1.5905507431614601E-2</v>
      </c>
      <c r="F410" s="19">
        <v>0.121968090477426</v>
      </c>
      <c r="G410" s="17">
        <v>27.866879058007999</v>
      </c>
      <c r="H410" s="12">
        <v>0.13270539910780429</v>
      </c>
    </row>
    <row r="411" spans="1:8" ht="16" x14ac:dyDescent="0.2">
      <c r="A411" s="15" t="s">
        <v>27</v>
      </c>
      <c r="B411" s="16" t="s">
        <v>118</v>
      </c>
      <c r="C411" s="16" t="s">
        <v>157</v>
      </c>
      <c r="D411" s="15" t="s">
        <v>7</v>
      </c>
      <c r="E411" s="19">
        <v>1.57606425851795E-2</v>
      </c>
      <c r="F411" s="19">
        <v>0.115124644263527</v>
      </c>
      <c r="G411" s="17">
        <v>37.131334278907801</v>
      </c>
      <c r="H411" s="12">
        <v>-4.8553362966886955E-2</v>
      </c>
    </row>
    <row r="412" spans="1:8" ht="16" x14ac:dyDescent="0.2">
      <c r="A412" s="15" t="s">
        <v>19</v>
      </c>
      <c r="B412" s="16" t="s">
        <v>37</v>
      </c>
      <c r="C412" s="16" t="s">
        <v>155</v>
      </c>
      <c r="D412" s="15" t="s">
        <v>7</v>
      </c>
      <c r="E412" s="19">
        <v>1.57000753930405E-2</v>
      </c>
      <c r="F412" s="19">
        <v>0.28017150681028102</v>
      </c>
      <c r="G412" s="17">
        <v>71.290682061079195</v>
      </c>
      <c r="H412" s="12">
        <v>0.36312749466565325</v>
      </c>
    </row>
    <row r="413" spans="1:8" ht="16" x14ac:dyDescent="0.2">
      <c r="A413" s="15" t="s">
        <v>11</v>
      </c>
      <c r="B413" s="16" t="s">
        <v>75</v>
      </c>
      <c r="C413" s="16" t="s">
        <v>152</v>
      </c>
      <c r="D413" s="15" t="s">
        <v>26</v>
      </c>
      <c r="E413" s="19">
        <v>1.5698631016362499E-2</v>
      </c>
      <c r="F413" s="19">
        <v>5.8120251138993002E-2</v>
      </c>
      <c r="G413" s="17">
        <v>43.237170463431703</v>
      </c>
      <c r="H413" s="12">
        <v>-8.3684675436711362E-2</v>
      </c>
    </row>
    <row r="414" spans="1:8" ht="16" x14ac:dyDescent="0.2">
      <c r="A414" s="15" t="s">
        <v>72</v>
      </c>
      <c r="B414" s="16" t="s">
        <v>73</v>
      </c>
      <c r="C414" s="16" t="s">
        <v>158</v>
      </c>
      <c r="D414" s="15" t="s">
        <v>7</v>
      </c>
      <c r="E414" s="19">
        <v>1.56469954547407E-2</v>
      </c>
      <c r="F414" s="19">
        <v>-0.451067218028886</v>
      </c>
      <c r="G414" s="17">
        <v>72.467731187332006</v>
      </c>
      <c r="H414" s="12">
        <v>0.14058891745058968</v>
      </c>
    </row>
    <row r="415" spans="1:8" ht="16" x14ac:dyDescent="0.2">
      <c r="A415" s="15" t="s">
        <v>8</v>
      </c>
      <c r="B415" s="16" t="s">
        <v>169</v>
      </c>
      <c r="C415" s="16" t="s">
        <v>154</v>
      </c>
      <c r="D415" s="15" t="s">
        <v>24</v>
      </c>
      <c r="E415" s="19">
        <v>1.56416797359742E-2</v>
      </c>
      <c r="F415" s="19">
        <v>1.2699117993658899</v>
      </c>
      <c r="G415" s="17">
        <v>21.881695041071801</v>
      </c>
      <c r="H415" s="12">
        <v>-0.1306285895753071</v>
      </c>
    </row>
    <row r="416" spans="1:8" ht="16" x14ac:dyDescent="0.2">
      <c r="A416" s="15" t="s">
        <v>68</v>
      </c>
      <c r="B416" s="16" t="s">
        <v>69</v>
      </c>
      <c r="C416" s="16" t="s">
        <v>153</v>
      </c>
      <c r="D416" s="15" t="s">
        <v>7</v>
      </c>
      <c r="E416" s="19">
        <v>1.5639921534824301E-2</v>
      </c>
      <c r="F416" s="19">
        <v>0.39309097805099802</v>
      </c>
      <c r="G416" s="17">
        <v>54.376829025062698</v>
      </c>
      <c r="H416" s="12">
        <v>-1.8370142222275662E-2</v>
      </c>
    </row>
    <row r="417" spans="1:8" ht="16" x14ac:dyDescent="0.2">
      <c r="A417" s="15" t="s">
        <v>15</v>
      </c>
      <c r="B417" s="16" t="s">
        <v>17</v>
      </c>
      <c r="C417" s="16" t="s">
        <v>150</v>
      </c>
      <c r="D417" s="15" t="s">
        <v>7</v>
      </c>
      <c r="E417" s="19">
        <v>1.56260733612835E-2</v>
      </c>
      <c r="F417" s="19">
        <v>-0.233700474092287</v>
      </c>
      <c r="G417" s="17">
        <v>43.234498233609997</v>
      </c>
      <c r="H417" s="12">
        <v>-0.1718807992192932</v>
      </c>
    </row>
    <row r="418" spans="1:8" ht="16" x14ac:dyDescent="0.2">
      <c r="A418" s="15" t="s">
        <v>8</v>
      </c>
      <c r="B418" s="16" t="s">
        <v>44</v>
      </c>
      <c r="C418" s="16" t="s">
        <v>158</v>
      </c>
      <c r="D418" s="15" t="s">
        <v>30</v>
      </c>
      <c r="E418" s="19">
        <v>1.56205876465625E-2</v>
      </c>
      <c r="F418" s="19">
        <v>0.113978869964226</v>
      </c>
      <c r="G418" s="17">
        <v>41.838393482729799</v>
      </c>
      <c r="H418" s="12">
        <v>3.6691508135782432E-2</v>
      </c>
    </row>
    <row r="419" spans="1:8" ht="16" x14ac:dyDescent="0.2">
      <c r="A419" s="15" t="s">
        <v>15</v>
      </c>
      <c r="B419" s="16" t="s">
        <v>38</v>
      </c>
      <c r="C419" s="16" t="s">
        <v>151</v>
      </c>
      <c r="D419" s="15" t="s">
        <v>7</v>
      </c>
      <c r="E419" s="19">
        <v>1.53809670574328E-2</v>
      </c>
      <c r="F419" s="19">
        <v>0.35904649402531003</v>
      </c>
      <c r="G419" s="17">
        <v>30.825569866659499</v>
      </c>
      <c r="H419" s="12">
        <v>-2.0072323231866623E-2</v>
      </c>
    </row>
    <row r="420" spans="1:8" ht="16" x14ac:dyDescent="0.2">
      <c r="A420" s="15" t="s">
        <v>27</v>
      </c>
      <c r="B420" s="16" t="s">
        <v>111</v>
      </c>
      <c r="C420" s="16" t="s">
        <v>157</v>
      </c>
      <c r="D420" s="15" t="s">
        <v>7</v>
      </c>
      <c r="E420" s="19">
        <v>1.5256349734674299E-2</v>
      </c>
      <c r="F420" s="19">
        <v>-8.5241802732043404E-2</v>
      </c>
      <c r="G420" s="17">
        <v>56.764673552120797</v>
      </c>
      <c r="H420" s="12">
        <v>7.4062008688529968E-2</v>
      </c>
    </row>
    <row r="421" spans="1:8" ht="16" x14ac:dyDescent="0.2">
      <c r="A421" s="15" t="s">
        <v>19</v>
      </c>
      <c r="B421" s="16" t="s">
        <v>129</v>
      </c>
      <c r="C421" s="16" t="s">
        <v>150</v>
      </c>
      <c r="D421" s="15" t="s">
        <v>7</v>
      </c>
      <c r="E421" s="19">
        <v>1.5243640443959899E-2</v>
      </c>
      <c r="F421" s="19">
        <v>-5.8659077090783697E-2</v>
      </c>
      <c r="G421" s="17">
        <v>60.0859024436173</v>
      </c>
      <c r="H421" s="12">
        <v>-8.4012555267141409E-2</v>
      </c>
    </row>
    <row r="422" spans="1:8" ht="16" x14ac:dyDescent="0.2">
      <c r="A422" s="15" t="s">
        <v>27</v>
      </c>
      <c r="B422" s="16" t="s">
        <v>35</v>
      </c>
      <c r="C422" s="16" t="s">
        <v>152</v>
      </c>
      <c r="D422" s="15" t="s">
        <v>26</v>
      </c>
      <c r="E422" s="19">
        <v>1.51990828483666E-2</v>
      </c>
      <c r="F422" s="19">
        <v>0.13669306335224299</v>
      </c>
      <c r="G422" s="17">
        <v>47.348411795946703</v>
      </c>
      <c r="H422" s="12">
        <v>-8.9084356961424652E-2</v>
      </c>
    </row>
    <row r="423" spans="1:8" ht="16" x14ac:dyDescent="0.2">
      <c r="A423" s="15" t="s">
        <v>22</v>
      </c>
      <c r="B423" s="16" t="s">
        <v>58</v>
      </c>
      <c r="C423" s="16" t="s">
        <v>155</v>
      </c>
      <c r="D423" s="15" t="s">
        <v>24</v>
      </c>
      <c r="E423" s="19">
        <v>1.5197585770455799E-2</v>
      </c>
      <c r="F423" s="19">
        <v>1.9497441100664299</v>
      </c>
      <c r="G423" s="17">
        <v>29.2831560864492</v>
      </c>
      <c r="H423" s="12">
        <v>-8.9951345050620288E-2</v>
      </c>
    </row>
    <row r="424" spans="1:8" ht="16" x14ac:dyDescent="0.2">
      <c r="A424" s="15" t="s">
        <v>130</v>
      </c>
      <c r="B424" s="16" t="s">
        <v>131</v>
      </c>
      <c r="C424" s="16" t="s">
        <v>154</v>
      </c>
      <c r="D424" s="15" t="s">
        <v>7</v>
      </c>
      <c r="E424" s="19">
        <v>1.5152939272884801E-2</v>
      </c>
      <c r="F424" s="19">
        <v>1.70219522273243</v>
      </c>
      <c r="G424" s="17">
        <v>29.2232659219775</v>
      </c>
      <c r="H424" s="12">
        <v>3.5287193016435091E-2</v>
      </c>
    </row>
    <row r="425" spans="1:8" ht="16" x14ac:dyDescent="0.2">
      <c r="A425" s="15" t="s">
        <v>8</v>
      </c>
      <c r="B425" s="16" t="s">
        <v>62</v>
      </c>
      <c r="C425" s="16" t="s">
        <v>151</v>
      </c>
      <c r="D425" s="15" t="s">
        <v>7</v>
      </c>
      <c r="E425" s="19">
        <v>1.5138377430869999E-2</v>
      </c>
      <c r="F425" s="19">
        <v>0.260217382019308</v>
      </c>
      <c r="G425" s="17">
        <v>33.9003278159758</v>
      </c>
      <c r="H425" s="12">
        <v>-3.4347208099408957E-2</v>
      </c>
    </row>
    <row r="426" spans="1:8" ht="16" x14ac:dyDescent="0.2">
      <c r="A426" s="15" t="s">
        <v>15</v>
      </c>
      <c r="B426" s="16" t="s">
        <v>88</v>
      </c>
      <c r="C426" s="16" t="s">
        <v>150</v>
      </c>
      <c r="D426" s="15" t="s">
        <v>7</v>
      </c>
      <c r="E426" s="19">
        <v>1.50798269081556E-2</v>
      </c>
      <c r="F426" s="19">
        <v>-0.157594588499925</v>
      </c>
      <c r="G426" s="17">
        <v>48.5932382925483</v>
      </c>
      <c r="H426" s="12">
        <v>3.1674541144288908E-2</v>
      </c>
    </row>
    <row r="427" spans="1:8" ht="16" x14ac:dyDescent="0.2">
      <c r="A427" s="15" t="s">
        <v>11</v>
      </c>
      <c r="B427" s="16" t="s">
        <v>127</v>
      </c>
      <c r="C427" s="16" t="s">
        <v>153</v>
      </c>
      <c r="D427" s="15" t="s">
        <v>7</v>
      </c>
      <c r="E427" s="19">
        <v>1.50453911578678E-2</v>
      </c>
      <c r="F427" s="19">
        <v>0.51480780185456898</v>
      </c>
      <c r="G427" s="17">
        <v>39.390236915132299</v>
      </c>
      <c r="H427" s="12">
        <v>4.9987653291485662E-2</v>
      </c>
    </row>
    <row r="428" spans="1:8" ht="16" x14ac:dyDescent="0.2">
      <c r="A428" s="15" t="s">
        <v>13</v>
      </c>
      <c r="B428" s="16" t="s">
        <v>18</v>
      </c>
      <c r="C428" s="16" t="s">
        <v>155</v>
      </c>
      <c r="D428" s="15" t="s">
        <v>7</v>
      </c>
      <c r="E428" s="19">
        <v>1.50420787321208E-2</v>
      </c>
      <c r="F428" s="19">
        <v>0.34271009712810302</v>
      </c>
      <c r="G428" s="17">
        <v>38.369403212795298</v>
      </c>
      <c r="H428" s="12">
        <v>-0.1650232894166965</v>
      </c>
    </row>
    <row r="429" spans="1:8" ht="16" x14ac:dyDescent="0.2">
      <c r="A429" s="15" t="s">
        <v>27</v>
      </c>
      <c r="B429" s="16" t="s">
        <v>97</v>
      </c>
      <c r="C429" s="16" t="s">
        <v>151</v>
      </c>
      <c r="D429" s="15" t="s">
        <v>24</v>
      </c>
      <c r="E429" s="19">
        <v>1.4989740965164301E-2</v>
      </c>
      <c r="F429" s="19">
        <v>0.23869131997778001</v>
      </c>
      <c r="G429" s="17">
        <v>27.987243940461799</v>
      </c>
      <c r="H429" s="12">
        <v>-0.19722151982775696</v>
      </c>
    </row>
    <row r="430" spans="1:8" ht="16" x14ac:dyDescent="0.2">
      <c r="A430" s="15" t="s">
        <v>8</v>
      </c>
      <c r="B430" s="16" t="s">
        <v>169</v>
      </c>
      <c r="C430" s="16" t="s">
        <v>157</v>
      </c>
      <c r="D430" s="15" t="s">
        <v>24</v>
      </c>
      <c r="E430" s="19">
        <v>1.49802272721372E-2</v>
      </c>
      <c r="F430" s="19">
        <v>2.3476563148867</v>
      </c>
      <c r="G430" s="17">
        <v>19.604177845656199</v>
      </c>
      <c r="H430" s="12">
        <v>-0.29716775725488642</v>
      </c>
    </row>
    <row r="431" spans="1:8" ht="16" x14ac:dyDescent="0.2">
      <c r="A431" s="15" t="s">
        <v>68</v>
      </c>
      <c r="B431" s="16" t="s">
        <v>69</v>
      </c>
      <c r="C431" s="16" t="s">
        <v>151</v>
      </c>
      <c r="D431" s="15" t="s">
        <v>7</v>
      </c>
      <c r="E431" s="19">
        <v>1.4968924927876199E-2</v>
      </c>
      <c r="F431" s="19">
        <v>7.5809723180218197E-2</v>
      </c>
      <c r="G431" s="17">
        <v>56.944099032041301</v>
      </c>
      <c r="H431" s="12">
        <v>9.3230524671313215E-3</v>
      </c>
    </row>
    <row r="432" spans="1:8" ht="16" x14ac:dyDescent="0.2">
      <c r="A432" s="15" t="s">
        <v>8</v>
      </c>
      <c r="B432" s="16" t="s">
        <v>169</v>
      </c>
      <c r="C432" s="16" t="s">
        <v>150</v>
      </c>
      <c r="D432" s="15" t="s">
        <v>24</v>
      </c>
      <c r="E432" s="19">
        <v>1.49527762580866E-2</v>
      </c>
      <c r="F432" s="19">
        <v>3.46589739956337</v>
      </c>
      <c r="G432" s="17">
        <v>28.134879140840699</v>
      </c>
      <c r="H432" s="12">
        <v>1.0229053531084288E-2</v>
      </c>
    </row>
    <row r="433" spans="1:8" ht="16" x14ac:dyDescent="0.2">
      <c r="A433" s="15" t="s">
        <v>22</v>
      </c>
      <c r="B433" s="16" t="s">
        <v>55</v>
      </c>
      <c r="C433" s="16" t="s">
        <v>155</v>
      </c>
      <c r="D433" s="15" t="s">
        <v>10</v>
      </c>
      <c r="E433" s="19">
        <v>1.4951240853903199E-2</v>
      </c>
      <c r="F433" s="19">
        <v>-3.5608112297024097E-2</v>
      </c>
      <c r="G433" s="17">
        <v>30.900776796644699</v>
      </c>
      <c r="H433" s="12">
        <v>0.1532246655606378</v>
      </c>
    </row>
    <row r="434" spans="1:8" ht="16" x14ac:dyDescent="0.2">
      <c r="A434" s="15" t="s">
        <v>13</v>
      </c>
      <c r="B434" s="16" t="s">
        <v>18</v>
      </c>
      <c r="C434" s="16" t="s">
        <v>151</v>
      </c>
      <c r="D434" s="15" t="s">
        <v>7</v>
      </c>
      <c r="E434" s="19">
        <v>1.4949500764658299E-2</v>
      </c>
      <c r="F434" s="19">
        <v>3.5192761674009499E-3</v>
      </c>
      <c r="G434" s="17">
        <v>25.065383267236498</v>
      </c>
      <c r="H434" s="12">
        <v>-0.22797417327998457</v>
      </c>
    </row>
    <row r="435" spans="1:8" ht="16" x14ac:dyDescent="0.2">
      <c r="A435" s="15" t="s">
        <v>15</v>
      </c>
      <c r="B435" s="16" t="s">
        <v>124</v>
      </c>
      <c r="C435" s="16" t="s">
        <v>155</v>
      </c>
      <c r="D435" s="15" t="s">
        <v>7</v>
      </c>
      <c r="E435" s="19">
        <v>1.47787824854027E-2</v>
      </c>
      <c r="F435" s="19">
        <v>-0.30944820054958999</v>
      </c>
      <c r="G435" s="17">
        <v>38.7537861741027</v>
      </c>
      <c r="H435" s="12">
        <v>7.7717739150628539E-4</v>
      </c>
    </row>
    <row r="436" spans="1:8" ht="16" x14ac:dyDescent="0.2">
      <c r="A436" s="15" t="s">
        <v>130</v>
      </c>
      <c r="B436" s="16" t="s">
        <v>131</v>
      </c>
      <c r="C436" s="16" t="s">
        <v>155</v>
      </c>
      <c r="D436" s="15" t="s">
        <v>7</v>
      </c>
      <c r="E436" s="19">
        <v>1.4693860533592E-2</v>
      </c>
      <c r="F436" s="19">
        <v>0.89176903762881898</v>
      </c>
      <c r="G436" s="17">
        <v>45.4509174849712</v>
      </c>
      <c r="H436" s="12">
        <v>-5.7241840214029061E-2</v>
      </c>
    </row>
    <row r="437" spans="1:8" ht="16" x14ac:dyDescent="0.2">
      <c r="A437" s="15" t="s">
        <v>8</v>
      </c>
      <c r="B437" s="16" t="s">
        <v>44</v>
      </c>
      <c r="C437" s="16" t="s">
        <v>154</v>
      </c>
      <c r="D437" s="15" t="s">
        <v>30</v>
      </c>
      <c r="E437" s="19">
        <v>1.4648095632695601E-2</v>
      </c>
      <c r="F437" s="19">
        <v>0.12312804988927201</v>
      </c>
      <c r="G437" s="17">
        <v>33.568865315283801</v>
      </c>
      <c r="H437" s="12">
        <v>0.32216099211631388</v>
      </c>
    </row>
    <row r="438" spans="1:8" ht="16" x14ac:dyDescent="0.2">
      <c r="A438" s="15" t="s">
        <v>15</v>
      </c>
      <c r="B438" s="16" t="s">
        <v>54</v>
      </c>
      <c r="C438" s="16" t="s">
        <v>152</v>
      </c>
      <c r="D438" s="15" t="s">
        <v>7</v>
      </c>
      <c r="E438" s="19">
        <v>1.46097378769768E-2</v>
      </c>
      <c r="F438" s="19">
        <v>-0.12742650183448401</v>
      </c>
      <c r="G438" s="17">
        <v>19.8080920235988</v>
      </c>
      <c r="H438" s="12">
        <v>1.4527199540043912E-2</v>
      </c>
    </row>
    <row r="439" spans="1:8" ht="16" x14ac:dyDescent="0.2">
      <c r="A439" s="15" t="s">
        <v>8</v>
      </c>
      <c r="B439" s="16" t="s">
        <v>60</v>
      </c>
      <c r="C439" s="16" t="s">
        <v>152</v>
      </c>
      <c r="D439" s="15" t="s">
        <v>7</v>
      </c>
      <c r="E439" s="19">
        <v>1.4601055095918599E-2</v>
      </c>
      <c r="F439" s="19">
        <v>0.104871383897368</v>
      </c>
      <c r="G439" s="17">
        <v>35.663661207802797</v>
      </c>
      <c r="H439" s="12">
        <v>5.8927131757363818E-2</v>
      </c>
    </row>
    <row r="440" spans="1:8" ht="16" x14ac:dyDescent="0.2">
      <c r="A440" s="15" t="s">
        <v>66</v>
      </c>
      <c r="B440" s="16" t="s">
        <v>134</v>
      </c>
      <c r="C440" s="16" t="s">
        <v>151</v>
      </c>
      <c r="D440" s="15" t="s">
        <v>51</v>
      </c>
      <c r="E440" s="19">
        <v>1.45814829988174E-2</v>
      </c>
      <c r="F440" s="19">
        <v>-0.39043142845585799</v>
      </c>
      <c r="G440" s="17">
        <v>80.25</v>
      </c>
      <c r="H440" s="12">
        <v>4.5245003488366728E-2</v>
      </c>
    </row>
    <row r="441" spans="1:8" ht="16" x14ac:dyDescent="0.2">
      <c r="A441" s="15" t="s">
        <v>68</v>
      </c>
      <c r="B441" s="16" t="s">
        <v>69</v>
      </c>
      <c r="C441" s="16" t="s">
        <v>157</v>
      </c>
      <c r="D441" s="15" t="s">
        <v>7</v>
      </c>
      <c r="E441" s="19">
        <v>1.4559295426566201E-2</v>
      </c>
      <c r="F441" s="19">
        <v>0.108983076243423</v>
      </c>
      <c r="G441" s="17">
        <v>43.149632042243297</v>
      </c>
      <c r="H441" s="12">
        <v>-1.4074313727790862E-2</v>
      </c>
    </row>
    <row r="442" spans="1:8" ht="16" x14ac:dyDescent="0.2">
      <c r="A442" s="15" t="s">
        <v>15</v>
      </c>
      <c r="B442" s="16" t="s">
        <v>80</v>
      </c>
      <c r="C442" s="16" t="s">
        <v>158</v>
      </c>
      <c r="D442" s="15" t="s">
        <v>7</v>
      </c>
      <c r="E442" s="19">
        <v>1.4554930767721699E-2</v>
      </c>
      <c r="F442" s="19">
        <v>-0.26142277953631798</v>
      </c>
      <c r="G442" s="17">
        <v>68.197464850523701</v>
      </c>
      <c r="H442" s="12">
        <v>-5.1427447042493926E-3</v>
      </c>
    </row>
    <row r="443" spans="1:8" ht="16" x14ac:dyDescent="0.2">
      <c r="A443" s="15" t="s">
        <v>27</v>
      </c>
      <c r="B443" s="16" t="s">
        <v>48</v>
      </c>
      <c r="C443" s="16" t="s">
        <v>158</v>
      </c>
      <c r="D443" s="15" t="s">
        <v>7</v>
      </c>
      <c r="E443" s="19">
        <v>1.45366821675746E-2</v>
      </c>
      <c r="F443" s="19">
        <v>-7.3817592919921904E-2</v>
      </c>
      <c r="G443" s="17">
        <v>41.237965063538198</v>
      </c>
      <c r="H443" s="12">
        <v>5.2298942718331541E-2</v>
      </c>
    </row>
    <row r="444" spans="1:8" ht="16" x14ac:dyDescent="0.2">
      <c r="A444" s="15" t="s">
        <v>11</v>
      </c>
      <c r="B444" s="16" t="s">
        <v>75</v>
      </c>
      <c r="C444" s="16" t="s">
        <v>158</v>
      </c>
      <c r="D444" s="15" t="s">
        <v>26</v>
      </c>
      <c r="E444" s="19">
        <v>1.45141653911917E-2</v>
      </c>
      <c r="F444" s="19">
        <v>-3.1662909863143997E-2</v>
      </c>
      <c r="G444" s="17">
        <v>37.003747343590298</v>
      </c>
      <c r="H444" s="12">
        <v>3.9109172936812715E-2</v>
      </c>
    </row>
    <row r="445" spans="1:8" ht="16" x14ac:dyDescent="0.2">
      <c r="A445" s="15" t="s">
        <v>13</v>
      </c>
      <c r="B445" s="16" t="s">
        <v>140</v>
      </c>
      <c r="C445" s="16" t="s">
        <v>151</v>
      </c>
      <c r="D445" s="15" t="s">
        <v>7</v>
      </c>
      <c r="E445" s="19">
        <v>1.4501088214508901E-2</v>
      </c>
      <c r="F445" s="19">
        <v>2.0494402478643098E-3</v>
      </c>
      <c r="G445" s="17">
        <v>50.624109043005298</v>
      </c>
      <c r="H445" s="12">
        <v>0.12220461808816631</v>
      </c>
    </row>
    <row r="446" spans="1:8" ht="16" x14ac:dyDescent="0.2">
      <c r="A446" s="15" t="s">
        <v>27</v>
      </c>
      <c r="B446" s="16" t="s">
        <v>70</v>
      </c>
      <c r="C446" s="16" t="s">
        <v>156</v>
      </c>
      <c r="D446" s="15" t="s">
        <v>24</v>
      </c>
      <c r="E446" s="19">
        <v>1.4451790103233201E-2</v>
      </c>
      <c r="F446" s="19">
        <v>1.1367724683832501</v>
      </c>
      <c r="G446" s="17">
        <v>27.270042571135299</v>
      </c>
      <c r="H446" s="12">
        <v>-0.13565633688953094</v>
      </c>
    </row>
    <row r="447" spans="1:8" ht="16" x14ac:dyDescent="0.2">
      <c r="A447" s="15" t="s">
        <v>86</v>
      </c>
      <c r="B447" s="16" t="s">
        <v>87</v>
      </c>
      <c r="C447" s="16" t="s">
        <v>157</v>
      </c>
      <c r="D447" s="15" t="s">
        <v>24</v>
      </c>
      <c r="E447" s="19">
        <v>1.44466608406687E-2</v>
      </c>
      <c r="F447" s="19">
        <v>1.7063598935989801</v>
      </c>
      <c r="G447" s="17">
        <v>36.282899733111201</v>
      </c>
      <c r="H447" s="12">
        <v>0.17682527277025323</v>
      </c>
    </row>
    <row r="448" spans="1:8" ht="16" x14ac:dyDescent="0.2">
      <c r="A448" s="15" t="s">
        <v>27</v>
      </c>
      <c r="B448" s="16" t="s">
        <v>118</v>
      </c>
      <c r="C448" s="16" t="s">
        <v>153</v>
      </c>
      <c r="D448" s="15" t="s">
        <v>7</v>
      </c>
      <c r="E448" s="19">
        <v>1.4439263513397299E-2</v>
      </c>
      <c r="F448" s="19">
        <v>0.347342653456574</v>
      </c>
      <c r="G448" s="17">
        <v>40.189541724326702</v>
      </c>
      <c r="H448" s="12">
        <v>0.12633245385509845</v>
      </c>
    </row>
    <row r="449" spans="1:8" ht="16" x14ac:dyDescent="0.2">
      <c r="A449" s="15" t="s">
        <v>13</v>
      </c>
      <c r="B449" s="16" t="s">
        <v>140</v>
      </c>
      <c r="C449" s="16" t="s">
        <v>150</v>
      </c>
      <c r="D449" s="15" t="s">
        <v>7</v>
      </c>
      <c r="E449" s="19">
        <v>1.43764869681542E-2</v>
      </c>
      <c r="F449" s="19">
        <v>-9.4021901248080395E-2</v>
      </c>
      <c r="G449" s="17">
        <v>39.344059634904802</v>
      </c>
      <c r="H449" s="12">
        <v>-0.12278529947743695</v>
      </c>
    </row>
    <row r="450" spans="1:8" ht="16" x14ac:dyDescent="0.2">
      <c r="A450" s="15" t="s">
        <v>130</v>
      </c>
      <c r="B450" s="16" t="s">
        <v>131</v>
      </c>
      <c r="C450" s="16" t="s">
        <v>151</v>
      </c>
      <c r="D450" s="15" t="s">
        <v>7</v>
      </c>
      <c r="E450" s="19">
        <v>1.4351452277859399E-2</v>
      </c>
      <c r="F450" s="19">
        <v>1.3728105887594999</v>
      </c>
      <c r="G450" s="17">
        <v>49.303674198815798</v>
      </c>
      <c r="H450" s="12">
        <v>1.6811937521607267E-2</v>
      </c>
    </row>
    <row r="451" spans="1:8" ht="16" x14ac:dyDescent="0.2">
      <c r="A451" s="15" t="s">
        <v>130</v>
      </c>
      <c r="B451" s="16" t="s">
        <v>131</v>
      </c>
      <c r="C451" s="16" t="s">
        <v>150</v>
      </c>
      <c r="D451" s="15" t="s">
        <v>7</v>
      </c>
      <c r="E451" s="19">
        <v>1.43344308124365E-2</v>
      </c>
      <c r="F451" s="19">
        <v>1.16042841174626</v>
      </c>
      <c r="G451" s="17">
        <v>54.915947572629001</v>
      </c>
      <c r="H451" s="12">
        <v>-9.8511647000430594E-2</v>
      </c>
    </row>
    <row r="452" spans="1:8" ht="16" x14ac:dyDescent="0.2">
      <c r="A452" s="15" t="s">
        <v>27</v>
      </c>
      <c r="B452" s="16" t="s">
        <v>28</v>
      </c>
      <c r="C452" s="16" t="s">
        <v>155</v>
      </c>
      <c r="D452" s="15" t="s">
        <v>7</v>
      </c>
      <c r="E452" s="19">
        <v>1.4251150571318601E-2</v>
      </c>
      <c r="F452" s="19">
        <v>-0.15104658212621</v>
      </c>
      <c r="G452" s="17">
        <v>35.088984132279002</v>
      </c>
      <c r="H452" s="12">
        <v>-8.5445660896702524E-2</v>
      </c>
    </row>
    <row r="453" spans="1:8" ht="16" x14ac:dyDescent="0.2">
      <c r="A453" s="15" t="s">
        <v>5</v>
      </c>
      <c r="B453" s="16" t="s">
        <v>84</v>
      </c>
      <c r="C453" s="16" t="s">
        <v>150</v>
      </c>
      <c r="D453" s="15" t="s">
        <v>7</v>
      </c>
      <c r="E453" s="19">
        <v>1.42141369875327E-2</v>
      </c>
      <c r="F453" s="19">
        <v>6.0321066803733198E-2</v>
      </c>
      <c r="G453" s="17">
        <v>83.784712979014202</v>
      </c>
      <c r="H453" s="12">
        <v>1.0482082091013555E-2</v>
      </c>
    </row>
    <row r="454" spans="1:8" ht="16" x14ac:dyDescent="0.2">
      <c r="A454" s="15" t="s">
        <v>81</v>
      </c>
      <c r="B454" s="16" t="s">
        <v>82</v>
      </c>
      <c r="C454" s="16" t="s">
        <v>158</v>
      </c>
      <c r="D454" s="15" t="s">
        <v>7</v>
      </c>
      <c r="E454" s="19">
        <v>1.41933568351901E-2</v>
      </c>
      <c r="F454" s="19">
        <v>-0.22621768585832799</v>
      </c>
      <c r="G454" s="17">
        <v>49.493029625073703</v>
      </c>
      <c r="H454" s="12">
        <v>6.8744563375103609E-3</v>
      </c>
    </row>
    <row r="455" spans="1:8" ht="16" x14ac:dyDescent="0.2">
      <c r="A455" s="15" t="s">
        <v>11</v>
      </c>
      <c r="B455" s="16" t="s">
        <v>75</v>
      </c>
      <c r="C455" s="16" t="s">
        <v>153</v>
      </c>
      <c r="D455" s="15" t="s">
        <v>26</v>
      </c>
      <c r="E455" s="19">
        <v>1.4188147870342799E-2</v>
      </c>
      <c r="F455" s="19">
        <v>1.7469185727877201E-2</v>
      </c>
      <c r="G455" s="17">
        <v>43</v>
      </c>
      <c r="H455" s="12">
        <v>0.18896204831688754</v>
      </c>
    </row>
    <row r="456" spans="1:8" ht="16" x14ac:dyDescent="0.2">
      <c r="A456" s="15" t="s">
        <v>27</v>
      </c>
      <c r="B456" s="16" t="s">
        <v>118</v>
      </c>
      <c r="C456" s="16" t="s">
        <v>150</v>
      </c>
      <c r="D456" s="15" t="s">
        <v>7</v>
      </c>
      <c r="E456" s="19">
        <v>1.4114398120997299E-2</v>
      </c>
      <c r="F456" s="19">
        <v>5.0442333140279197E-4</v>
      </c>
      <c r="G456" s="17">
        <v>35.7467666904233</v>
      </c>
      <c r="H456" s="12">
        <v>0.16212730180429816</v>
      </c>
    </row>
    <row r="457" spans="1:8" ht="16" x14ac:dyDescent="0.2">
      <c r="A457" s="15" t="s">
        <v>27</v>
      </c>
      <c r="B457" s="16" t="s">
        <v>118</v>
      </c>
      <c r="C457" s="16" t="s">
        <v>151</v>
      </c>
      <c r="D457" s="15" t="s">
        <v>7</v>
      </c>
      <c r="E457" s="19">
        <v>1.41140547315531E-2</v>
      </c>
      <c r="F457" s="19">
        <v>7.3179180729336393E-2</v>
      </c>
      <c r="G457" s="17">
        <v>36.533354088749697</v>
      </c>
      <c r="H457" s="12">
        <v>-4.248662948941298E-2</v>
      </c>
    </row>
    <row r="458" spans="1:8" ht="16" x14ac:dyDescent="0.2">
      <c r="A458" s="15" t="s">
        <v>5</v>
      </c>
      <c r="B458" s="16" t="s">
        <v>84</v>
      </c>
      <c r="C458" s="16" t="s">
        <v>151</v>
      </c>
      <c r="D458" s="15" t="s">
        <v>7</v>
      </c>
      <c r="E458" s="19">
        <v>1.4077357725481399E-2</v>
      </c>
      <c r="F458" s="19">
        <v>7.4150164094360205E-2</v>
      </c>
      <c r="G458" s="17">
        <v>62.799328436659302</v>
      </c>
      <c r="H458" s="12">
        <v>3.0126896273931E-3</v>
      </c>
    </row>
    <row r="459" spans="1:8" ht="16" x14ac:dyDescent="0.2">
      <c r="A459" s="15" t="s">
        <v>8</v>
      </c>
      <c r="B459" s="16" t="s">
        <v>62</v>
      </c>
      <c r="C459" s="16" t="s">
        <v>153</v>
      </c>
      <c r="D459" s="15" t="s">
        <v>7</v>
      </c>
      <c r="E459" s="19">
        <v>1.4030343758679301E-2</v>
      </c>
      <c r="F459" s="19">
        <v>0.60797468393408005</v>
      </c>
      <c r="G459" s="17">
        <v>35.807123522959003</v>
      </c>
      <c r="H459" s="12">
        <v>8.5727347254486358E-2</v>
      </c>
    </row>
    <row r="460" spans="1:8" ht="16" x14ac:dyDescent="0.2">
      <c r="A460" s="15" t="s">
        <v>8</v>
      </c>
      <c r="B460" s="16" t="s">
        <v>59</v>
      </c>
      <c r="C460" s="16" t="s">
        <v>154</v>
      </c>
      <c r="D460" s="15" t="s">
        <v>7</v>
      </c>
      <c r="E460" s="19">
        <v>1.38826641336118E-2</v>
      </c>
      <c r="F460" s="19">
        <v>3.6382647428149402E-2</v>
      </c>
      <c r="G460" s="17">
        <v>35.432701266649303</v>
      </c>
      <c r="H460" s="12">
        <v>-3.1547396191716467E-2</v>
      </c>
    </row>
    <row r="461" spans="1:8" ht="16" x14ac:dyDescent="0.2">
      <c r="A461" s="15" t="s">
        <v>15</v>
      </c>
      <c r="B461" s="16" t="s">
        <v>17</v>
      </c>
      <c r="C461" s="16" t="s">
        <v>154</v>
      </c>
      <c r="D461" s="15" t="s">
        <v>7</v>
      </c>
      <c r="E461" s="19">
        <v>1.3868841634749199E-2</v>
      </c>
      <c r="F461" s="19">
        <v>-0.11134507071397901</v>
      </c>
      <c r="G461" s="17">
        <v>26.1</v>
      </c>
      <c r="H461" s="12">
        <v>2.2471353210325117E-3</v>
      </c>
    </row>
    <row r="462" spans="1:8" ht="16" x14ac:dyDescent="0.2">
      <c r="A462" s="15" t="s">
        <v>27</v>
      </c>
      <c r="B462" s="16" t="s">
        <v>141</v>
      </c>
      <c r="C462" s="16" t="s">
        <v>150</v>
      </c>
      <c r="D462" s="15" t="s">
        <v>26</v>
      </c>
      <c r="E462" s="19">
        <v>1.3840072929348799E-2</v>
      </c>
      <c r="F462" s="19">
        <v>-3.8383419904660099E-2</v>
      </c>
      <c r="G462" s="17">
        <v>34.350297529452298</v>
      </c>
      <c r="H462" s="12">
        <v>0.13637276560147893</v>
      </c>
    </row>
    <row r="463" spans="1:8" ht="16" x14ac:dyDescent="0.2">
      <c r="A463" s="15" t="s">
        <v>19</v>
      </c>
      <c r="B463" s="16" t="s">
        <v>34</v>
      </c>
      <c r="C463" s="16" t="s">
        <v>154</v>
      </c>
      <c r="D463" s="15" t="s">
        <v>7</v>
      </c>
      <c r="E463" s="19">
        <v>1.38229724401623E-2</v>
      </c>
      <c r="F463" s="19">
        <v>-3.0560160695459401E-2</v>
      </c>
      <c r="G463" s="17">
        <v>31.269523258194301</v>
      </c>
      <c r="H463" s="12">
        <v>0.29881745028281498</v>
      </c>
    </row>
    <row r="464" spans="1:8" ht="16" x14ac:dyDescent="0.2">
      <c r="A464" s="15" t="s">
        <v>81</v>
      </c>
      <c r="B464" s="16" t="s">
        <v>82</v>
      </c>
      <c r="C464" s="16" t="s">
        <v>155</v>
      </c>
      <c r="D464" s="15" t="s">
        <v>7</v>
      </c>
      <c r="E464" s="19">
        <v>1.38040186316704E-2</v>
      </c>
      <c r="F464" s="19">
        <v>-0.21390582756687199</v>
      </c>
      <c r="G464" s="17">
        <v>47.453029367879999</v>
      </c>
      <c r="H464" s="12">
        <v>-4.6367716145500865E-2</v>
      </c>
    </row>
    <row r="465" spans="1:8" ht="16" x14ac:dyDescent="0.2">
      <c r="A465" s="15" t="s">
        <v>19</v>
      </c>
      <c r="B465" s="16" t="s">
        <v>37</v>
      </c>
      <c r="C465" s="16" t="s">
        <v>152</v>
      </c>
      <c r="D465" s="15" t="s">
        <v>7</v>
      </c>
      <c r="E465" s="19">
        <v>1.37800416241185E-2</v>
      </c>
      <c r="F465" s="19">
        <v>0.21541636995949301</v>
      </c>
      <c r="G465" s="17">
        <v>35.743817346108301</v>
      </c>
      <c r="H465" s="12">
        <v>0.49938669674293112</v>
      </c>
    </row>
    <row r="466" spans="1:8" ht="16" x14ac:dyDescent="0.2">
      <c r="A466" s="15" t="s">
        <v>19</v>
      </c>
      <c r="B466" s="16" t="s">
        <v>34</v>
      </c>
      <c r="C466" s="16" t="s">
        <v>153</v>
      </c>
      <c r="D466" s="15" t="s">
        <v>7</v>
      </c>
      <c r="E466" s="19">
        <v>1.3627449205683401E-2</v>
      </c>
      <c r="F466" s="19">
        <v>2.0212641167739302E-2</v>
      </c>
      <c r="G466" s="17">
        <v>33.8576924193233</v>
      </c>
      <c r="H466" s="12">
        <v>0.13807369476716974</v>
      </c>
    </row>
    <row r="467" spans="1:8" ht="16" x14ac:dyDescent="0.2">
      <c r="A467" s="15" t="s">
        <v>15</v>
      </c>
      <c r="B467" s="16" t="s">
        <v>124</v>
      </c>
      <c r="C467" s="16" t="s">
        <v>158</v>
      </c>
      <c r="D467" s="15" t="s">
        <v>7</v>
      </c>
      <c r="E467" s="19">
        <v>1.35548996962965E-2</v>
      </c>
      <c r="F467" s="19">
        <v>-0.25845661752245203</v>
      </c>
      <c r="G467" s="17">
        <v>48.704613883841802</v>
      </c>
      <c r="H467" s="12">
        <v>0.26811211140443308</v>
      </c>
    </row>
    <row r="468" spans="1:8" ht="16" x14ac:dyDescent="0.2">
      <c r="A468" s="15" t="s">
        <v>19</v>
      </c>
      <c r="B468" s="16" t="s">
        <v>103</v>
      </c>
      <c r="C468" s="16" t="s">
        <v>152</v>
      </c>
      <c r="D468" s="15" t="s">
        <v>30</v>
      </c>
      <c r="E468" s="19">
        <v>1.33565673028475E-2</v>
      </c>
      <c r="F468" s="19">
        <v>9.0971242868430696E-2</v>
      </c>
      <c r="G468" s="17">
        <v>42.627274591984303</v>
      </c>
      <c r="H468" s="12">
        <v>5.6012130668730897E-2</v>
      </c>
    </row>
    <row r="469" spans="1:8" ht="16" x14ac:dyDescent="0.2">
      <c r="A469" s="15" t="s">
        <v>11</v>
      </c>
      <c r="B469" s="16" t="s">
        <v>127</v>
      </c>
      <c r="C469" s="16" t="s">
        <v>154</v>
      </c>
      <c r="D469" s="15" t="s">
        <v>7</v>
      </c>
      <c r="E469" s="19">
        <v>1.33220063104673E-2</v>
      </c>
      <c r="F469" s="19">
        <v>0.54306985934640095</v>
      </c>
      <c r="G469" s="17">
        <v>26.644629858528798</v>
      </c>
      <c r="H469" s="12">
        <v>-5.6807376577333264E-2</v>
      </c>
    </row>
    <row r="470" spans="1:8" ht="16" x14ac:dyDescent="0.2">
      <c r="A470" s="15" t="s">
        <v>8</v>
      </c>
      <c r="B470" s="16" t="s">
        <v>94</v>
      </c>
      <c r="C470" s="16" t="s">
        <v>151</v>
      </c>
      <c r="D470" s="15" t="s">
        <v>7</v>
      </c>
      <c r="E470" s="19">
        <v>1.3286114534330601E-2</v>
      </c>
      <c r="F470" s="19">
        <v>0.14118594876555701</v>
      </c>
      <c r="G470" s="17">
        <v>31.8717167683388</v>
      </c>
      <c r="H470" s="12">
        <v>-1.67767976604857E-2</v>
      </c>
    </row>
    <row r="471" spans="1:8" ht="16" x14ac:dyDescent="0.2">
      <c r="A471" s="15" t="s">
        <v>27</v>
      </c>
      <c r="B471" s="16" t="s">
        <v>97</v>
      </c>
      <c r="C471" s="16" t="s">
        <v>155</v>
      </c>
      <c r="D471" s="15" t="s">
        <v>24</v>
      </c>
      <c r="E471" s="19">
        <v>1.31083061741158E-2</v>
      </c>
      <c r="F471" s="19">
        <v>0.29310888561353499</v>
      </c>
      <c r="G471" s="17">
        <v>19.870243627973</v>
      </c>
      <c r="H471" s="12">
        <v>-0.14253570789892553</v>
      </c>
    </row>
    <row r="472" spans="1:8" ht="16" x14ac:dyDescent="0.2">
      <c r="A472" s="15" t="s">
        <v>27</v>
      </c>
      <c r="B472" s="16" t="s">
        <v>48</v>
      </c>
      <c r="C472" s="16" t="s">
        <v>155</v>
      </c>
      <c r="D472" s="15" t="s">
        <v>7</v>
      </c>
      <c r="E472" s="19">
        <v>1.3093898576798201E-2</v>
      </c>
      <c r="F472" s="19">
        <v>-8.7740716769755506E-2</v>
      </c>
      <c r="G472" s="17">
        <v>48.664826026288303</v>
      </c>
      <c r="H472" s="12">
        <v>0.26613266357318188</v>
      </c>
    </row>
    <row r="473" spans="1:8" ht="16" x14ac:dyDescent="0.2">
      <c r="A473" s="15" t="s">
        <v>13</v>
      </c>
      <c r="B473" s="16" t="s">
        <v>78</v>
      </c>
      <c r="C473" s="16" t="s">
        <v>155</v>
      </c>
      <c r="D473" s="15" t="s">
        <v>7</v>
      </c>
      <c r="E473" s="19">
        <v>1.2844701780890699E-2</v>
      </c>
      <c r="F473" s="19">
        <v>0.33754903964090799</v>
      </c>
      <c r="G473" s="17">
        <v>38.753612662817801</v>
      </c>
      <c r="H473" s="12">
        <v>-5.207190797426875E-2</v>
      </c>
    </row>
    <row r="474" spans="1:8" ht="16" x14ac:dyDescent="0.2">
      <c r="A474" s="15" t="s">
        <v>27</v>
      </c>
      <c r="B474" s="16" t="s">
        <v>97</v>
      </c>
      <c r="C474" s="16" t="s">
        <v>150</v>
      </c>
      <c r="D474" s="15" t="s">
        <v>24</v>
      </c>
      <c r="E474" s="19">
        <v>1.2840786156184201E-2</v>
      </c>
      <c r="F474" s="19">
        <v>0.41612012260983799</v>
      </c>
      <c r="G474" s="17">
        <v>31.9119028101052</v>
      </c>
      <c r="H474" s="12">
        <v>6.6199246775302492E-2</v>
      </c>
    </row>
    <row r="475" spans="1:8" ht="16" x14ac:dyDescent="0.2">
      <c r="A475" s="15" t="s">
        <v>11</v>
      </c>
      <c r="B475" s="16" t="s">
        <v>75</v>
      </c>
      <c r="C475" s="16" t="s">
        <v>151</v>
      </c>
      <c r="D475" s="15" t="s">
        <v>26</v>
      </c>
      <c r="E475" s="19">
        <v>1.2794165046850201E-2</v>
      </c>
      <c r="F475" s="19">
        <v>-9.4965128442535601E-2</v>
      </c>
      <c r="G475" s="17">
        <v>32.550574902490503</v>
      </c>
      <c r="H475" s="12">
        <v>5.8226731200370856E-2</v>
      </c>
    </row>
    <row r="476" spans="1:8" ht="16" x14ac:dyDescent="0.2">
      <c r="A476" s="15" t="s">
        <v>15</v>
      </c>
      <c r="B476" s="16" t="s">
        <v>80</v>
      </c>
      <c r="C476" s="16" t="s">
        <v>152</v>
      </c>
      <c r="D476" s="15" t="s">
        <v>7</v>
      </c>
      <c r="E476" s="19">
        <v>1.2782519533985799E-2</v>
      </c>
      <c r="F476" s="19">
        <v>-0.24320668418855401</v>
      </c>
      <c r="G476" s="17">
        <v>71.828223343582295</v>
      </c>
      <c r="H476" s="12">
        <v>3.3225373499003029E-2</v>
      </c>
    </row>
    <row r="477" spans="1:8" ht="16" x14ac:dyDescent="0.2">
      <c r="A477" s="15" t="s">
        <v>19</v>
      </c>
      <c r="B477" s="16" t="s">
        <v>103</v>
      </c>
      <c r="C477" s="16" t="s">
        <v>157</v>
      </c>
      <c r="D477" s="15" t="s">
        <v>30</v>
      </c>
      <c r="E477" s="19">
        <v>1.27299989041925E-2</v>
      </c>
      <c r="F477" s="19">
        <v>0.17257172973554599</v>
      </c>
      <c r="G477" s="17">
        <v>52.561481400367498</v>
      </c>
      <c r="H477" s="12">
        <v>-1.5120071483411563E-2</v>
      </c>
    </row>
    <row r="478" spans="1:8" ht="16" x14ac:dyDescent="0.2">
      <c r="A478" s="15" t="s">
        <v>27</v>
      </c>
      <c r="B478" s="16" t="s">
        <v>111</v>
      </c>
      <c r="C478" s="16" t="s">
        <v>153</v>
      </c>
      <c r="D478" s="15" t="s">
        <v>7</v>
      </c>
      <c r="E478" s="19">
        <v>1.2709415213032E-2</v>
      </c>
      <c r="F478" s="19">
        <v>1.8209182946119E-2</v>
      </c>
      <c r="G478" s="17">
        <v>51.5945939967418</v>
      </c>
      <c r="H478" s="12">
        <v>3.3718437569664916E-2</v>
      </c>
    </row>
    <row r="479" spans="1:8" ht="16" x14ac:dyDescent="0.2">
      <c r="A479" s="15" t="s">
        <v>11</v>
      </c>
      <c r="B479" s="16" t="s">
        <v>75</v>
      </c>
      <c r="C479" s="16" t="s">
        <v>155</v>
      </c>
      <c r="D479" s="15" t="s">
        <v>26</v>
      </c>
      <c r="E479" s="19">
        <v>1.26870794091354E-2</v>
      </c>
      <c r="F479" s="19">
        <v>-4.6895576607271498E-2</v>
      </c>
      <c r="G479" s="17">
        <v>58.799208549938697</v>
      </c>
      <c r="H479" s="12">
        <v>-0.13716682678316985</v>
      </c>
    </row>
    <row r="480" spans="1:8" ht="16" x14ac:dyDescent="0.2">
      <c r="A480" s="15" t="s">
        <v>11</v>
      </c>
      <c r="B480" s="16" t="s">
        <v>127</v>
      </c>
      <c r="C480" s="16" t="s">
        <v>158</v>
      </c>
      <c r="D480" s="15" t="s">
        <v>7</v>
      </c>
      <c r="E480" s="19">
        <v>1.2651076904480099E-2</v>
      </c>
      <c r="F480" s="19">
        <v>0.10716745000021299</v>
      </c>
      <c r="G480" s="17">
        <v>30.042912122981001</v>
      </c>
      <c r="H480" s="12">
        <v>5.8487331154646272E-2</v>
      </c>
    </row>
    <row r="481" spans="1:8" ht="16" x14ac:dyDescent="0.2">
      <c r="A481" s="15" t="s">
        <v>19</v>
      </c>
      <c r="B481" s="16" t="s">
        <v>129</v>
      </c>
      <c r="C481" s="16" t="s">
        <v>155</v>
      </c>
      <c r="D481" s="15" t="s">
        <v>7</v>
      </c>
      <c r="E481" s="19">
        <v>1.26450623965673E-2</v>
      </c>
      <c r="F481" s="19">
        <v>-2.9935897341517199E-2</v>
      </c>
      <c r="G481" s="17">
        <v>69.5</v>
      </c>
      <c r="H481" s="12">
        <v>-8.6819005882649514E-2</v>
      </c>
    </row>
    <row r="482" spans="1:8" ht="16" x14ac:dyDescent="0.2">
      <c r="A482" s="15" t="s">
        <v>27</v>
      </c>
      <c r="B482" s="16" t="s">
        <v>97</v>
      </c>
      <c r="C482" s="16" t="s">
        <v>154</v>
      </c>
      <c r="D482" s="15" t="s">
        <v>24</v>
      </c>
      <c r="E482" s="19">
        <v>1.262940277691E-2</v>
      </c>
      <c r="F482" s="19">
        <v>0.47354154685416699</v>
      </c>
      <c r="G482" s="17">
        <v>24.097916195301799</v>
      </c>
      <c r="H482" s="12">
        <v>-8.574647852774013E-2</v>
      </c>
    </row>
    <row r="483" spans="1:8" ht="16" x14ac:dyDescent="0.2">
      <c r="A483" s="15" t="s">
        <v>19</v>
      </c>
      <c r="B483" s="16" t="s">
        <v>129</v>
      </c>
      <c r="C483" s="16" t="s">
        <v>157</v>
      </c>
      <c r="D483" s="15" t="s">
        <v>7</v>
      </c>
      <c r="E483" s="19">
        <v>1.2618348207235701E-2</v>
      </c>
      <c r="F483" s="19">
        <v>-0.17468860714008</v>
      </c>
      <c r="G483" s="17">
        <v>39.134651046705798</v>
      </c>
      <c r="H483" s="12">
        <v>5.3840653024154479E-2</v>
      </c>
    </row>
    <row r="484" spans="1:8" ht="16" x14ac:dyDescent="0.2">
      <c r="A484" s="15" t="s">
        <v>66</v>
      </c>
      <c r="B484" s="16" t="s">
        <v>134</v>
      </c>
      <c r="C484" s="16" t="s">
        <v>150</v>
      </c>
      <c r="D484" s="15" t="s">
        <v>51</v>
      </c>
      <c r="E484" s="19">
        <v>1.25178835792962E-2</v>
      </c>
      <c r="F484" s="19">
        <v>-0.43790755314593999</v>
      </c>
      <c r="G484" s="17">
        <v>89.7842520525205</v>
      </c>
      <c r="H484" s="12">
        <v>-7.3603974292924543E-3</v>
      </c>
    </row>
    <row r="485" spans="1:8" ht="16" x14ac:dyDescent="0.2">
      <c r="A485" s="15" t="s">
        <v>8</v>
      </c>
      <c r="B485" s="16" t="s">
        <v>93</v>
      </c>
      <c r="C485" s="16" t="s">
        <v>152</v>
      </c>
      <c r="D485" s="15" t="s">
        <v>7</v>
      </c>
      <c r="E485" s="19">
        <v>1.25080152634281E-2</v>
      </c>
      <c r="F485" s="19">
        <v>5.2280698344275003E-3</v>
      </c>
      <c r="G485" s="17">
        <v>20.660543165375199</v>
      </c>
      <c r="H485" s="12">
        <v>-4.8463743782337532E-2</v>
      </c>
    </row>
    <row r="486" spans="1:8" ht="16" x14ac:dyDescent="0.2">
      <c r="A486" s="15" t="s">
        <v>11</v>
      </c>
      <c r="B486" s="16" t="s">
        <v>29</v>
      </c>
      <c r="C486" s="16" t="s">
        <v>158</v>
      </c>
      <c r="D486" s="15" t="s">
        <v>30</v>
      </c>
      <c r="E486" s="19">
        <v>1.24619962283597E-2</v>
      </c>
      <c r="F486" s="19">
        <v>0.165994721829925</v>
      </c>
      <c r="G486" s="17">
        <v>38.200000000000003</v>
      </c>
      <c r="H486" s="12">
        <v>1.5841254307942716E-2</v>
      </c>
    </row>
    <row r="487" spans="1:8" ht="16" x14ac:dyDescent="0.2">
      <c r="A487" s="15" t="s">
        <v>8</v>
      </c>
      <c r="B487" s="16" t="s">
        <v>62</v>
      </c>
      <c r="C487" s="16" t="s">
        <v>154</v>
      </c>
      <c r="D487" s="15" t="s">
        <v>7</v>
      </c>
      <c r="E487" s="19">
        <v>1.2428746916971E-2</v>
      </c>
      <c r="F487" s="19">
        <v>0.45630561622564098</v>
      </c>
      <c r="G487" s="17">
        <v>37.832013658770002</v>
      </c>
      <c r="H487" s="12">
        <v>0.24912839047242016</v>
      </c>
    </row>
    <row r="488" spans="1:8" ht="16" x14ac:dyDescent="0.2">
      <c r="A488" s="15" t="s">
        <v>22</v>
      </c>
      <c r="B488" s="16" t="s">
        <v>56</v>
      </c>
      <c r="C488" s="16" t="s">
        <v>151</v>
      </c>
      <c r="D488" s="15" t="s">
        <v>26</v>
      </c>
      <c r="E488" s="19">
        <v>1.2390895276664E-2</v>
      </c>
      <c r="F488" s="19">
        <v>-0.289094227027335</v>
      </c>
      <c r="G488" s="17">
        <v>31.953748898328801</v>
      </c>
      <c r="H488" s="12">
        <v>4.4664103075129837E-2</v>
      </c>
    </row>
    <row r="489" spans="1:8" ht="16" x14ac:dyDescent="0.2">
      <c r="A489" s="15" t="s">
        <v>27</v>
      </c>
      <c r="B489" s="16" t="s">
        <v>97</v>
      </c>
      <c r="C489" s="16" t="s">
        <v>157</v>
      </c>
      <c r="D489" s="15" t="s">
        <v>24</v>
      </c>
      <c r="E489" s="19">
        <v>1.2372588034977001E-2</v>
      </c>
      <c r="F489" s="19">
        <v>0.318417902900126</v>
      </c>
      <c r="G489" s="17">
        <v>28.633304325121799</v>
      </c>
      <c r="H489" s="12">
        <v>-0.12754328033789586</v>
      </c>
    </row>
    <row r="490" spans="1:8" ht="16" x14ac:dyDescent="0.2">
      <c r="A490" s="15" t="s">
        <v>15</v>
      </c>
      <c r="B490" s="16" t="s">
        <v>40</v>
      </c>
      <c r="C490" s="16" t="s">
        <v>157</v>
      </c>
      <c r="D490" s="15" t="s">
        <v>7</v>
      </c>
      <c r="E490" s="19">
        <v>1.2364440648398201E-2</v>
      </c>
      <c r="F490" s="19">
        <v>0.26395186154744299</v>
      </c>
      <c r="G490" s="17">
        <v>42.897720447225701</v>
      </c>
      <c r="H490" s="12">
        <v>5.3210689179589842E-2</v>
      </c>
    </row>
    <row r="491" spans="1:8" ht="16" x14ac:dyDescent="0.2">
      <c r="A491" s="15" t="s">
        <v>22</v>
      </c>
      <c r="B491" s="16" t="s">
        <v>63</v>
      </c>
      <c r="C491" s="16" t="s">
        <v>156</v>
      </c>
      <c r="D491" s="15" t="s">
        <v>7</v>
      </c>
      <c r="E491" s="19">
        <v>1.2337783969091101E-2</v>
      </c>
      <c r="F491" s="19">
        <v>0.86618926498410698</v>
      </c>
      <c r="G491" s="17">
        <v>20.027647683792299</v>
      </c>
      <c r="H491" s="12">
        <v>0.33235965886024227</v>
      </c>
    </row>
    <row r="492" spans="1:8" ht="16" x14ac:dyDescent="0.2">
      <c r="A492" s="15" t="s">
        <v>142</v>
      </c>
      <c r="B492" s="16" t="s">
        <v>143</v>
      </c>
      <c r="C492" s="16" t="s">
        <v>150</v>
      </c>
      <c r="D492" s="15" t="s">
        <v>7</v>
      </c>
      <c r="E492" s="19">
        <v>1.2288575315343501E-2</v>
      </c>
      <c r="F492" s="19">
        <v>3.6077378640782802E-2</v>
      </c>
      <c r="G492" s="17">
        <v>67.2301968903367</v>
      </c>
      <c r="H492" s="12">
        <v>-0.10765495261637485</v>
      </c>
    </row>
    <row r="493" spans="1:8" ht="16" x14ac:dyDescent="0.2">
      <c r="A493" s="15" t="s">
        <v>5</v>
      </c>
      <c r="B493" s="16" t="s">
        <v>77</v>
      </c>
      <c r="C493" s="16" t="s">
        <v>152</v>
      </c>
      <c r="D493" s="15" t="s">
        <v>7</v>
      </c>
      <c r="E493" s="19">
        <v>1.22726584838841E-2</v>
      </c>
      <c r="F493" s="19">
        <v>-0.23515104586951799</v>
      </c>
      <c r="G493" s="17">
        <v>38.067882139187297</v>
      </c>
      <c r="H493" s="12">
        <v>-1.5291681252380994E-2</v>
      </c>
    </row>
    <row r="494" spans="1:8" ht="16" x14ac:dyDescent="0.2">
      <c r="A494" s="15" t="s">
        <v>11</v>
      </c>
      <c r="B494" s="16" t="s">
        <v>127</v>
      </c>
      <c r="C494" s="16" t="s">
        <v>155</v>
      </c>
      <c r="D494" s="15" t="s">
        <v>7</v>
      </c>
      <c r="E494" s="19">
        <v>1.2234385643913799E-2</v>
      </c>
      <c r="F494" s="19">
        <v>0.355312230703904</v>
      </c>
      <c r="G494" s="17">
        <v>41.201957530953301</v>
      </c>
      <c r="H494" s="12">
        <v>-0.20138968641034566</v>
      </c>
    </row>
    <row r="495" spans="1:8" ht="16" x14ac:dyDescent="0.2">
      <c r="A495" s="15" t="s">
        <v>15</v>
      </c>
      <c r="B495" s="16" t="s">
        <v>88</v>
      </c>
      <c r="C495" s="16" t="s">
        <v>154</v>
      </c>
      <c r="D495" s="15" t="s">
        <v>7</v>
      </c>
      <c r="E495" s="19">
        <v>1.2194651821813901E-2</v>
      </c>
      <c r="F495" s="19">
        <v>6.7500338712371197E-2</v>
      </c>
      <c r="G495" s="17">
        <v>27.806715860674199</v>
      </c>
      <c r="H495" s="12">
        <v>3.5875984389663509E-2</v>
      </c>
    </row>
    <row r="496" spans="1:8" ht="16" x14ac:dyDescent="0.2">
      <c r="A496" s="15" t="s">
        <v>15</v>
      </c>
      <c r="B496" s="16" t="s">
        <v>88</v>
      </c>
      <c r="C496" s="16" t="s">
        <v>153</v>
      </c>
      <c r="D496" s="15" t="s">
        <v>7</v>
      </c>
      <c r="E496" s="19">
        <v>1.21313940258317E-2</v>
      </c>
      <c r="F496" s="19">
        <v>4.7454848600268301E-2</v>
      </c>
      <c r="G496" s="17">
        <v>31.6175705770818</v>
      </c>
      <c r="H496" s="12">
        <v>2.1269995759049341E-3</v>
      </c>
    </row>
    <row r="497" spans="1:8" ht="16" x14ac:dyDescent="0.2">
      <c r="A497" s="15" t="s">
        <v>86</v>
      </c>
      <c r="B497" s="16" t="s">
        <v>87</v>
      </c>
      <c r="C497" s="16" t="s">
        <v>151</v>
      </c>
      <c r="D497" s="15" t="s">
        <v>24</v>
      </c>
      <c r="E497" s="19">
        <v>1.1967116354626601E-2</v>
      </c>
      <c r="F497" s="19">
        <v>1.5224416107607599</v>
      </c>
      <c r="G497" s="17">
        <v>25.191646542713301</v>
      </c>
      <c r="H497" s="12">
        <v>-0.24121546558092474</v>
      </c>
    </row>
    <row r="498" spans="1:8" ht="16" x14ac:dyDescent="0.2">
      <c r="A498" s="15" t="s">
        <v>27</v>
      </c>
      <c r="B498" s="16" t="s">
        <v>141</v>
      </c>
      <c r="C498" s="16" t="s">
        <v>151</v>
      </c>
      <c r="D498" s="15" t="s">
        <v>26</v>
      </c>
      <c r="E498" s="19">
        <v>1.19574299720186E-2</v>
      </c>
      <c r="F498" s="19">
        <v>-2.0807003425307901E-2</v>
      </c>
      <c r="G498" s="17">
        <v>31.368807504062701</v>
      </c>
      <c r="H498" s="12">
        <v>0.15490456192099161</v>
      </c>
    </row>
    <row r="499" spans="1:8" ht="16" x14ac:dyDescent="0.2">
      <c r="A499" s="15" t="s">
        <v>5</v>
      </c>
      <c r="B499" s="16" t="s">
        <v>84</v>
      </c>
      <c r="C499" s="16" t="s">
        <v>158</v>
      </c>
      <c r="D499" s="15" t="s">
        <v>7</v>
      </c>
      <c r="E499" s="19">
        <v>1.19360323214695E-2</v>
      </c>
      <c r="F499" s="19">
        <v>-2.3056272243014202E-2</v>
      </c>
      <c r="G499" s="17">
        <v>67.946324460037204</v>
      </c>
      <c r="H499" s="12">
        <v>-9.000112497319088E-3</v>
      </c>
    </row>
    <row r="500" spans="1:8" ht="16" x14ac:dyDescent="0.2">
      <c r="A500" s="15" t="s">
        <v>68</v>
      </c>
      <c r="B500" s="16" t="s">
        <v>69</v>
      </c>
      <c r="C500" s="16" t="s">
        <v>150</v>
      </c>
      <c r="D500" s="15" t="s">
        <v>7</v>
      </c>
      <c r="E500" s="19">
        <v>1.18977542397814E-2</v>
      </c>
      <c r="F500" s="19">
        <v>-4.2317780966478702E-2</v>
      </c>
      <c r="G500" s="17">
        <v>57.45</v>
      </c>
      <c r="H500" s="12">
        <v>-6.4062384094658462E-2</v>
      </c>
    </row>
    <row r="501" spans="1:8" ht="16" x14ac:dyDescent="0.2">
      <c r="A501" s="15" t="s">
        <v>15</v>
      </c>
      <c r="B501" s="16" t="s">
        <v>38</v>
      </c>
      <c r="C501" s="16" t="s">
        <v>157</v>
      </c>
      <c r="D501" s="15" t="s">
        <v>7</v>
      </c>
      <c r="E501" s="19">
        <v>1.1795121372862601E-2</v>
      </c>
      <c r="F501" s="19">
        <v>0.176366451675915</v>
      </c>
      <c r="G501" s="17">
        <v>32.538948761931501</v>
      </c>
      <c r="H501" s="12">
        <v>-0.12841920645465105</v>
      </c>
    </row>
    <row r="502" spans="1:8" ht="16" x14ac:dyDescent="0.2">
      <c r="A502" s="15" t="s">
        <v>130</v>
      </c>
      <c r="B502" s="16" t="s">
        <v>131</v>
      </c>
      <c r="C502" s="16" t="s">
        <v>158</v>
      </c>
      <c r="D502" s="15" t="s">
        <v>7</v>
      </c>
      <c r="E502" s="19">
        <v>1.1790956502131199E-2</v>
      </c>
      <c r="F502" s="19">
        <v>1.46768644144294</v>
      </c>
      <c r="G502" s="17">
        <v>38.976136594001296</v>
      </c>
      <c r="H502" s="12">
        <v>-0.20554397567772348</v>
      </c>
    </row>
    <row r="503" spans="1:8" ht="16" x14ac:dyDescent="0.2">
      <c r="A503" s="15" t="s">
        <v>13</v>
      </c>
      <c r="B503" s="16" t="s">
        <v>140</v>
      </c>
      <c r="C503" s="16" t="s">
        <v>157</v>
      </c>
      <c r="D503" s="15" t="s">
        <v>7</v>
      </c>
      <c r="E503" s="19">
        <v>1.1689905971856899E-2</v>
      </c>
      <c r="F503" s="19">
        <v>-0.110777013046982</v>
      </c>
      <c r="G503" s="17">
        <v>58.655138001225303</v>
      </c>
      <c r="H503" s="12">
        <v>3.6174257852545043E-2</v>
      </c>
    </row>
    <row r="504" spans="1:8" ht="16" x14ac:dyDescent="0.2">
      <c r="A504" s="15" t="s">
        <v>11</v>
      </c>
      <c r="B504" s="16" t="s">
        <v>75</v>
      </c>
      <c r="C504" s="16" t="s">
        <v>154</v>
      </c>
      <c r="D504" s="15" t="s">
        <v>26</v>
      </c>
      <c r="E504" s="19">
        <v>1.1644096163286001E-2</v>
      </c>
      <c r="F504" s="19">
        <v>-2.3222640830578501E-2</v>
      </c>
      <c r="G504" s="17">
        <v>30.6325005041225</v>
      </c>
      <c r="H504" s="12">
        <v>8.1883345191147344E-2</v>
      </c>
    </row>
    <row r="505" spans="1:8" ht="16" x14ac:dyDescent="0.2">
      <c r="A505" s="15" t="s">
        <v>13</v>
      </c>
      <c r="B505" s="16" t="s">
        <v>140</v>
      </c>
      <c r="C505" s="16" t="s">
        <v>155</v>
      </c>
      <c r="D505" s="15" t="s">
        <v>7</v>
      </c>
      <c r="E505" s="19">
        <v>1.1643538000753999E-2</v>
      </c>
      <c r="F505" s="19">
        <v>0.202452482656547</v>
      </c>
      <c r="G505" s="17">
        <v>46.380830621725998</v>
      </c>
      <c r="H505" s="12">
        <v>-3.2235844504872692E-2</v>
      </c>
    </row>
    <row r="506" spans="1:8" ht="16" x14ac:dyDescent="0.2">
      <c r="A506" s="15" t="s">
        <v>15</v>
      </c>
      <c r="B506" s="16" t="s">
        <v>88</v>
      </c>
      <c r="C506" s="16" t="s">
        <v>157</v>
      </c>
      <c r="D506" s="15" t="s">
        <v>7</v>
      </c>
      <c r="E506" s="19">
        <v>1.16179018299416E-2</v>
      </c>
      <c r="F506" s="19">
        <v>-0.112455777156308</v>
      </c>
      <c r="G506" s="17">
        <v>45.268991557944503</v>
      </c>
      <c r="H506" s="12">
        <v>8.6146645330791263E-2</v>
      </c>
    </row>
    <row r="507" spans="1:8" ht="16" x14ac:dyDescent="0.2">
      <c r="A507" s="15" t="s">
        <v>27</v>
      </c>
      <c r="B507" s="16" t="s">
        <v>141</v>
      </c>
      <c r="C507" s="16" t="s">
        <v>152</v>
      </c>
      <c r="D507" s="15" t="s">
        <v>26</v>
      </c>
      <c r="E507" s="19">
        <v>1.16172786887582E-2</v>
      </c>
      <c r="F507" s="19">
        <v>-7.2496169468090399E-2</v>
      </c>
      <c r="G507" s="17">
        <v>35.146409659495497</v>
      </c>
      <c r="H507" s="12">
        <v>-9.6840967495481819E-3</v>
      </c>
    </row>
    <row r="508" spans="1:8" ht="16" x14ac:dyDescent="0.2">
      <c r="A508" s="15" t="s">
        <v>72</v>
      </c>
      <c r="B508" s="16" t="s">
        <v>73</v>
      </c>
      <c r="C508" s="16" t="s">
        <v>154</v>
      </c>
      <c r="D508" s="15" t="s">
        <v>7</v>
      </c>
      <c r="E508" s="19">
        <v>1.1541441789882499E-2</v>
      </c>
      <c r="F508" s="19">
        <v>-0.50234208140584102</v>
      </c>
      <c r="G508" s="17">
        <v>35.916369834354199</v>
      </c>
      <c r="H508" s="12">
        <v>-0.21870735477875727</v>
      </c>
    </row>
    <row r="509" spans="1:8" ht="16" x14ac:dyDescent="0.2">
      <c r="A509" s="15" t="s">
        <v>27</v>
      </c>
      <c r="B509" s="16" t="s">
        <v>141</v>
      </c>
      <c r="C509" s="16" t="s">
        <v>156</v>
      </c>
      <c r="D509" s="15" t="s">
        <v>26</v>
      </c>
      <c r="E509" s="19">
        <v>1.1530752204079101E-2</v>
      </c>
      <c r="F509" s="19">
        <v>-0.14681140783819199</v>
      </c>
      <c r="G509" s="17">
        <v>25.944138679478701</v>
      </c>
      <c r="H509" s="12">
        <v>6.2311604795736476E-2</v>
      </c>
    </row>
    <row r="510" spans="1:8" ht="16" x14ac:dyDescent="0.2">
      <c r="A510" s="15" t="s">
        <v>66</v>
      </c>
      <c r="B510" s="16" t="s">
        <v>134</v>
      </c>
      <c r="C510" s="16" t="s">
        <v>156</v>
      </c>
      <c r="D510" s="15" t="s">
        <v>51</v>
      </c>
      <c r="E510" s="19">
        <v>1.15133033685465E-2</v>
      </c>
      <c r="F510" s="19">
        <v>-0.48144878293932902</v>
      </c>
      <c r="G510" s="17">
        <v>82.340786495668496</v>
      </c>
      <c r="H510" s="12">
        <v>0.24631882089591128</v>
      </c>
    </row>
    <row r="511" spans="1:8" ht="16" x14ac:dyDescent="0.2">
      <c r="A511" s="15" t="s">
        <v>11</v>
      </c>
      <c r="B511" s="16" t="s">
        <v>29</v>
      </c>
      <c r="C511" s="16" t="s">
        <v>157</v>
      </c>
      <c r="D511" s="15" t="s">
        <v>30</v>
      </c>
      <c r="E511" s="19">
        <v>1.14833469429348E-2</v>
      </c>
      <c r="F511" s="19">
        <v>0.18886942637103199</v>
      </c>
      <c r="G511" s="17">
        <v>35.914451835737999</v>
      </c>
      <c r="H511" s="12">
        <v>-0.16988087936175292</v>
      </c>
    </row>
    <row r="512" spans="1:8" ht="16" x14ac:dyDescent="0.2">
      <c r="A512" s="15" t="s">
        <v>5</v>
      </c>
      <c r="B512" s="16" t="s">
        <v>84</v>
      </c>
      <c r="C512" s="16" t="s">
        <v>153</v>
      </c>
      <c r="D512" s="15" t="s">
        <v>7</v>
      </c>
      <c r="E512" s="19">
        <v>1.13061583048099E-2</v>
      </c>
      <c r="F512" s="19">
        <v>0.109041159269424</v>
      </c>
      <c r="G512" s="17">
        <v>57.7956651843187</v>
      </c>
      <c r="H512" s="12">
        <v>-6.4394057092598753E-3</v>
      </c>
    </row>
    <row r="513" spans="1:8" ht="16" x14ac:dyDescent="0.2">
      <c r="A513" s="15" t="s">
        <v>86</v>
      </c>
      <c r="B513" s="16" t="s">
        <v>87</v>
      </c>
      <c r="C513" s="16" t="s">
        <v>154</v>
      </c>
      <c r="D513" s="15" t="s">
        <v>24</v>
      </c>
      <c r="E513" s="19">
        <v>1.12853588341487E-2</v>
      </c>
      <c r="F513" s="19">
        <v>1.86986854782599</v>
      </c>
      <c r="G513" s="17">
        <v>23.6418504140123</v>
      </c>
      <c r="H513" s="12">
        <v>-0.26908685061684473</v>
      </c>
    </row>
    <row r="514" spans="1:8" ht="16" x14ac:dyDescent="0.2">
      <c r="A514" s="15" t="s">
        <v>72</v>
      </c>
      <c r="B514" s="16" t="s">
        <v>73</v>
      </c>
      <c r="C514" s="16" t="s">
        <v>153</v>
      </c>
      <c r="D514" s="15" t="s">
        <v>7</v>
      </c>
      <c r="E514" s="19">
        <v>1.1229995808143999E-2</v>
      </c>
      <c r="F514" s="19">
        <v>-0.45030207884258899</v>
      </c>
      <c r="G514" s="17">
        <v>51.857146110765697</v>
      </c>
      <c r="H514" s="12">
        <v>-3.8871014556345181E-2</v>
      </c>
    </row>
    <row r="515" spans="1:8" ht="16" x14ac:dyDescent="0.2">
      <c r="A515" s="15" t="s">
        <v>19</v>
      </c>
      <c r="B515" s="16" t="s">
        <v>91</v>
      </c>
      <c r="C515" s="16" t="s">
        <v>150</v>
      </c>
      <c r="D515" s="15" t="s">
        <v>7</v>
      </c>
      <c r="E515" s="19">
        <v>1.12121958217871E-2</v>
      </c>
      <c r="F515" s="19">
        <v>0.82369838176354904</v>
      </c>
      <c r="G515" s="17">
        <v>38.856673675038799</v>
      </c>
      <c r="H515" s="12">
        <v>0.12164083546529555</v>
      </c>
    </row>
    <row r="516" spans="1:8" ht="16" x14ac:dyDescent="0.2">
      <c r="A516" s="15" t="s">
        <v>27</v>
      </c>
      <c r="B516" s="16" t="s">
        <v>35</v>
      </c>
      <c r="C516" s="16" t="s">
        <v>155</v>
      </c>
      <c r="D516" s="15" t="s">
        <v>26</v>
      </c>
      <c r="E516" s="19">
        <v>1.1186427339811201E-2</v>
      </c>
      <c r="F516" s="19">
        <v>0.241966468973485</v>
      </c>
      <c r="G516" s="17">
        <v>44.878442832673002</v>
      </c>
      <c r="H516" s="12">
        <v>-9.7853689955324147E-2</v>
      </c>
    </row>
    <row r="517" spans="1:8" ht="16" x14ac:dyDescent="0.2">
      <c r="A517" s="15" t="s">
        <v>15</v>
      </c>
      <c r="B517" s="16" t="s">
        <v>38</v>
      </c>
      <c r="C517" s="16" t="s">
        <v>154</v>
      </c>
      <c r="D517" s="15" t="s">
        <v>7</v>
      </c>
      <c r="E517" s="19">
        <v>1.10814141037518E-2</v>
      </c>
      <c r="F517" s="19">
        <v>0.49888387038033599</v>
      </c>
      <c r="G517" s="17">
        <v>27.284494661572001</v>
      </c>
      <c r="H517" s="12">
        <v>0.15769933469980754</v>
      </c>
    </row>
    <row r="518" spans="1:8" ht="16" x14ac:dyDescent="0.2">
      <c r="A518" s="15" t="s">
        <v>86</v>
      </c>
      <c r="B518" s="16" t="s">
        <v>87</v>
      </c>
      <c r="C518" s="16" t="s">
        <v>150</v>
      </c>
      <c r="D518" s="15" t="s">
        <v>24</v>
      </c>
      <c r="E518" s="19">
        <v>1.10082636291884E-2</v>
      </c>
      <c r="F518" s="19">
        <v>1.3724544919459201</v>
      </c>
      <c r="G518" s="17">
        <v>24.1571004755525</v>
      </c>
      <c r="H518" s="12">
        <v>-0.4933054544062313</v>
      </c>
    </row>
    <row r="519" spans="1:8" ht="16" x14ac:dyDescent="0.2">
      <c r="A519" s="15" t="s">
        <v>15</v>
      </c>
      <c r="B519" s="16" t="s">
        <v>106</v>
      </c>
      <c r="C519" s="16" t="s">
        <v>153</v>
      </c>
      <c r="D519" s="15" t="s">
        <v>7</v>
      </c>
      <c r="E519" s="19">
        <v>1.0948459047909901E-2</v>
      </c>
      <c r="F519" s="19">
        <v>9.2336683760517596E-2</v>
      </c>
      <c r="G519" s="17">
        <v>34.5290064152383</v>
      </c>
      <c r="H519" s="12">
        <v>5.7587363480329862E-2</v>
      </c>
    </row>
    <row r="520" spans="1:8" ht="16" x14ac:dyDescent="0.2">
      <c r="A520" s="15" t="s">
        <v>22</v>
      </c>
      <c r="B520" s="16" t="s">
        <v>58</v>
      </c>
      <c r="C520" s="16" t="s">
        <v>152</v>
      </c>
      <c r="D520" s="15" t="s">
        <v>24</v>
      </c>
      <c r="E520" s="19">
        <v>1.09462788935582E-2</v>
      </c>
      <c r="F520" s="19">
        <v>1.5785505058940501</v>
      </c>
      <c r="G520" s="17">
        <v>33.893681325511302</v>
      </c>
      <c r="H520" s="12">
        <v>-0.51053272360553403</v>
      </c>
    </row>
    <row r="521" spans="1:8" ht="16" x14ac:dyDescent="0.2">
      <c r="A521" s="15" t="s">
        <v>11</v>
      </c>
      <c r="B521" s="16" t="s">
        <v>75</v>
      </c>
      <c r="C521" s="16" t="s">
        <v>157</v>
      </c>
      <c r="D521" s="15" t="s">
        <v>26</v>
      </c>
      <c r="E521" s="19">
        <v>1.08115644627282E-2</v>
      </c>
      <c r="F521" s="19">
        <v>-0.12147451946599</v>
      </c>
      <c r="G521" s="17">
        <v>30.896709061019301</v>
      </c>
      <c r="H521" s="12">
        <v>-0.10732260216898132</v>
      </c>
    </row>
    <row r="522" spans="1:8" ht="16" x14ac:dyDescent="0.2">
      <c r="A522" s="15" t="s">
        <v>27</v>
      </c>
      <c r="B522" s="16" t="s">
        <v>111</v>
      </c>
      <c r="C522" s="16" t="s">
        <v>152</v>
      </c>
      <c r="D522" s="15" t="s">
        <v>7</v>
      </c>
      <c r="E522" s="19">
        <v>1.0776548283461701E-2</v>
      </c>
      <c r="F522" s="19">
        <v>-9.5531019877984596E-2</v>
      </c>
      <c r="G522" s="17">
        <v>42.250044094260303</v>
      </c>
      <c r="H522" s="12">
        <v>-0.148343178747916</v>
      </c>
    </row>
    <row r="523" spans="1:8" ht="16" x14ac:dyDescent="0.2">
      <c r="A523" s="15" t="s">
        <v>61</v>
      </c>
      <c r="B523" s="16" t="s">
        <v>95</v>
      </c>
      <c r="C523" s="16" t="s">
        <v>152</v>
      </c>
      <c r="D523" s="15" t="s">
        <v>24</v>
      </c>
      <c r="E523" s="19">
        <v>1.0767190247742101E-2</v>
      </c>
      <c r="F523" s="19">
        <v>6.3518333426650804</v>
      </c>
      <c r="G523" s="17">
        <v>38.677456246122802</v>
      </c>
      <c r="H523" s="12">
        <v>-0.16704833804091324</v>
      </c>
    </row>
    <row r="524" spans="1:8" ht="16" x14ac:dyDescent="0.2">
      <c r="A524" s="15" t="s">
        <v>5</v>
      </c>
      <c r="B524" s="16" t="s">
        <v>139</v>
      </c>
      <c r="C524" s="16" t="s">
        <v>154</v>
      </c>
      <c r="D524" s="15" t="s">
        <v>7</v>
      </c>
      <c r="E524" s="19">
        <v>1.07646359585401E-2</v>
      </c>
      <c r="F524" s="19">
        <v>0.44694138963684299</v>
      </c>
      <c r="G524" s="17">
        <v>25.149990880929799</v>
      </c>
      <c r="H524" s="12">
        <v>1.8776854491921589E-2</v>
      </c>
    </row>
    <row r="525" spans="1:8" ht="16" x14ac:dyDescent="0.2">
      <c r="A525" s="15" t="s">
        <v>19</v>
      </c>
      <c r="B525" s="16" t="s">
        <v>91</v>
      </c>
      <c r="C525" s="16" t="s">
        <v>151</v>
      </c>
      <c r="D525" s="15" t="s">
        <v>7</v>
      </c>
      <c r="E525" s="19">
        <v>1.0755191263676E-2</v>
      </c>
      <c r="F525" s="19">
        <v>1.0175549193765401</v>
      </c>
      <c r="G525" s="17">
        <v>34.7273946110233</v>
      </c>
      <c r="H525" s="12">
        <v>-0.11151330434049132</v>
      </c>
    </row>
    <row r="526" spans="1:8" ht="16" x14ac:dyDescent="0.2">
      <c r="A526" s="15" t="s">
        <v>19</v>
      </c>
      <c r="B526" s="16" t="s">
        <v>34</v>
      </c>
      <c r="C526" s="16" t="s">
        <v>157</v>
      </c>
      <c r="D526" s="15" t="s">
        <v>7</v>
      </c>
      <c r="E526" s="19">
        <v>1.07336854971566E-2</v>
      </c>
      <c r="F526" s="19">
        <v>-0.214674601326208</v>
      </c>
      <c r="G526" s="17">
        <v>34.823475040156502</v>
      </c>
      <c r="H526" s="12">
        <v>-4.9165910612560218E-2</v>
      </c>
    </row>
    <row r="527" spans="1:8" ht="16" x14ac:dyDescent="0.2">
      <c r="A527" s="15" t="s">
        <v>27</v>
      </c>
      <c r="B527" s="16" t="s">
        <v>118</v>
      </c>
      <c r="C527" s="16" t="s">
        <v>155</v>
      </c>
      <c r="D527" s="15" t="s">
        <v>7</v>
      </c>
      <c r="E527" s="19">
        <v>1.07300817743076E-2</v>
      </c>
      <c r="F527" s="19">
        <v>0.21287146737912799</v>
      </c>
      <c r="G527" s="17">
        <v>42.918911696547703</v>
      </c>
      <c r="H527" s="12">
        <v>5.6469485684846152E-2</v>
      </c>
    </row>
    <row r="528" spans="1:8" ht="16" x14ac:dyDescent="0.2">
      <c r="A528" s="15" t="s">
        <v>11</v>
      </c>
      <c r="B528" s="16" t="s">
        <v>39</v>
      </c>
      <c r="C528" s="16" t="s">
        <v>153</v>
      </c>
      <c r="D528" s="15" t="s">
        <v>10</v>
      </c>
      <c r="E528" s="19">
        <v>1.0651981971230001E-2</v>
      </c>
      <c r="F528" s="19">
        <v>0.15860251304874801</v>
      </c>
      <c r="G528" s="17">
        <v>19.146020336474699</v>
      </c>
      <c r="H528" s="12">
        <v>5.7361042680990869E-2</v>
      </c>
    </row>
    <row r="529" spans="1:8" ht="16" x14ac:dyDescent="0.2">
      <c r="A529" s="15" t="s">
        <v>15</v>
      </c>
      <c r="B529" s="16" t="s">
        <v>106</v>
      </c>
      <c r="C529" s="16" t="s">
        <v>151</v>
      </c>
      <c r="D529" s="15" t="s">
        <v>7</v>
      </c>
      <c r="E529" s="19">
        <v>1.05545360862721E-2</v>
      </c>
      <c r="F529" s="19">
        <v>-0.22017421781043101</v>
      </c>
      <c r="G529" s="17">
        <v>37.176768297876002</v>
      </c>
      <c r="H529" s="12">
        <v>2.8772733386062143E-3</v>
      </c>
    </row>
    <row r="530" spans="1:8" ht="16" x14ac:dyDescent="0.2">
      <c r="A530" s="15" t="s">
        <v>15</v>
      </c>
      <c r="B530" s="16" t="s">
        <v>17</v>
      </c>
      <c r="C530" s="16" t="s">
        <v>157</v>
      </c>
      <c r="D530" s="15" t="s">
        <v>7</v>
      </c>
      <c r="E530" s="19">
        <v>1.0541896994414801E-2</v>
      </c>
      <c r="F530" s="19">
        <v>-0.24619124982326701</v>
      </c>
      <c r="G530" s="17">
        <v>30.3848292544847</v>
      </c>
      <c r="H530" s="12">
        <v>-0.32662790700795524</v>
      </c>
    </row>
    <row r="531" spans="1:8" ht="16" x14ac:dyDescent="0.2">
      <c r="A531" s="15" t="s">
        <v>109</v>
      </c>
      <c r="B531" s="16" t="s">
        <v>115</v>
      </c>
      <c r="C531" s="16" t="s">
        <v>155</v>
      </c>
      <c r="D531" s="15" t="s">
        <v>7</v>
      </c>
      <c r="E531" s="19">
        <v>1.05163147405926E-2</v>
      </c>
      <c r="F531" s="19">
        <v>0.123666360055526</v>
      </c>
      <c r="G531" s="17">
        <v>20.652311408618701</v>
      </c>
      <c r="H531" s="12">
        <v>6.5561924783401115E-2</v>
      </c>
    </row>
    <row r="532" spans="1:8" ht="16" x14ac:dyDescent="0.2">
      <c r="A532" s="15" t="s">
        <v>15</v>
      </c>
      <c r="B532" s="16" t="s">
        <v>126</v>
      </c>
      <c r="C532" s="16" t="s">
        <v>157</v>
      </c>
      <c r="D532" s="15" t="s">
        <v>7</v>
      </c>
      <c r="E532" s="19">
        <v>1.0471382290506899E-2</v>
      </c>
      <c r="F532" s="19">
        <v>-0.400167122633796</v>
      </c>
      <c r="G532" s="17">
        <v>40.6244337512397</v>
      </c>
      <c r="H532" s="12">
        <v>3.3420600584602639E-2</v>
      </c>
    </row>
    <row r="533" spans="1:8" ht="16" x14ac:dyDescent="0.2">
      <c r="A533" s="15" t="s">
        <v>15</v>
      </c>
      <c r="B533" s="16" t="s">
        <v>106</v>
      </c>
      <c r="C533" s="16" t="s">
        <v>150</v>
      </c>
      <c r="D533" s="15" t="s">
        <v>7</v>
      </c>
      <c r="E533" s="19">
        <v>1.0446576191682501E-2</v>
      </c>
      <c r="F533" s="19">
        <v>-0.335956376315455</v>
      </c>
      <c r="G533" s="17">
        <v>41.036001085242802</v>
      </c>
      <c r="H533" s="12">
        <v>-5.9919871954967549E-2</v>
      </c>
    </row>
    <row r="534" spans="1:8" ht="16" x14ac:dyDescent="0.2">
      <c r="A534" s="15" t="s">
        <v>27</v>
      </c>
      <c r="B534" s="16" t="s">
        <v>121</v>
      </c>
      <c r="C534" s="16" t="s">
        <v>156</v>
      </c>
      <c r="D534" s="15" t="s">
        <v>51</v>
      </c>
      <c r="E534" s="19">
        <v>1.0442556182729599E-2</v>
      </c>
      <c r="F534" s="19">
        <v>-0.38368240961877098</v>
      </c>
      <c r="G534" s="17">
        <v>75.733731113990501</v>
      </c>
      <c r="H534" s="12">
        <v>0.21175899006793295</v>
      </c>
    </row>
    <row r="535" spans="1:8" ht="16" x14ac:dyDescent="0.2">
      <c r="A535" s="15" t="s">
        <v>15</v>
      </c>
      <c r="B535" s="16" t="s">
        <v>38</v>
      </c>
      <c r="C535" s="16" t="s">
        <v>150</v>
      </c>
      <c r="D535" s="15" t="s">
        <v>7</v>
      </c>
      <c r="E535" s="19">
        <v>1.0435230407506499E-2</v>
      </c>
      <c r="F535" s="19">
        <v>0.20788792554459801</v>
      </c>
      <c r="G535" s="17">
        <v>31.729540263386699</v>
      </c>
      <c r="H535" s="12">
        <v>4.0680494727877409E-2</v>
      </c>
    </row>
    <row r="536" spans="1:8" ht="16" x14ac:dyDescent="0.2">
      <c r="A536" s="15" t="s">
        <v>27</v>
      </c>
      <c r="B536" s="16" t="s">
        <v>70</v>
      </c>
      <c r="C536" s="16" t="s">
        <v>150</v>
      </c>
      <c r="D536" s="15" t="s">
        <v>24</v>
      </c>
      <c r="E536" s="19">
        <v>1.0413016566834901E-2</v>
      </c>
      <c r="F536" s="19">
        <v>0.57005994395680903</v>
      </c>
      <c r="G536" s="17">
        <v>31.643084397443499</v>
      </c>
      <c r="H536" s="12">
        <v>-0.53898251159621124</v>
      </c>
    </row>
    <row r="537" spans="1:8" ht="16" x14ac:dyDescent="0.2">
      <c r="A537" s="15" t="s">
        <v>27</v>
      </c>
      <c r="B537" s="16" t="s">
        <v>119</v>
      </c>
      <c r="C537" s="16" t="s">
        <v>152</v>
      </c>
      <c r="D537" s="15" t="s">
        <v>7</v>
      </c>
      <c r="E537" s="19">
        <v>1.04061979518265E-2</v>
      </c>
      <c r="F537" s="19">
        <v>-1.3357951589375699E-2</v>
      </c>
      <c r="G537" s="17">
        <v>46.450527916657997</v>
      </c>
      <c r="H537" s="12">
        <v>1.3313522783472871E-2</v>
      </c>
    </row>
    <row r="538" spans="1:8" ht="16" x14ac:dyDescent="0.2">
      <c r="A538" s="15" t="s">
        <v>27</v>
      </c>
      <c r="B538" s="16" t="s">
        <v>121</v>
      </c>
      <c r="C538" s="16" t="s">
        <v>151</v>
      </c>
      <c r="D538" s="15" t="s">
        <v>51</v>
      </c>
      <c r="E538" s="19">
        <v>1.0400789197063699E-2</v>
      </c>
      <c r="F538" s="19">
        <v>-0.34165854753611702</v>
      </c>
      <c r="G538" s="17">
        <v>64.811128574623496</v>
      </c>
      <c r="H538" s="12">
        <v>1.2006381951466262E-2</v>
      </c>
    </row>
    <row r="539" spans="1:8" ht="16" x14ac:dyDescent="0.2">
      <c r="A539" s="15" t="s">
        <v>5</v>
      </c>
      <c r="B539" s="16" t="s">
        <v>139</v>
      </c>
      <c r="C539" s="16" t="s">
        <v>151</v>
      </c>
      <c r="D539" s="15" t="s">
        <v>7</v>
      </c>
      <c r="E539" s="19">
        <v>1.0344101008987701E-2</v>
      </c>
      <c r="F539" s="19">
        <v>0.31385926123554098</v>
      </c>
      <c r="G539" s="17">
        <v>31.653680839422499</v>
      </c>
      <c r="H539" s="12">
        <v>9.595242271354755E-2</v>
      </c>
    </row>
    <row r="540" spans="1:8" ht="16" x14ac:dyDescent="0.2">
      <c r="A540" s="15" t="s">
        <v>27</v>
      </c>
      <c r="B540" s="16" t="s">
        <v>111</v>
      </c>
      <c r="C540" s="16" t="s">
        <v>158</v>
      </c>
      <c r="D540" s="15" t="s">
        <v>7</v>
      </c>
      <c r="E540" s="19">
        <v>1.0289746987648901E-2</v>
      </c>
      <c r="F540" s="19">
        <v>-0.117118134965514</v>
      </c>
      <c r="G540" s="17">
        <v>54.7054540378887</v>
      </c>
      <c r="H540" s="12">
        <v>-0.13530981952821355</v>
      </c>
    </row>
    <row r="541" spans="1:8" ht="16" x14ac:dyDescent="0.2">
      <c r="A541" s="15" t="s">
        <v>27</v>
      </c>
      <c r="B541" s="16" t="s">
        <v>111</v>
      </c>
      <c r="C541" s="16" t="s">
        <v>155</v>
      </c>
      <c r="D541" s="15" t="s">
        <v>7</v>
      </c>
      <c r="E541" s="19">
        <v>1.0225550354042301E-2</v>
      </c>
      <c r="F541" s="19">
        <v>-4.9729261637097198E-2</v>
      </c>
      <c r="G541" s="17">
        <v>66.686420310201001</v>
      </c>
      <c r="H541" s="12">
        <v>-0.18304261698195204</v>
      </c>
    </row>
    <row r="542" spans="1:8" ht="16" x14ac:dyDescent="0.2">
      <c r="A542" s="15" t="s">
        <v>31</v>
      </c>
      <c r="B542" s="16" t="s">
        <v>114</v>
      </c>
      <c r="C542" s="16" t="s">
        <v>154</v>
      </c>
      <c r="D542" s="15" t="s">
        <v>7</v>
      </c>
      <c r="E542" s="19">
        <v>1.0143517227531E-2</v>
      </c>
      <c r="F542" s="19">
        <v>0.20953604771387699</v>
      </c>
      <c r="G542" s="17">
        <v>32.4285221302233</v>
      </c>
      <c r="H542" s="12">
        <v>3.4496764835723413E-2</v>
      </c>
    </row>
    <row r="543" spans="1:8" ht="16" x14ac:dyDescent="0.2">
      <c r="A543" s="15" t="s">
        <v>19</v>
      </c>
      <c r="B543" s="16" t="s">
        <v>34</v>
      </c>
      <c r="C543" s="16" t="s">
        <v>151</v>
      </c>
      <c r="D543" s="15" t="s">
        <v>7</v>
      </c>
      <c r="E543" s="19">
        <v>1.0121022693268899E-2</v>
      </c>
      <c r="F543" s="19">
        <v>-0.399459793945796</v>
      </c>
      <c r="G543" s="17">
        <v>48.714133612763497</v>
      </c>
      <c r="H543" s="12">
        <v>0.16936800529967336</v>
      </c>
    </row>
    <row r="544" spans="1:8" ht="16" x14ac:dyDescent="0.2">
      <c r="A544" s="15" t="s">
        <v>8</v>
      </c>
      <c r="B544" s="16" t="s">
        <v>169</v>
      </c>
      <c r="C544" s="16" t="s">
        <v>155</v>
      </c>
      <c r="D544" s="15" t="s">
        <v>24</v>
      </c>
      <c r="E544" s="19">
        <v>1.00927103665173E-2</v>
      </c>
      <c r="F544" s="19">
        <v>3.0276881478882101</v>
      </c>
      <c r="G544" s="17">
        <v>24.727408712113998</v>
      </c>
      <c r="H544" s="12">
        <v>-0.18527467487929686</v>
      </c>
    </row>
    <row r="545" spans="1:8" ht="16" x14ac:dyDescent="0.2">
      <c r="A545" s="15" t="s">
        <v>8</v>
      </c>
      <c r="B545" s="16" t="s">
        <v>44</v>
      </c>
      <c r="C545" s="16" t="s">
        <v>155</v>
      </c>
      <c r="D545" s="15" t="s">
        <v>30</v>
      </c>
      <c r="E545" s="19">
        <v>1.009209773885E-2</v>
      </c>
      <c r="F545" s="19">
        <v>-1.69492626903693E-2</v>
      </c>
      <c r="G545" s="17">
        <v>89.0614824513912</v>
      </c>
      <c r="H545" s="12">
        <v>1.2260751861219865</v>
      </c>
    </row>
    <row r="546" spans="1:8" ht="16" x14ac:dyDescent="0.2">
      <c r="A546" s="15" t="s">
        <v>5</v>
      </c>
      <c r="B546" s="16" t="s">
        <v>83</v>
      </c>
      <c r="C546" s="16" t="s">
        <v>152</v>
      </c>
      <c r="D546" s="15" t="s">
        <v>7</v>
      </c>
      <c r="E546" s="19">
        <v>1.00907638687537E-2</v>
      </c>
      <c r="F546" s="19">
        <v>-3.8859736966401097E-2</v>
      </c>
      <c r="G546" s="17">
        <v>32.250395356110502</v>
      </c>
      <c r="H546" s="12">
        <v>0.10797966683879076</v>
      </c>
    </row>
    <row r="547" spans="1:8" ht="16" x14ac:dyDescent="0.2">
      <c r="A547" s="15" t="s">
        <v>22</v>
      </c>
      <c r="B547" s="16" t="s">
        <v>55</v>
      </c>
      <c r="C547" s="16" t="s">
        <v>154</v>
      </c>
      <c r="D547" s="15" t="s">
        <v>10</v>
      </c>
      <c r="E547" s="19">
        <v>1.0089313361007501E-2</v>
      </c>
      <c r="F547" s="19">
        <v>1.5886110630046999E-2</v>
      </c>
      <c r="G547" s="17">
        <v>27.613298218560999</v>
      </c>
      <c r="H547" s="12">
        <v>-3.4757881912247601E-2</v>
      </c>
    </row>
    <row r="548" spans="1:8" ht="16" x14ac:dyDescent="0.2">
      <c r="A548" s="15" t="s">
        <v>22</v>
      </c>
      <c r="B548" s="16" t="s">
        <v>58</v>
      </c>
      <c r="C548" s="16" t="s">
        <v>158</v>
      </c>
      <c r="D548" s="15" t="s">
        <v>24</v>
      </c>
      <c r="E548" s="19">
        <v>1.00816057096646E-2</v>
      </c>
      <c r="F548" s="19">
        <v>0.55311673919788096</v>
      </c>
      <c r="G548" s="17">
        <v>32.002382263996303</v>
      </c>
      <c r="H548" s="12">
        <v>0.24561679699638092</v>
      </c>
    </row>
    <row r="549" spans="1:8" ht="16" x14ac:dyDescent="0.2">
      <c r="A549" s="15" t="s">
        <v>27</v>
      </c>
      <c r="B549" s="16" t="s">
        <v>48</v>
      </c>
      <c r="C549" s="16" t="s">
        <v>152</v>
      </c>
      <c r="D549" s="15" t="s">
        <v>7</v>
      </c>
      <c r="E549" s="19">
        <v>1.00750093250698E-2</v>
      </c>
      <c r="F549" s="19">
        <v>3.7977187312674701E-2</v>
      </c>
      <c r="G549" s="17">
        <v>43.054537055917798</v>
      </c>
      <c r="H549" s="12">
        <v>0.33931136790495142</v>
      </c>
    </row>
    <row r="550" spans="1:8" ht="16" x14ac:dyDescent="0.2">
      <c r="A550" s="15" t="s">
        <v>109</v>
      </c>
      <c r="B550" s="16" t="s">
        <v>115</v>
      </c>
      <c r="C550" s="16" t="s">
        <v>153</v>
      </c>
      <c r="D550" s="15" t="s">
        <v>7</v>
      </c>
      <c r="E550" s="19">
        <v>1.0060413756699201E-2</v>
      </c>
      <c r="F550" s="19">
        <v>0.40873716150426198</v>
      </c>
      <c r="G550" s="17">
        <v>35.752951270981299</v>
      </c>
      <c r="H550" s="12">
        <v>4.3266337215213668E-2</v>
      </c>
    </row>
    <row r="551" spans="1:8" ht="16" x14ac:dyDescent="0.2">
      <c r="A551" s="15" t="s">
        <v>27</v>
      </c>
      <c r="B551" s="16" t="s">
        <v>111</v>
      </c>
      <c r="C551" s="16" t="s">
        <v>154</v>
      </c>
      <c r="D551" s="15" t="s">
        <v>7</v>
      </c>
      <c r="E551" s="19">
        <v>1.0043516660448301E-2</v>
      </c>
      <c r="F551" s="19">
        <v>3.0568976834776902E-2</v>
      </c>
      <c r="G551" s="17">
        <v>33.1648157274008</v>
      </c>
      <c r="H551" s="12">
        <v>9.52162860961288E-3</v>
      </c>
    </row>
    <row r="552" spans="1:8" ht="16" x14ac:dyDescent="0.2">
      <c r="A552" s="15" t="s">
        <v>19</v>
      </c>
      <c r="B552" s="16" t="s">
        <v>34</v>
      </c>
      <c r="C552" s="16" t="s">
        <v>155</v>
      </c>
      <c r="D552" s="15" t="s">
        <v>7</v>
      </c>
      <c r="E552" s="19">
        <v>1.00378691612628E-2</v>
      </c>
      <c r="F552" s="19">
        <v>-6.03700632908033E-2</v>
      </c>
      <c r="G552" s="17">
        <v>31.808416392276701</v>
      </c>
      <c r="H552" s="12">
        <v>-0.15720657852161168</v>
      </c>
    </row>
    <row r="553" spans="1:8" ht="16" x14ac:dyDescent="0.2">
      <c r="A553" s="15" t="s">
        <v>72</v>
      </c>
      <c r="B553" s="16" t="s">
        <v>73</v>
      </c>
      <c r="C553" s="16" t="s">
        <v>155</v>
      </c>
      <c r="D553" s="15" t="s">
        <v>7</v>
      </c>
      <c r="E553" s="19">
        <v>1.00372161232189E-2</v>
      </c>
      <c r="F553" s="19">
        <v>-0.44428317967231601</v>
      </c>
      <c r="G553" s="17">
        <v>63.860652302007303</v>
      </c>
      <c r="H553" s="12">
        <v>-4.5542415825553184E-2</v>
      </c>
    </row>
    <row r="554" spans="1:8" ht="16" x14ac:dyDescent="0.2">
      <c r="A554" s="15" t="s">
        <v>8</v>
      </c>
      <c r="B554" s="16" t="s">
        <v>169</v>
      </c>
      <c r="C554" s="16" t="s">
        <v>153</v>
      </c>
      <c r="D554" s="15" t="s">
        <v>24</v>
      </c>
      <c r="E554" s="19">
        <v>1.00075708623697E-2</v>
      </c>
      <c r="F554" s="19">
        <v>2.9724043646813998</v>
      </c>
      <c r="G554" s="17">
        <v>21.864350079682499</v>
      </c>
      <c r="H554" s="12">
        <v>-9.4075178233880424E-2</v>
      </c>
    </row>
    <row r="555" spans="1:8" ht="16" x14ac:dyDescent="0.2">
      <c r="A555" s="15" t="s">
        <v>15</v>
      </c>
      <c r="B555" s="16" t="s">
        <v>38</v>
      </c>
      <c r="C555" s="16" t="s">
        <v>158</v>
      </c>
      <c r="D555" s="15" t="s">
        <v>7</v>
      </c>
      <c r="E555" s="19">
        <v>9.9967493177858108E-3</v>
      </c>
      <c r="F555" s="19">
        <v>0.275689803220527</v>
      </c>
      <c r="G555" s="17">
        <v>31.1440899997678</v>
      </c>
      <c r="H555" s="12">
        <v>4.7446455539623816E-3</v>
      </c>
    </row>
    <row r="556" spans="1:8" ht="16" x14ac:dyDescent="0.2">
      <c r="A556" s="15" t="s">
        <v>15</v>
      </c>
      <c r="B556" s="16" t="s">
        <v>38</v>
      </c>
      <c r="C556" s="16" t="s">
        <v>153</v>
      </c>
      <c r="D556" s="15" t="s">
        <v>7</v>
      </c>
      <c r="E556" s="19">
        <v>9.9913778119289295E-3</v>
      </c>
      <c r="F556" s="19">
        <v>0.54034221135217997</v>
      </c>
      <c r="G556" s="17">
        <v>32.249358708882198</v>
      </c>
      <c r="H556" s="12">
        <v>-8.5556043321903238E-2</v>
      </c>
    </row>
    <row r="557" spans="1:8" ht="16" x14ac:dyDescent="0.2">
      <c r="A557" s="15" t="s">
        <v>15</v>
      </c>
      <c r="B557" s="16" t="s">
        <v>41</v>
      </c>
      <c r="C557" s="16" t="s">
        <v>152</v>
      </c>
      <c r="D557" s="15" t="s">
        <v>7</v>
      </c>
      <c r="E557" s="19">
        <v>9.9888454572747993E-3</v>
      </c>
      <c r="F557" s="19">
        <v>-0.27500495419891002</v>
      </c>
      <c r="G557" s="17">
        <v>35.406938748470502</v>
      </c>
      <c r="H557" s="12">
        <v>6.0739640244928957E-2</v>
      </c>
    </row>
    <row r="558" spans="1:8" ht="16" x14ac:dyDescent="0.2">
      <c r="A558" s="15" t="s">
        <v>109</v>
      </c>
      <c r="B558" s="16" t="s">
        <v>110</v>
      </c>
      <c r="C558" s="16" t="s">
        <v>156</v>
      </c>
      <c r="D558" s="15" t="s">
        <v>7</v>
      </c>
      <c r="E558" s="19">
        <v>9.9704162999528605E-3</v>
      </c>
      <c r="F558" s="19">
        <v>-7.6705969386341194E-2</v>
      </c>
      <c r="G558" s="17">
        <v>30.3240629576507</v>
      </c>
      <c r="H558" s="12">
        <v>1.9040172556766547E-2</v>
      </c>
    </row>
    <row r="559" spans="1:8" ht="16" x14ac:dyDescent="0.2">
      <c r="A559" s="15" t="s">
        <v>27</v>
      </c>
      <c r="B559" s="16" t="s">
        <v>70</v>
      </c>
      <c r="C559" s="16" t="s">
        <v>151</v>
      </c>
      <c r="D559" s="15" t="s">
        <v>24</v>
      </c>
      <c r="E559" s="19">
        <v>9.8940161334485702E-3</v>
      </c>
      <c r="F559" s="19">
        <v>0.57621440977984295</v>
      </c>
      <c r="G559" s="17">
        <v>30.775312292724699</v>
      </c>
      <c r="H559" s="12">
        <v>-0.52219902576585231</v>
      </c>
    </row>
    <row r="560" spans="1:8" ht="16" x14ac:dyDescent="0.2">
      <c r="A560" s="15" t="s">
        <v>19</v>
      </c>
      <c r="B560" s="16" t="s">
        <v>91</v>
      </c>
      <c r="C560" s="16" t="s">
        <v>153</v>
      </c>
      <c r="D560" s="15" t="s">
        <v>7</v>
      </c>
      <c r="E560" s="19">
        <v>9.78693219770581E-3</v>
      </c>
      <c r="F560" s="19">
        <v>1.4830647552519101</v>
      </c>
      <c r="G560" s="17">
        <v>43.997550370696999</v>
      </c>
      <c r="H560" s="12">
        <v>-3.4517653963368533E-2</v>
      </c>
    </row>
    <row r="561" spans="1:8" ht="16" x14ac:dyDescent="0.2">
      <c r="A561" s="15" t="s">
        <v>19</v>
      </c>
      <c r="B561" s="16" t="s">
        <v>91</v>
      </c>
      <c r="C561" s="16" t="s">
        <v>154</v>
      </c>
      <c r="D561" s="15" t="s">
        <v>7</v>
      </c>
      <c r="E561" s="19">
        <v>9.7638725085088598E-3</v>
      </c>
      <c r="F561" s="19">
        <v>1.7555579094854099</v>
      </c>
      <c r="G561" s="17">
        <v>31.621735663318301</v>
      </c>
      <c r="H561" s="12">
        <v>-0.13525224731735819</v>
      </c>
    </row>
    <row r="562" spans="1:8" ht="16" x14ac:dyDescent="0.2">
      <c r="A562" s="15" t="s">
        <v>22</v>
      </c>
      <c r="B562" s="16" t="s">
        <v>56</v>
      </c>
      <c r="C562" s="16" t="s">
        <v>156</v>
      </c>
      <c r="D562" s="15" t="s">
        <v>26</v>
      </c>
      <c r="E562" s="19">
        <v>9.7312114616035505E-3</v>
      </c>
      <c r="F562" s="19">
        <v>-0.178686214073735</v>
      </c>
      <c r="G562" s="17">
        <v>20.011989071580299</v>
      </c>
      <c r="H562" s="12">
        <v>-2.3232162979347744E-3</v>
      </c>
    </row>
    <row r="563" spans="1:8" ht="16" x14ac:dyDescent="0.2">
      <c r="A563" s="15" t="s">
        <v>31</v>
      </c>
      <c r="B563" s="16" t="s">
        <v>114</v>
      </c>
      <c r="C563" s="16" t="s">
        <v>153</v>
      </c>
      <c r="D563" s="15" t="s">
        <v>7</v>
      </c>
      <c r="E563" s="19">
        <v>9.6938745823998296E-3</v>
      </c>
      <c r="F563" s="19">
        <v>-2.99389374143487E-2</v>
      </c>
      <c r="G563" s="17">
        <v>27.376076762328001</v>
      </c>
      <c r="H563" s="12">
        <v>-2.0630880678363214E-2</v>
      </c>
    </row>
    <row r="564" spans="1:8" ht="16" x14ac:dyDescent="0.2">
      <c r="A564" s="15" t="s">
        <v>15</v>
      </c>
      <c r="B564" s="16" t="s">
        <v>116</v>
      </c>
      <c r="C564" s="16" t="s">
        <v>151</v>
      </c>
      <c r="D564" s="15" t="s">
        <v>7</v>
      </c>
      <c r="E564" s="19">
        <v>9.6923598937260196E-3</v>
      </c>
      <c r="F564" s="19">
        <v>-0.30704617895309699</v>
      </c>
      <c r="G564" s="17">
        <v>31.027641213038802</v>
      </c>
      <c r="H564" s="12">
        <v>-2.1353771893138081E-2</v>
      </c>
    </row>
    <row r="565" spans="1:8" ht="16" x14ac:dyDescent="0.2">
      <c r="A565" s="15" t="s">
        <v>13</v>
      </c>
      <c r="B565" s="16" t="s">
        <v>78</v>
      </c>
      <c r="C565" s="16" t="s">
        <v>152</v>
      </c>
      <c r="D565" s="15" t="s">
        <v>7</v>
      </c>
      <c r="E565" s="19">
        <v>9.6742628616380607E-3</v>
      </c>
      <c r="F565" s="19">
        <v>6.9334527754654804E-2</v>
      </c>
      <c r="G565" s="17">
        <v>38.871150805001001</v>
      </c>
      <c r="H565" s="12">
        <v>-0.10481654956313813</v>
      </c>
    </row>
    <row r="566" spans="1:8" ht="16" x14ac:dyDescent="0.2">
      <c r="A566" s="15" t="s">
        <v>27</v>
      </c>
      <c r="B566" s="16" t="s">
        <v>70</v>
      </c>
      <c r="C566" s="16" t="s">
        <v>157</v>
      </c>
      <c r="D566" s="15" t="s">
        <v>24</v>
      </c>
      <c r="E566" s="19">
        <v>9.6464352275866198E-3</v>
      </c>
      <c r="F566" s="19">
        <v>0.55455172615913795</v>
      </c>
      <c r="G566" s="17">
        <v>22.158775143696499</v>
      </c>
      <c r="H566" s="12">
        <v>-0.20532488235380944</v>
      </c>
    </row>
    <row r="567" spans="1:8" ht="16" x14ac:dyDescent="0.2">
      <c r="A567" s="15" t="s">
        <v>15</v>
      </c>
      <c r="B567" s="16" t="s">
        <v>16</v>
      </c>
      <c r="C567" s="16" t="s">
        <v>156</v>
      </c>
      <c r="D567" s="15" t="s">
        <v>7</v>
      </c>
      <c r="E567" s="19">
        <v>9.6287789961847798E-3</v>
      </c>
      <c r="F567" s="19">
        <v>0.16087863694586901</v>
      </c>
      <c r="G567" s="17">
        <v>26.961441483628999</v>
      </c>
      <c r="H567" s="12">
        <v>-6.3708244619352386E-2</v>
      </c>
    </row>
    <row r="568" spans="1:8" ht="16" x14ac:dyDescent="0.2">
      <c r="A568" s="15" t="s">
        <v>5</v>
      </c>
      <c r="B568" s="16" t="s">
        <v>139</v>
      </c>
      <c r="C568" s="16" t="s">
        <v>157</v>
      </c>
      <c r="D568" s="15" t="s">
        <v>7</v>
      </c>
      <c r="E568" s="19">
        <v>9.6187009877233207E-3</v>
      </c>
      <c r="F568" s="19">
        <v>0.37460331173357497</v>
      </c>
      <c r="G568" s="17">
        <v>33.722162828697797</v>
      </c>
      <c r="H568" s="12">
        <v>6.4908355211361318E-2</v>
      </c>
    </row>
    <row r="569" spans="1:8" ht="16" x14ac:dyDescent="0.2">
      <c r="A569" s="15" t="s">
        <v>8</v>
      </c>
      <c r="B569" s="16" t="s">
        <v>46</v>
      </c>
      <c r="C569" s="16" t="s">
        <v>150</v>
      </c>
      <c r="D569" s="15" t="s">
        <v>30</v>
      </c>
      <c r="E569" s="19">
        <v>9.6106319863651594E-3</v>
      </c>
      <c r="F569" s="19">
        <v>0.168092472959988</v>
      </c>
      <c r="G569" s="17">
        <v>37.540281236291001</v>
      </c>
      <c r="H569" s="12">
        <v>0.11376548947073634</v>
      </c>
    </row>
    <row r="570" spans="1:8" ht="16" x14ac:dyDescent="0.2">
      <c r="A570" s="15" t="s">
        <v>72</v>
      </c>
      <c r="B570" s="16" t="s">
        <v>74</v>
      </c>
      <c r="C570" s="16" t="s">
        <v>156</v>
      </c>
      <c r="D570" s="15" t="s">
        <v>7</v>
      </c>
      <c r="E570" s="19">
        <v>9.5810954011573395E-3</v>
      </c>
      <c r="F570" s="19">
        <v>-0.55558978678719595</v>
      </c>
      <c r="G570" s="17">
        <v>56.688040109797299</v>
      </c>
      <c r="H570" s="12">
        <v>5.6370060351264267E-2</v>
      </c>
    </row>
    <row r="571" spans="1:8" ht="16" x14ac:dyDescent="0.2">
      <c r="A571" s="15" t="s">
        <v>15</v>
      </c>
      <c r="B571" s="16" t="s">
        <v>17</v>
      </c>
      <c r="C571" s="16" t="s">
        <v>153</v>
      </c>
      <c r="D571" s="15" t="s">
        <v>7</v>
      </c>
      <c r="E571" s="19">
        <v>9.5717358181759294E-3</v>
      </c>
      <c r="F571" s="19">
        <v>-0.120589039337126</v>
      </c>
      <c r="G571" s="17">
        <v>29.475391247879799</v>
      </c>
      <c r="H571" s="12">
        <v>-3.2330538260376199E-2</v>
      </c>
    </row>
    <row r="572" spans="1:8" ht="16" x14ac:dyDescent="0.2">
      <c r="A572" s="15" t="s">
        <v>15</v>
      </c>
      <c r="B572" s="16" t="s">
        <v>88</v>
      </c>
      <c r="C572" s="16" t="s">
        <v>158</v>
      </c>
      <c r="D572" s="15" t="s">
        <v>7</v>
      </c>
      <c r="E572" s="19">
        <v>9.5688700817171297E-3</v>
      </c>
      <c r="F572" s="19">
        <v>-0.35919959553047498</v>
      </c>
      <c r="G572" s="17">
        <v>34.033955000843797</v>
      </c>
      <c r="H572" s="12">
        <v>-0.10027037409020055</v>
      </c>
    </row>
    <row r="573" spans="1:8" ht="16" x14ac:dyDescent="0.2">
      <c r="A573" s="15" t="s">
        <v>27</v>
      </c>
      <c r="B573" s="16" t="s">
        <v>97</v>
      </c>
      <c r="C573" s="16" t="s">
        <v>153</v>
      </c>
      <c r="D573" s="15" t="s">
        <v>24</v>
      </c>
      <c r="E573" s="19">
        <v>9.5584380314586107E-3</v>
      </c>
      <c r="F573" s="19">
        <v>0.52740963403477403</v>
      </c>
      <c r="G573" s="17">
        <v>23.493439730124301</v>
      </c>
      <c r="H573" s="12">
        <v>-0.20103468243887609</v>
      </c>
    </row>
    <row r="574" spans="1:8" ht="16" x14ac:dyDescent="0.2">
      <c r="A574" s="15" t="s">
        <v>8</v>
      </c>
      <c r="B574" s="16" t="s">
        <v>94</v>
      </c>
      <c r="C574" s="16" t="s">
        <v>153</v>
      </c>
      <c r="D574" s="15" t="s">
        <v>7</v>
      </c>
      <c r="E574" s="19">
        <v>9.49497290008397E-3</v>
      </c>
      <c r="F574" s="19">
        <v>0.103015071872332</v>
      </c>
      <c r="G574" s="17">
        <v>30.55</v>
      </c>
      <c r="H574" s="12">
        <v>-7.9209317561391102E-2</v>
      </c>
    </row>
    <row r="575" spans="1:8" ht="16" x14ac:dyDescent="0.2">
      <c r="A575" s="15" t="s">
        <v>8</v>
      </c>
      <c r="B575" s="16" t="s">
        <v>59</v>
      </c>
      <c r="C575" s="16" t="s">
        <v>155</v>
      </c>
      <c r="D575" s="15" t="s">
        <v>7</v>
      </c>
      <c r="E575" s="19">
        <v>9.48544375670499E-3</v>
      </c>
      <c r="F575" s="19">
        <v>-0.13917495855711401</v>
      </c>
      <c r="G575" s="17">
        <v>22.1064906209713</v>
      </c>
      <c r="H575" s="12">
        <v>-8.4857325110944612E-2</v>
      </c>
    </row>
    <row r="576" spans="1:8" ht="16" x14ac:dyDescent="0.2">
      <c r="A576" s="15" t="s">
        <v>109</v>
      </c>
      <c r="B576" s="16" t="s">
        <v>115</v>
      </c>
      <c r="C576" s="16" t="s">
        <v>157</v>
      </c>
      <c r="D576" s="15" t="s">
        <v>7</v>
      </c>
      <c r="E576" s="19">
        <v>9.4707767068087298E-3</v>
      </c>
      <c r="F576" s="19">
        <v>0.12260700499148</v>
      </c>
      <c r="G576" s="17">
        <v>32.143375218878703</v>
      </c>
      <c r="H576" s="12">
        <v>1.5421757342483432E-2</v>
      </c>
    </row>
    <row r="577" spans="1:8" ht="16" x14ac:dyDescent="0.2">
      <c r="A577" s="15" t="s">
        <v>15</v>
      </c>
      <c r="B577" s="16" t="s">
        <v>106</v>
      </c>
      <c r="C577" s="16" t="s">
        <v>154</v>
      </c>
      <c r="D577" s="15" t="s">
        <v>7</v>
      </c>
      <c r="E577" s="19">
        <v>9.4403044015675206E-3</v>
      </c>
      <c r="F577" s="19">
        <v>-6.0456801932990099E-2</v>
      </c>
      <c r="G577" s="17">
        <v>29.678763359933001</v>
      </c>
      <c r="H577" s="12">
        <v>6.630802198323231E-2</v>
      </c>
    </row>
    <row r="578" spans="1:8" ht="16" x14ac:dyDescent="0.2">
      <c r="A578" s="15" t="s">
        <v>5</v>
      </c>
      <c r="B578" s="16" t="s">
        <v>65</v>
      </c>
      <c r="C578" s="16" t="s">
        <v>157</v>
      </c>
      <c r="D578" s="15" t="s">
        <v>7</v>
      </c>
      <c r="E578" s="19">
        <v>9.4340332097523193E-3</v>
      </c>
      <c r="F578" s="19">
        <v>-3.28305591166803E-2</v>
      </c>
      <c r="G578" s="17">
        <v>41.258114173905703</v>
      </c>
      <c r="H578" s="12">
        <v>-3.8349108626941925E-3</v>
      </c>
    </row>
    <row r="579" spans="1:8" ht="16" x14ac:dyDescent="0.2">
      <c r="A579" s="15" t="s">
        <v>19</v>
      </c>
      <c r="B579" s="16" t="s">
        <v>129</v>
      </c>
      <c r="C579" s="16" t="s">
        <v>152</v>
      </c>
      <c r="D579" s="15" t="s">
        <v>7</v>
      </c>
      <c r="E579" s="19">
        <v>9.4316231603310801E-3</v>
      </c>
      <c r="F579" s="19">
        <v>-0.198802223373966</v>
      </c>
      <c r="G579" s="17">
        <v>22.068696652485801</v>
      </c>
      <c r="H579" s="12">
        <v>1.0648215805842191E-2</v>
      </c>
    </row>
    <row r="580" spans="1:8" ht="16" x14ac:dyDescent="0.2">
      <c r="A580" s="15" t="s">
        <v>8</v>
      </c>
      <c r="B580" s="16" t="s">
        <v>64</v>
      </c>
      <c r="C580" s="16" t="s">
        <v>158</v>
      </c>
      <c r="D580" s="15" t="s">
        <v>7</v>
      </c>
      <c r="E580" s="19">
        <v>9.4309366123768792E-3</v>
      </c>
      <c r="F580" s="19">
        <v>-4.3911345720379497E-3</v>
      </c>
      <c r="G580" s="17">
        <v>38.101943512464999</v>
      </c>
      <c r="H580" s="12">
        <v>-7.3307483607870538E-2</v>
      </c>
    </row>
    <row r="581" spans="1:8" ht="16" x14ac:dyDescent="0.2">
      <c r="A581" s="15" t="s">
        <v>19</v>
      </c>
      <c r="B581" s="16" t="s">
        <v>112</v>
      </c>
      <c r="C581" s="16" t="s">
        <v>152</v>
      </c>
      <c r="D581" s="15" t="s">
        <v>7</v>
      </c>
      <c r="E581" s="19">
        <v>9.3890858045574E-3</v>
      </c>
      <c r="F581" s="19">
        <v>0.123033200006778</v>
      </c>
      <c r="G581" s="17">
        <v>26.444218547763299</v>
      </c>
      <c r="H581" s="12">
        <v>-0.15734156317496045</v>
      </c>
    </row>
    <row r="582" spans="1:8" ht="16" x14ac:dyDescent="0.2">
      <c r="A582" s="15" t="s">
        <v>15</v>
      </c>
      <c r="B582" s="16" t="s">
        <v>47</v>
      </c>
      <c r="C582" s="16" t="s">
        <v>157</v>
      </c>
      <c r="D582" s="15" t="s">
        <v>7</v>
      </c>
      <c r="E582" s="19">
        <v>9.3783198891578198E-3</v>
      </c>
      <c r="F582" s="19">
        <v>-0.249044832768922</v>
      </c>
      <c r="G582" s="17">
        <v>44.506820100881797</v>
      </c>
      <c r="H582" s="12">
        <v>-3.042556673252772E-2</v>
      </c>
    </row>
    <row r="583" spans="1:8" ht="16" x14ac:dyDescent="0.2">
      <c r="A583" s="15" t="s">
        <v>5</v>
      </c>
      <c r="B583" s="16" t="s">
        <v>84</v>
      </c>
      <c r="C583" s="16" t="s">
        <v>155</v>
      </c>
      <c r="D583" s="15" t="s">
        <v>7</v>
      </c>
      <c r="E583" s="19">
        <v>9.3420808511291299E-3</v>
      </c>
      <c r="F583" s="19">
        <v>9.7452872123559506E-3</v>
      </c>
      <c r="G583" s="17">
        <v>42.991962980513797</v>
      </c>
      <c r="H583" s="12">
        <v>0.23224484750808486</v>
      </c>
    </row>
    <row r="584" spans="1:8" ht="16" x14ac:dyDescent="0.2">
      <c r="A584" s="15" t="s">
        <v>31</v>
      </c>
      <c r="B584" s="16" t="s">
        <v>117</v>
      </c>
      <c r="C584" s="16" t="s">
        <v>156</v>
      </c>
      <c r="D584" s="15" t="s">
        <v>7</v>
      </c>
      <c r="E584" s="19">
        <v>9.2161565364133492E-3</v>
      </c>
      <c r="F584" s="19">
        <v>-0.122681800732165</v>
      </c>
      <c r="G584" s="17">
        <v>24.2140844247592</v>
      </c>
      <c r="H584" s="12">
        <v>-2.453106386181108E-2</v>
      </c>
    </row>
    <row r="585" spans="1:8" ht="16" x14ac:dyDescent="0.2">
      <c r="A585" s="15" t="s">
        <v>27</v>
      </c>
      <c r="B585" s="16" t="s">
        <v>121</v>
      </c>
      <c r="C585" s="16" t="s">
        <v>150</v>
      </c>
      <c r="D585" s="15" t="s">
        <v>51</v>
      </c>
      <c r="E585" s="19">
        <v>9.1060482903080105E-3</v>
      </c>
      <c r="F585" s="19">
        <v>-0.419340445158981</v>
      </c>
      <c r="G585" s="17">
        <v>56.819787240709204</v>
      </c>
      <c r="H585" s="12">
        <v>-0.1614363181105509</v>
      </c>
    </row>
    <row r="586" spans="1:8" ht="16" x14ac:dyDescent="0.2">
      <c r="A586" s="15" t="s">
        <v>15</v>
      </c>
      <c r="B586" s="16" t="s">
        <v>116</v>
      </c>
      <c r="C586" s="16" t="s">
        <v>157</v>
      </c>
      <c r="D586" s="15" t="s">
        <v>7</v>
      </c>
      <c r="E586" s="19">
        <v>9.0915528167076608E-3</v>
      </c>
      <c r="F586" s="19">
        <v>-0.35037588526635699</v>
      </c>
      <c r="G586" s="17">
        <v>35.2255098792632</v>
      </c>
      <c r="H586" s="12">
        <v>2.0004734674565435E-3</v>
      </c>
    </row>
    <row r="587" spans="1:8" ht="16" x14ac:dyDescent="0.2">
      <c r="A587" s="15" t="s">
        <v>8</v>
      </c>
      <c r="B587" s="16" t="s">
        <v>64</v>
      </c>
      <c r="C587" s="16" t="s">
        <v>152</v>
      </c>
      <c r="D587" s="15" t="s">
        <v>7</v>
      </c>
      <c r="E587" s="19">
        <v>9.0793605848642506E-3</v>
      </c>
      <c r="F587" s="19">
        <v>-7.2232632388399401E-2</v>
      </c>
      <c r="G587" s="17">
        <v>30.952618187893201</v>
      </c>
      <c r="H587" s="12">
        <v>-0.12700829546379327</v>
      </c>
    </row>
    <row r="588" spans="1:8" ht="16" x14ac:dyDescent="0.2">
      <c r="A588" s="15" t="s">
        <v>19</v>
      </c>
      <c r="B588" s="16" t="s">
        <v>91</v>
      </c>
      <c r="C588" s="16" t="s">
        <v>157</v>
      </c>
      <c r="D588" s="15" t="s">
        <v>7</v>
      </c>
      <c r="E588" s="19">
        <v>9.0421267003554899E-3</v>
      </c>
      <c r="F588" s="19">
        <v>1.9383230812994301</v>
      </c>
      <c r="G588" s="17">
        <v>43.741383576189001</v>
      </c>
      <c r="H588" s="12">
        <v>-2.6200877538186004E-2</v>
      </c>
    </row>
    <row r="589" spans="1:8" ht="16" x14ac:dyDescent="0.2">
      <c r="A589" s="15" t="s">
        <v>8</v>
      </c>
      <c r="B589" s="16" t="s">
        <v>94</v>
      </c>
      <c r="C589" s="16" t="s">
        <v>154</v>
      </c>
      <c r="D589" s="15" t="s">
        <v>7</v>
      </c>
      <c r="E589" s="19">
        <v>9.0305772227049896E-3</v>
      </c>
      <c r="F589" s="19">
        <v>9.2011857520972795E-2</v>
      </c>
      <c r="G589" s="17">
        <v>26.024046320687699</v>
      </c>
      <c r="H589" s="12">
        <v>7.7715480031735062E-2</v>
      </c>
    </row>
    <row r="590" spans="1:8" ht="16" x14ac:dyDescent="0.2">
      <c r="A590" s="15" t="s">
        <v>15</v>
      </c>
      <c r="B590" s="16" t="s">
        <v>124</v>
      </c>
      <c r="C590" s="16" t="s">
        <v>152</v>
      </c>
      <c r="D590" s="15" t="s">
        <v>7</v>
      </c>
      <c r="E590" s="19">
        <v>9.0276057646339197E-3</v>
      </c>
      <c r="F590" s="19">
        <v>-0.35659484764747301</v>
      </c>
      <c r="G590" s="17">
        <v>33.302425080374697</v>
      </c>
      <c r="H590" s="12">
        <v>-0.14936334405173185</v>
      </c>
    </row>
    <row r="591" spans="1:8" ht="16" x14ac:dyDescent="0.2">
      <c r="A591" s="15" t="s">
        <v>8</v>
      </c>
      <c r="B591" s="16" t="s">
        <v>45</v>
      </c>
      <c r="C591" s="16" t="s">
        <v>153</v>
      </c>
      <c r="D591" s="15" t="s">
        <v>30</v>
      </c>
      <c r="E591" s="19">
        <v>9.0186844753187903E-3</v>
      </c>
      <c r="F591" s="19">
        <v>9.4914060888608806E-2</v>
      </c>
      <c r="G591" s="17">
        <v>34.101864098971703</v>
      </c>
      <c r="H591" s="12">
        <v>-0.19791506214688118</v>
      </c>
    </row>
    <row r="592" spans="1:8" ht="16" x14ac:dyDescent="0.2">
      <c r="A592" s="15" t="s">
        <v>31</v>
      </c>
      <c r="B592" s="16" t="s">
        <v>114</v>
      </c>
      <c r="C592" s="16" t="s">
        <v>151</v>
      </c>
      <c r="D592" s="15" t="s">
        <v>7</v>
      </c>
      <c r="E592" s="19">
        <v>9.0162898555956293E-3</v>
      </c>
      <c r="F592" s="19">
        <v>-3.3182426588396499E-2</v>
      </c>
      <c r="G592" s="17">
        <v>36.629756572576198</v>
      </c>
      <c r="H592" s="12">
        <v>0.26516209215699221</v>
      </c>
    </row>
    <row r="593" spans="1:8" ht="16" x14ac:dyDescent="0.2">
      <c r="A593" s="15" t="s">
        <v>15</v>
      </c>
      <c r="B593" s="16" t="s">
        <v>126</v>
      </c>
      <c r="C593" s="16" t="s">
        <v>151</v>
      </c>
      <c r="D593" s="15" t="s">
        <v>7</v>
      </c>
      <c r="E593" s="19">
        <v>8.92304589074964E-3</v>
      </c>
      <c r="F593" s="19">
        <v>-0.37820443048343699</v>
      </c>
      <c r="G593" s="17">
        <v>42.55546329461</v>
      </c>
      <c r="H593" s="12">
        <v>5.9631538335183677E-2</v>
      </c>
    </row>
    <row r="594" spans="1:8" ht="16" x14ac:dyDescent="0.2">
      <c r="A594" s="15" t="s">
        <v>8</v>
      </c>
      <c r="B594" s="16" t="s">
        <v>169</v>
      </c>
      <c r="C594" s="16" t="s">
        <v>158</v>
      </c>
      <c r="D594" s="15" t="s">
        <v>24</v>
      </c>
      <c r="E594" s="19">
        <v>8.9094782107120695E-3</v>
      </c>
      <c r="F594" s="19">
        <v>2.10453255549568</v>
      </c>
      <c r="G594" s="17">
        <v>21.262905147968301</v>
      </c>
      <c r="H594" s="12">
        <v>-0.19157034927044009</v>
      </c>
    </row>
    <row r="595" spans="1:8" ht="16" x14ac:dyDescent="0.2">
      <c r="A595" s="15" t="s">
        <v>15</v>
      </c>
      <c r="B595" s="16" t="s">
        <v>17</v>
      </c>
      <c r="C595" s="16" t="s">
        <v>158</v>
      </c>
      <c r="D595" s="15" t="s">
        <v>7</v>
      </c>
      <c r="E595" s="19">
        <v>8.8697087160592904E-3</v>
      </c>
      <c r="F595" s="19">
        <v>-0.26244742675284799</v>
      </c>
      <c r="G595" s="17">
        <v>31.5831597457288</v>
      </c>
      <c r="H595" s="12">
        <v>-0.27501898112600903</v>
      </c>
    </row>
    <row r="596" spans="1:8" ht="16" x14ac:dyDescent="0.2">
      <c r="A596" s="15" t="s">
        <v>109</v>
      </c>
      <c r="B596" s="16" t="s">
        <v>115</v>
      </c>
      <c r="C596" s="16" t="s">
        <v>151</v>
      </c>
      <c r="D596" s="15" t="s">
        <v>7</v>
      </c>
      <c r="E596" s="19">
        <v>8.8113659968366807E-3</v>
      </c>
      <c r="F596" s="19">
        <v>0.238339309855718</v>
      </c>
      <c r="G596" s="17">
        <v>26.95</v>
      </c>
      <c r="H596" s="12">
        <v>-4.1520774653302173E-2</v>
      </c>
    </row>
    <row r="597" spans="1:8" ht="16" x14ac:dyDescent="0.2">
      <c r="A597" s="15" t="s">
        <v>15</v>
      </c>
      <c r="B597" s="16" t="s">
        <v>38</v>
      </c>
      <c r="C597" s="16" t="s">
        <v>155</v>
      </c>
      <c r="D597" s="15" t="s">
        <v>7</v>
      </c>
      <c r="E597" s="19">
        <v>8.7700250844319899E-3</v>
      </c>
      <c r="F597" s="19">
        <v>0.30194701560355403</v>
      </c>
      <c r="G597" s="17">
        <v>27.216893941807001</v>
      </c>
      <c r="H597" s="12">
        <v>-0.21488013807405024</v>
      </c>
    </row>
    <row r="598" spans="1:8" ht="16" x14ac:dyDescent="0.2">
      <c r="A598" s="15" t="s">
        <v>8</v>
      </c>
      <c r="B598" s="16" t="s">
        <v>45</v>
      </c>
      <c r="C598" s="16" t="s">
        <v>154</v>
      </c>
      <c r="D598" s="15" t="s">
        <v>30</v>
      </c>
      <c r="E598" s="19">
        <v>8.6855272190438405E-3</v>
      </c>
      <c r="F598" s="19">
        <v>7.0242626290114199E-2</v>
      </c>
      <c r="G598" s="17">
        <v>28.4462248761617</v>
      </c>
      <c r="H598" s="12">
        <v>-2.3922380437558028E-2</v>
      </c>
    </row>
    <row r="599" spans="1:8" ht="16" x14ac:dyDescent="0.2">
      <c r="A599" s="15" t="s">
        <v>68</v>
      </c>
      <c r="B599" s="16" t="s">
        <v>69</v>
      </c>
      <c r="C599" s="16" t="s">
        <v>155</v>
      </c>
      <c r="D599" s="15" t="s">
        <v>7</v>
      </c>
      <c r="E599" s="19">
        <v>8.6574751880821206E-3</v>
      </c>
      <c r="F599" s="19">
        <v>7.8941444204270406E-2</v>
      </c>
      <c r="G599" s="17">
        <v>44.015069220657701</v>
      </c>
      <c r="H599" s="12">
        <v>8.574266695117097E-2</v>
      </c>
    </row>
    <row r="600" spans="1:8" ht="16" x14ac:dyDescent="0.2">
      <c r="A600" s="15" t="s">
        <v>15</v>
      </c>
      <c r="B600" s="16" t="s">
        <v>88</v>
      </c>
      <c r="C600" s="16" t="s">
        <v>155</v>
      </c>
      <c r="D600" s="15" t="s">
        <v>7</v>
      </c>
      <c r="E600" s="19">
        <v>8.6235364593325904E-3</v>
      </c>
      <c r="F600" s="19">
        <v>-2.90237664422031E-2</v>
      </c>
      <c r="G600" s="17">
        <v>40.201906048536202</v>
      </c>
      <c r="H600" s="12">
        <v>-0.18992352406336399</v>
      </c>
    </row>
    <row r="601" spans="1:8" ht="16" x14ac:dyDescent="0.2">
      <c r="A601" s="15" t="s">
        <v>22</v>
      </c>
      <c r="B601" s="16" t="s">
        <v>56</v>
      </c>
      <c r="C601" s="16" t="s">
        <v>150</v>
      </c>
      <c r="D601" s="15" t="s">
        <v>26</v>
      </c>
      <c r="E601" s="19">
        <v>8.5611981468937792E-3</v>
      </c>
      <c r="F601" s="19">
        <v>-0.32322433626591701</v>
      </c>
      <c r="G601" s="17">
        <v>36.96629770178</v>
      </c>
      <c r="H601" s="12">
        <v>-0.16420953109750258</v>
      </c>
    </row>
    <row r="602" spans="1:8" ht="16" x14ac:dyDescent="0.2">
      <c r="A602" s="15" t="s">
        <v>27</v>
      </c>
      <c r="B602" s="16" t="s">
        <v>118</v>
      </c>
      <c r="C602" s="16" t="s">
        <v>158</v>
      </c>
      <c r="D602" s="15" t="s">
        <v>7</v>
      </c>
      <c r="E602" s="19">
        <v>8.5128932698121905E-3</v>
      </c>
      <c r="F602" s="19">
        <v>-0.14560786536164799</v>
      </c>
      <c r="G602" s="17">
        <v>50.435351104534803</v>
      </c>
      <c r="H602" s="12">
        <v>0.21264222626749144</v>
      </c>
    </row>
    <row r="603" spans="1:8" ht="16" x14ac:dyDescent="0.2">
      <c r="A603" s="15" t="s">
        <v>15</v>
      </c>
      <c r="B603" s="16" t="s">
        <v>116</v>
      </c>
      <c r="C603" s="16" t="s">
        <v>150</v>
      </c>
      <c r="D603" s="15" t="s">
        <v>7</v>
      </c>
      <c r="E603" s="19">
        <v>8.3934812268524096E-3</v>
      </c>
      <c r="F603" s="19">
        <v>-0.34219740573207802</v>
      </c>
      <c r="G603" s="17">
        <v>36.539802298106302</v>
      </c>
      <c r="H603" s="12">
        <v>1.8320228511796353E-2</v>
      </c>
    </row>
    <row r="604" spans="1:8" ht="16" x14ac:dyDescent="0.2">
      <c r="A604" s="15" t="s">
        <v>142</v>
      </c>
      <c r="B604" s="16" t="s">
        <v>143</v>
      </c>
      <c r="C604" s="16" t="s">
        <v>154</v>
      </c>
      <c r="D604" s="15" t="s">
        <v>7</v>
      </c>
      <c r="E604" s="19">
        <v>8.2638389498575007E-3</v>
      </c>
      <c r="F604" s="19">
        <v>-0.11779115936100901</v>
      </c>
      <c r="G604" s="17">
        <v>27.4124866970722</v>
      </c>
      <c r="H604" s="12">
        <v>-3.5444845255473853E-2</v>
      </c>
    </row>
    <row r="605" spans="1:8" ht="16" x14ac:dyDescent="0.2">
      <c r="A605" s="15" t="s">
        <v>27</v>
      </c>
      <c r="B605" s="16" t="s">
        <v>28</v>
      </c>
      <c r="C605" s="16" t="s">
        <v>152</v>
      </c>
      <c r="D605" s="15" t="s">
        <v>7</v>
      </c>
      <c r="E605" s="19">
        <v>8.2550334586775995E-3</v>
      </c>
      <c r="F605" s="19">
        <v>-0.21527899644367801</v>
      </c>
      <c r="G605" s="17">
        <v>37.303408882338303</v>
      </c>
      <c r="H605" s="12">
        <v>5.4192240449297574E-2</v>
      </c>
    </row>
    <row r="606" spans="1:8" ht="16" x14ac:dyDescent="0.2">
      <c r="A606" s="15" t="s">
        <v>15</v>
      </c>
      <c r="B606" s="16" t="s">
        <v>116</v>
      </c>
      <c r="C606" s="16" t="s">
        <v>154</v>
      </c>
      <c r="D606" s="15" t="s">
        <v>7</v>
      </c>
      <c r="E606" s="19">
        <v>8.2539889424123793E-3</v>
      </c>
      <c r="F606" s="19">
        <v>-0.25877077274662302</v>
      </c>
      <c r="G606" s="17">
        <v>28.035292051578999</v>
      </c>
      <c r="H606" s="12">
        <v>9.4787290943511571E-2</v>
      </c>
    </row>
    <row r="607" spans="1:8" ht="16" x14ac:dyDescent="0.2">
      <c r="A607" s="15" t="s">
        <v>142</v>
      </c>
      <c r="B607" s="16" t="s">
        <v>143</v>
      </c>
      <c r="C607" s="16" t="s">
        <v>157</v>
      </c>
      <c r="D607" s="15" t="s">
        <v>7</v>
      </c>
      <c r="E607" s="19">
        <v>8.2206097911446206E-3</v>
      </c>
      <c r="F607" s="19">
        <v>-0.20203578205270101</v>
      </c>
      <c r="G607" s="17">
        <v>36.7128323851095</v>
      </c>
      <c r="H607" s="12">
        <v>-0.16312780495498763</v>
      </c>
    </row>
    <row r="608" spans="1:8" ht="16" x14ac:dyDescent="0.2">
      <c r="A608" s="15" t="s">
        <v>8</v>
      </c>
      <c r="B608" s="16" t="s">
        <v>62</v>
      </c>
      <c r="C608" s="16" t="s">
        <v>157</v>
      </c>
      <c r="D608" s="15" t="s">
        <v>7</v>
      </c>
      <c r="E608" s="19">
        <v>8.21697300806307E-3</v>
      </c>
      <c r="F608" s="19">
        <v>-0.137920733978982</v>
      </c>
      <c r="G608" s="17">
        <v>39.001004780354698</v>
      </c>
      <c r="H608" s="12">
        <v>5.5470210735093964E-2</v>
      </c>
    </row>
    <row r="609" spans="1:8" ht="16" x14ac:dyDescent="0.2">
      <c r="A609" s="15" t="s">
        <v>8</v>
      </c>
      <c r="B609" s="16" t="s">
        <v>45</v>
      </c>
      <c r="C609" s="16" t="s">
        <v>155</v>
      </c>
      <c r="D609" s="15" t="s">
        <v>30</v>
      </c>
      <c r="E609" s="19">
        <v>8.1858552983865695E-3</v>
      </c>
      <c r="F609" s="19">
        <v>7.5692451991940399E-2</v>
      </c>
      <c r="G609" s="17">
        <v>31.515202321137</v>
      </c>
      <c r="H609" s="12">
        <v>-0.25999931698896017</v>
      </c>
    </row>
    <row r="610" spans="1:8" ht="16" x14ac:dyDescent="0.2">
      <c r="A610" s="15" t="s">
        <v>15</v>
      </c>
      <c r="B610" s="16" t="s">
        <v>106</v>
      </c>
      <c r="C610" s="16" t="s">
        <v>155</v>
      </c>
      <c r="D610" s="15" t="s">
        <v>7</v>
      </c>
      <c r="E610" s="19">
        <v>8.1735184811413796E-3</v>
      </c>
      <c r="F610" s="19">
        <v>7.4604713561475097E-3</v>
      </c>
      <c r="G610" s="17">
        <v>42.871881551908302</v>
      </c>
      <c r="H610" s="12">
        <v>-2.5548249545230932E-2</v>
      </c>
    </row>
    <row r="611" spans="1:8" ht="16" x14ac:dyDescent="0.2">
      <c r="A611" s="15" t="s">
        <v>109</v>
      </c>
      <c r="B611" s="16" t="s">
        <v>115</v>
      </c>
      <c r="C611" s="16" t="s">
        <v>154</v>
      </c>
      <c r="D611" s="15" t="s">
        <v>7</v>
      </c>
      <c r="E611" s="19">
        <v>8.1573473232202307E-3</v>
      </c>
      <c r="F611" s="19">
        <v>0.376197109002259</v>
      </c>
      <c r="G611" s="17">
        <v>32.879281993536203</v>
      </c>
      <c r="H611" s="12">
        <v>0.14850519760930286</v>
      </c>
    </row>
    <row r="612" spans="1:8" ht="16" x14ac:dyDescent="0.2">
      <c r="A612" s="15" t="s">
        <v>8</v>
      </c>
      <c r="B612" s="16" t="s">
        <v>53</v>
      </c>
      <c r="C612" s="16" t="s">
        <v>157</v>
      </c>
      <c r="D612" s="15" t="s">
        <v>24</v>
      </c>
      <c r="E612" s="19">
        <v>8.12172632361941E-3</v>
      </c>
      <c r="F612" s="19">
        <v>3.1666435388420902</v>
      </c>
      <c r="G612" s="17">
        <v>29.682118768802798</v>
      </c>
      <c r="H612" s="12">
        <v>3.1401962885187862</v>
      </c>
    </row>
    <row r="613" spans="1:8" ht="16" x14ac:dyDescent="0.2">
      <c r="A613" s="15" t="s">
        <v>15</v>
      </c>
      <c r="B613" s="16" t="s">
        <v>47</v>
      </c>
      <c r="C613" s="16" t="s">
        <v>151</v>
      </c>
      <c r="D613" s="15" t="s">
        <v>7</v>
      </c>
      <c r="E613" s="19">
        <v>8.0941841161745604E-3</v>
      </c>
      <c r="F613" s="19">
        <v>-0.27911761342282598</v>
      </c>
      <c r="G613" s="17">
        <v>35.610625228529202</v>
      </c>
      <c r="H613" s="12">
        <v>-7.9086410087082643E-2</v>
      </c>
    </row>
    <row r="614" spans="1:8" ht="16" x14ac:dyDescent="0.2">
      <c r="A614" s="15" t="s">
        <v>68</v>
      </c>
      <c r="B614" s="16" t="s">
        <v>69</v>
      </c>
      <c r="C614" s="16" t="s">
        <v>158</v>
      </c>
      <c r="D614" s="15" t="s">
        <v>7</v>
      </c>
      <c r="E614" s="19">
        <v>8.0708930462527109E-3</v>
      </c>
      <c r="F614" s="19">
        <v>-7.7643042469348597E-2</v>
      </c>
      <c r="G614" s="17">
        <v>39.870591402441001</v>
      </c>
      <c r="H614" s="12">
        <v>0.26574566767869645</v>
      </c>
    </row>
    <row r="615" spans="1:8" ht="16" x14ac:dyDescent="0.2">
      <c r="A615" s="15" t="s">
        <v>13</v>
      </c>
      <c r="B615" s="16" t="s">
        <v>78</v>
      </c>
      <c r="C615" s="16" t="s">
        <v>158</v>
      </c>
      <c r="D615" s="15" t="s">
        <v>7</v>
      </c>
      <c r="E615" s="19">
        <v>8.0285915987587698E-3</v>
      </c>
      <c r="F615" s="19">
        <v>0.1008622575325</v>
      </c>
      <c r="G615" s="17">
        <v>38.2751616178397</v>
      </c>
      <c r="H615" s="12">
        <v>-2.1378214233648798E-2</v>
      </c>
    </row>
    <row r="616" spans="1:8" ht="16" x14ac:dyDescent="0.2">
      <c r="A616" s="15" t="s">
        <v>72</v>
      </c>
      <c r="B616" s="16" t="s">
        <v>74</v>
      </c>
      <c r="C616" s="16" t="s">
        <v>151</v>
      </c>
      <c r="D616" s="15" t="s">
        <v>7</v>
      </c>
      <c r="E616" s="19">
        <v>7.9622453302044694E-3</v>
      </c>
      <c r="F616" s="19">
        <v>-0.49407621617373898</v>
      </c>
      <c r="G616" s="17">
        <v>48.511309124360501</v>
      </c>
      <c r="H616" s="12">
        <v>-0.12479532994487132</v>
      </c>
    </row>
    <row r="617" spans="1:8" ht="16" x14ac:dyDescent="0.2">
      <c r="A617" s="15" t="s">
        <v>15</v>
      </c>
      <c r="B617" s="16" t="s">
        <v>47</v>
      </c>
      <c r="C617" s="16" t="s">
        <v>150</v>
      </c>
      <c r="D617" s="15" t="s">
        <v>7</v>
      </c>
      <c r="E617" s="19">
        <v>7.8986619218930094E-3</v>
      </c>
      <c r="F617" s="19">
        <v>-0.28299913692216999</v>
      </c>
      <c r="G617" s="17">
        <v>45.200787235193502</v>
      </c>
      <c r="H617" s="12">
        <v>0.29109666747223745</v>
      </c>
    </row>
    <row r="618" spans="1:8" ht="16" x14ac:dyDescent="0.2">
      <c r="A618" s="15" t="s">
        <v>15</v>
      </c>
      <c r="B618" s="16" t="s">
        <v>126</v>
      </c>
      <c r="C618" s="16" t="s">
        <v>150</v>
      </c>
      <c r="D618" s="15" t="s">
        <v>7</v>
      </c>
      <c r="E618" s="19">
        <v>7.8290520102795892E-3</v>
      </c>
      <c r="F618" s="19">
        <v>-0.442016101345586</v>
      </c>
      <c r="G618" s="17">
        <v>50.831159301451002</v>
      </c>
      <c r="H618" s="12">
        <v>0.16555607895402058</v>
      </c>
    </row>
    <row r="619" spans="1:8" ht="16" x14ac:dyDescent="0.2">
      <c r="A619" s="15" t="s">
        <v>8</v>
      </c>
      <c r="B619" s="16" t="s">
        <v>46</v>
      </c>
      <c r="C619" s="16" t="s">
        <v>156</v>
      </c>
      <c r="D619" s="15" t="s">
        <v>30</v>
      </c>
      <c r="E619" s="19">
        <v>7.78673643253271E-3</v>
      </c>
      <c r="F619" s="19">
        <v>0.14609135675606499</v>
      </c>
      <c r="G619" s="17">
        <v>26.177907970531201</v>
      </c>
      <c r="H619" s="12">
        <v>0.1283121412155791</v>
      </c>
    </row>
    <row r="620" spans="1:8" ht="16" x14ac:dyDescent="0.2">
      <c r="A620" s="15" t="s">
        <v>15</v>
      </c>
      <c r="B620" s="16" t="s">
        <v>47</v>
      </c>
      <c r="C620" s="16" t="s">
        <v>158</v>
      </c>
      <c r="D620" s="15" t="s">
        <v>7</v>
      </c>
      <c r="E620" s="19">
        <v>7.7444920391902296E-3</v>
      </c>
      <c r="F620" s="19">
        <v>-0.20838049113430901</v>
      </c>
      <c r="G620" s="17">
        <v>34.4407935329127</v>
      </c>
      <c r="H620" s="12">
        <v>8.5937725687070213E-2</v>
      </c>
    </row>
    <row r="621" spans="1:8" ht="16" x14ac:dyDescent="0.2">
      <c r="A621" s="15" t="s">
        <v>15</v>
      </c>
      <c r="B621" s="16" t="s">
        <v>116</v>
      </c>
      <c r="C621" s="16" t="s">
        <v>153</v>
      </c>
      <c r="D621" s="15" t="s">
        <v>7</v>
      </c>
      <c r="E621" s="19">
        <v>7.6865650352349003E-3</v>
      </c>
      <c r="F621" s="19">
        <v>-0.246065385165951</v>
      </c>
      <c r="G621" s="17">
        <v>34.593952103841303</v>
      </c>
      <c r="H621" s="12">
        <v>0.13379639448571623</v>
      </c>
    </row>
    <row r="622" spans="1:8" ht="16" x14ac:dyDescent="0.2">
      <c r="A622" s="15" t="s">
        <v>66</v>
      </c>
      <c r="B622" s="16" t="s">
        <v>132</v>
      </c>
      <c r="C622" s="16" t="s">
        <v>156</v>
      </c>
      <c r="D622" s="15" t="s">
        <v>51</v>
      </c>
      <c r="E622" s="19">
        <v>7.6784663262278703E-3</v>
      </c>
      <c r="F622" s="19">
        <v>-0.46459923703017397</v>
      </c>
      <c r="G622" s="17">
        <v>52.703666407877002</v>
      </c>
      <c r="H622" s="12">
        <v>0.23607587194930454</v>
      </c>
    </row>
    <row r="623" spans="1:8" ht="16" x14ac:dyDescent="0.2">
      <c r="A623" s="15" t="s">
        <v>27</v>
      </c>
      <c r="B623" s="16" t="s">
        <v>97</v>
      </c>
      <c r="C623" s="16" t="s">
        <v>158</v>
      </c>
      <c r="D623" s="15" t="s">
        <v>24</v>
      </c>
      <c r="E623" s="19">
        <v>7.5937839770389599E-3</v>
      </c>
      <c r="F623" s="19">
        <v>1.1614982882081699</v>
      </c>
      <c r="G623" s="17">
        <v>33.310371285654298</v>
      </c>
      <c r="H623" s="12">
        <v>-0.11557084900742269</v>
      </c>
    </row>
    <row r="624" spans="1:8" ht="16" x14ac:dyDescent="0.2">
      <c r="A624" s="15" t="s">
        <v>19</v>
      </c>
      <c r="B624" s="16" t="s">
        <v>105</v>
      </c>
      <c r="C624" s="16" t="s">
        <v>152</v>
      </c>
      <c r="D624" s="15" t="s">
        <v>30</v>
      </c>
      <c r="E624" s="19">
        <v>7.5931301352530501E-3</v>
      </c>
      <c r="F624" s="19">
        <v>-0.21282373132098001</v>
      </c>
      <c r="G624" s="17">
        <v>37.572863141054498</v>
      </c>
      <c r="H624" s="12">
        <v>1.7399903213994389E-2</v>
      </c>
    </row>
    <row r="625" spans="1:8" ht="16" x14ac:dyDescent="0.2">
      <c r="A625" s="15" t="s">
        <v>109</v>
      </c>
      <c r="B625" s="16" t="s">
        <v>110</v>
      </c>
      <c r="C625" s="16" t="s">
        <v>153</v>
      </c>
      <c r="D625" s="15" t="s">
        <v>7</v>
      </c>
      <c r="E625" s="19">
        <v>7.5903426080513696E-3</v>
      </c>
      <c r="F625" s="19">
        <v>0.17442409190424901</v>
      </c>
      <c r="G625" s="17">
        <v>27.2288934019663</v>
      </c>
      <c r="H625" s="12">
        <v>-0.11106997243643232</v>
      </c>
    </row>
    <row r="626" spans="1:8" ht="16" x14ac:dyDescent="0.2">
      <c r="A626" s="15" t="s">
        <v>19</v>
      </c>
      <c r="B626" s="16" t="s">
        <v>34</v>
      </c>
      <c r="C626" s="16" t="s">
        <v>158</v>
      </c>
      <c r="D626" s="15" t="s">
        <v>7</v>
      </c>
      <c r="E626" s="19">
        <v>7.5844766971489104E-3</v>
      </c>
      <c r="F626" s="19">
        <v>-0.25277364230284299</v>
      </c>
      <c r="G626" s="17">
        <v>41.085449954460302</v>
      </c>
      <c r="H626" s="12">
        <v>5.0513132116009843E-2</v>
      </c>
    </row>
    <row r="627" spans="1:8" ht="16" x14ac:dyDescent="0.2">
      <c r="A627" s="15" t="s">
        <v>15</v>
      </c>
      <c r="B627" s="16" t="s">
        <v>40</v>
      </c>
      <c r="C627" s="16" t="s">
        <v>151</v>
      </c>
      <c r="D627" s="15" t="s">
        <v>7</v>
      </c>
      <c r="E627" s="19">
        <v>7.5464731875233603E-3</v>
      </c>
      <c r="F627" s="19">
        <v>-1.8708586969500901E-3</v>
      </c>
      <c r="G627" s="17">
        <v>33.277033999345697</v>
      </c>
      <c r="H627" s="12">
        <v>7.7318195170930651E-2</v>
      </c>
    </row>
    <row r="628" spans="1:8" ht="16" x14ac:dyDescent="0.2">
      <c r="A628" s="15" t="s">
        <v>27</v>
      </c>
      <c r="B628" s="16" t="s">
        <v>141</v>
      </c>
      <c r="C628" s="16" t="s">
        <v>158</v>
      </c>
      <c r="D628" s="15" t="s">
        <v>26</v>
      </c>
      <c r="E628" s="19">
        <v>7.5105245425973501E-3</v>
      </c>
      <c r="F628" s="19">
        <v>-0.12784179883586899</v>
      </c>
      <c r="G628" s="17">
        <v>29.369471996662501</v>
      </c>
      <c r="H628" s="12">
        <v>-4.5933202633982768E-3</v>
      </c>
    </row>
    <row r="629" spans="1:8" ht="16" x14ac:dyDescent="0.2">
      <c r="A629" s="15" t="s">
        <v>15</v>
      </c>
      <c r="B629" s="16" t="s">
        <v>40</v>
      </c>
      <c r="C629" s="16" t="s">
        <v>158</v>
      </c>
      <c r="D629" s="15" t="s">
        <v>7</v>
      </c>
      <c r="E629" s="19">
        <v>7.5015131081257501E-3</v>
      </c>
      <c r="F629" s="19">
        <v>0.17179512810856701</v>
      </c>
      <c r="G629" s="17">
        <v>36.177414452106703</v>
      </c>
      <c r="H629" s="12">
        <v>1.4857561792675868E-2</v>
      </c>
    </row>
    <row r="630" spans="1:8" ht="16" x14ac:dyDescent="0.2">
      <c r="A630" s="15" t="s">
        <v>8</v>
      </c>
      <c r="B630" s="16" t="s">
        <v>94</v>
      </c>
      <c r="C630" s="16" t="s">
        <v>155</v>
      </c>
      <c r="D630" s="15" t="s">
        <v>7</v>
      </c>
      <c r="E630" s="19">
        <v>7.4833110331894099E-3</v>
      </c>
      <c r="F630" s="19">
        <v>4.1479889906366502E-2</v>
      </c>
      <c r="G630" s="17">
        <v>24.810811487817801</v>
      </c>
      <c r="H630" s="12">
        <v>8.9372962452076432E-3</v>
      </c>
    </row>
    <row r="631" spans="1:8" ht="16" x14ac:dyDescent="0.2">
      <c r="A631" s="15" t="s">
        <v>11</v>
      </c>
      <c r="B631" s="16" t="s">
        <v>127</v>
      </c>
      <c r="C631" s="16" t="s">
        <v>152</v>
      </c>
      <c r="D631" s="15" t="s">
        <v>7</v>
      </c>
      <c r="E631" s="19">
        <v>7.4755140089889597E-3</v>
      </c>
      <c r="F631" s="19">
        <v>0.10978093788268101</v>
      </c>
      <c r="G631" s="17">
        <v>26.974799204908201</v>
      </c>
      <c r="H631" s="12">
        <v>-0.23059505399304286</v>
      </c>
    </row>
    <row r="632" spans="1:8" ht="16" x14ac:dyDescent="0.2">
      <c r="A632" s="15" t="s">
        <v>15</v>
      </c>
      <c r="B632" s="16" t="s">
        <v>126</v>
      </c>
      <c r="C632" s="16" t="s">
        <v>152</v>
      </c>
      <c r="D632" s="15" t="s">
        <v>7</v>
      </c>
      <c r="E632" s="19">
        <v>7.4754573402177399E-3</v>
      </c>
      <c r="F632" s="19">
        <v>-0.285998592599224</v>
      </c>
      <c r="G632" s="17">
        <v>17.940060493910799</v>
      </c>
      <c r="H632" s="12">
        <v>2.7644601245838792E-2</v>
      </c>
    </row>
    <row r="633" spans="1:8" ht="16" x14ac:dyDescent="0.2">
      <c r="A633" s="15" t="s">
        <v>8</v>
      </c>
      <c r="B633" s="16" t="s">
        <v>53</v>
      </c>
      <c r="C633" s="16" t="s">
        <v>154</v>
      </c>
      <c r="D633" s="15" t="s">
        <v>24</v>
      </c>
      <c r="E633" s="19">
        <v>7.4394371469697698E-3</v>
      </c>
      <c r="F633" s="19">
        <v>5.9199802453767303</v>
      </c>
      <c r="G633" s="17">
        <v>24.2423061003147</v>
      </c>
      <c r="H633" s="12">
        <v>9.518209443303724E-2</v>
      </c>
    </row>
    <row r="634" spans="1:8" ht="16" x14ac:dyDescent="0.2">
      <c r="A634" s="15" t="s">
        <v>5</v>
      </c>
      <c r="B634" s="16" t="s">
        <v>65</v>
      </c>
      <c r="C634" s="16" t="s">
        <v>154</v>
      </c>
      <c r="D634" s="15" t="s">
        <v>7</v>
      </c>
      <c r="E634" s="19">
        <v>7.41159066352881E-3</v>
      </c>
      <c r="F634" s="19">
        <v>0.15815214081854201</v>
      </c>
      <c r="G634" s="17">
        <v>26.946771607839</v>
      </c>
      <c r="H634" s="12">
        <v>9.7019438181243325E-2</v>
      </c>
    </row>
    <row r="635" spans="1:8" ht="16" x14ac:dyDescent="0.2">
      <c r="A635" s="15" t="s">
        <v>8</v>
      </c>
      <c r="B635" s="16" t="s">
        <v>94</v>
      </c>
      <c r="C635" s="16" t="s">
        <v>158</v>
      </c>
      <c r="D635" s="15" t="s">
        <v>7</v>
      </c>
      <c r="E635" s="19">
        <v>7.3975469449962502E-3</v>
      </c>
      <c r="F635" s="19">
        <v>-3.01794943126934E-2</v>
      </c>
      <c r="G635" s="17">
        <v>26.713615241925201</v>
      </c>
      <c r="H635" s="12">
        <v>-0.15101824829445568</v>
      </c>
    </row>
    <row r="636" spans="1:8" ht="16" x14ac:dyDescent="0.2">
      <c r="A636" s="15" t="s">
        <v>5</v>
      </c>
      <c r="B636" s="16" t="s">
        <v>139</v>
      </c>
      <c r="C636" s="16" t="s">
        <v>152</v>
      </c>
      <c r="D636" s="15" t="s">
        <v>7</v>
      </c>
      <c r="E636" s="19">
        <v>7.3644046336806199E-3</v>
      </c>
      <c r="F636" s="19">
        <v>0.170615818023201</v>
      </c>
      <c r="G636" s="17">
        <v>20.1479161989202</v>
      </c>
      <c r="H636" s="12">
        <v>8.0317222462209181E-2</v>
      </c>
    </row>
    <row r="637" spans="1:8" ht="16" x14ac:dyDescent="0.2">
      <c r="A637" s="15" t="s">
        <v>8</v>
      </c>
      <c r="B637" s="16" t="s">
        <v>62</v>
      </c>
      <c r="C637" s="16" t="s">
        <v>150</v>
      </c>
      <c r="D637" s="15" t="s">
        <v>7</v>
      </c>
      <c r="E637" s="19">
        <v>7.3642495999239003E-3</v>
      </c>
      <c r="F637" s="19">
        <v>-3.2548458775867199E-2</v>
      </c>
      <c r="G637" s="17">
        <v>37.571999903966201</v>
      </c>
      <c r="H637" s="12">
        <v>-5.3135113207551217E-2</v>
      </c>
    </row>
    <row r="638" spans="1:8" ht="16" x14ac:dyDescent="0.2">
      <c r="A638" s="15" t="s">
        <v>19</v>
      </c>
      <c r="B638" s="16" t="s">
        <v>129</v>
      </c>
      <c r="C638" s="16" t="s">
        <v>158</v>
      </c>
      <c r="D638" s="15" t="s">
        <v>7</v>
      </c>
      <c r="E638" s="19">
        <v>7.3267021104438303E-3</v>
      </c>
      <c r="F638" s="19">
        <v>-0.35338176685725597</v>
      </c>
      <c r="G638" s="17">
        <v>50.400293043496497</v>
      </c>
      <c r="H638" s="12">
        <v>-5.5250878013514387E-2</v>
      </c>
    </row>
    <row r="639" spans="1:8" ht="16" x14ac:dyDescent="0.2">
      <c r="A639" s="15" t="s">
        <v>15</v>
      </c>
      <c r="B639" s="16" t="s">
        <v>47</v>
      </c>
      <c r="C639" s="16" t="s">
        <v>154</v>
      </c>
      <c r="D639" s="15" t="s">
        <v>7</v>
      </c>
      <c r="E639" s="19">
        <v>7.2286612218984596E-3</v>
      </c>
      <c r="F639" s="19">
        <v>-0.15204737689468401</v>
      </c>
      <c r="G639" s="17">
        <v>29.668694635298799</v>
      </c>
      <c r="H639" s="12">
        <v>0.17804420838264359</v>
      </c>
    </row>
    <row r="640" spans="1:8" ht="16" x14ac:dyDescent="0.2">
      <c r="A640" s="15" t="s">
        <v>31</v>
      </c>
      <c r="B640" s="16" t="s">
        <v>114</v>
      </c>
      <c r="C640" s="16" t="s">
        <v>157</v>
      </c>
      <c r="D640" s="15" t="s">
        <v>7</v>
      </c>
      <c r="E640" s="19">
        <v>7.22651113142413E-3</v>
      </c>
      <c r="F640" s="19">
        <v>-0.113391477184847</v>
      </c>
      <c r="G640" s="17">
        <v>44.731561687791803</v>
      </c>
      <c r="H640" s="12">
        <v>0.1284581482491543</v>
      </c>
    </row>
    <row r="641" spans="1:8" ht="16" x14ac:dyDescent="0.2">
      <c r="A641" s="15" t="s">
        <v>15</v>
      </c>
      <c r="B641" s="16" t="s">
        <v>17</v>
      </c>
      <c r="C641" s="16" t="s">
        <v>152</v>
      </c>
      <c r="D641" s="15" t="s">
        <v>7</v>
      </c>
      <c r="E641" s="19">
        <v>7.1720331369100098E-3</v>
      </c>
      <c r="F641" s="19">
        <v>-0.29647997998671399</v>
      </c>
      <c r="G641" s="17">
        <v>40.844922803317203</v>
      </c>
      <c r="H641" s="12">
        <v>-0.25089914600412389</v>
      </c>
    </row>
    <row r="642" spans="1:8" ht="16" x14ac:dyDescent="0.2">
      <c r="A642" s="15" t="s">
        <v>15</v>
      </c>
      <c r="B642" s="16" t="s">
        <v>88</v>
      </c>
      <c r="C642" s="16" t="s">
        <v>152</v>
      </c>
      <c r="D642" s="15" t="s">
        <v>7</v>
      </c>
      <c r="E642" s="19">
        <v>7.1395002920036903E-3</v>
      </c>
      <c r="F642" s="19">
        <v>-0.25262042627929998</v>
      </c>
      <c r="G642" s="17">
        <v>29.0869587925873</v>
      </c>
      <c r="H642" s="12">
        <v>-0.12026464745589385</v>
      </c>
    </row>
    <row r="643" spans="1:8" ht="16" x14ac:dyDescent="0.2">
      <c r="A643" s="15" t="s">
        <v>13</v>
      </c>
      <c r="B643" s="16" t="s">
        <v>18</v>
      </c>
      <c r="C643" s="16" t="s">
        <v>150</v>
      </c>
      <c r="D643" s="15" t="s">
        <v>7</v>
      </c>
      <c r="E643" s="19">
        <v>7.1342470880479004E-3</v>
      </c>
      <c r="F643" s="19">
        <v>-0.20207848996934299</v>
      </c>
      <c r="G643" s="17">
        <v>44.369047524408501</v>
      </c>
      <c r="H643" s="12">
        <v>0.19540702362668069</v>
      </c>
    </row>
    <row r="644" spans="1:8" ht="16" x14ac:dyDescent="0.2">
      <c r="A644" s="15" t="s">
        <v>66</v>
      </c>
      <c r="B644" s="16" t="s">
        <v>134</v>
      </c>
      <c r="C644" s="16" t="s">
        <v>152</v>
      </c>
      <c r="D644" s="15" t="s">
        <v>51</v>
      </c>
      <c r="E644" s="19">
        <v>7.10850721095621E-3</v>
      </c>
      <c r="F644" s="19">
        <v>-0.498060044747417</v>
      </c>
      <c r="G644" s="17">
        <v>60.378843925626299</v>
      </c>
      <c r="H644" s="12">
        <v>-8.9704973646058783E-2</v>
      </c>
    </row>
    <row r="645" spans="1:8" ht="16" x14ac:dyDescent="0.2">
      <c r="A645" s="15" t="s">
        <v>27</v>
      </c>
      <c r="B645" s="16" t="s">
        <v>141</v>
      </c>
      <c r="C645" s="16" t="s">
        <v>157</v>
      </c>
      <c r="D645" s="15" t="s">
        <v>26</v>
      </c>
      <c r="E645" s="19">
        <v>7.1081759400906898E-3</v>
      </c>
      <c r="F645" s="19">
        <v>-0.14227844080228999</v>
      </c>
      <c r="G645" s="17">
        <v>28.2285253902803</v>
      </c>
      <c r="H645" s="12">
        <v>4.3751672200729758E-2</v>
      </c>
    </row>
    <row r="646" spans="1:8" ht="16" x14ac:dyDescent="0.2">
      <c r="A646" s="15" t="s">
        <v>15</v>
      </c>
      <c r="B646" s="16" t="s">
        <v>40</v>
      </c>
      <c r="C646" s="16" t="s">
        <v>150</v>
      </c>
      <c r="D646" s="15" t="s">
        <v>7</v>
      </c>
      <c r="E646" s="19">
        <v>7.1044026579656196E-3</v>
      </c>
      <c r="F646" s="19">
        <v>-3.0183134399168001E-2</v>
      </c>
      <c r="G646" s="17">
        <v>35.658088838258202</v>
      </c>
      <c r="H646" s="12">
        <v>-1.8588910770275326E-2</v>
      </c>
    </row>
    <row r="647" spans="1:8" ht="16" x14ac:dyDescent="0.2">
      <c r="A647" s="15" t="s">
        <v>15</v>
      </c>
      <c r="B647" s="16" t="s">
        <v>106</v>
      </c>
      <c r="C647" s="16" t="s">
        <v>157</v>
      </c>
      <c r="D647" s="15" t="s">
        <v>7</v>
      </c>
      <c r="E647" s="19">
        <v>7.0944284963769602E-3</v>
      </c>
      <c r="F647" s="19">
        <v>0.49402492454001101</v>
      </c>
      <c r="G647" s="17">
        <v>45.490238458212502</v>
      </c>
      <c r="H647" s="12">
        <v>0.15230550790438332</v>
      </c>
    </row>
    <row r="648" spans="1:8" ht="16" x14ac:dyDescent="0.2">
      <c r="A648" s="15" t="s">
        <v>19</v>
      </c>
      <c r="B648" s="16" t="s">
        <v>91</v>
      </c>
      <c r="C648" s="16" t="s">
        <v>155</v>
      </c>
      <c r="D648" s="15" t="s">
        <v>7</v>
      </c>
      <c r="E648" s="19">
        <v>7.0552194645096197E-3</v>
      </c>
      <c r="F648" s="19">
        <v>1.0721948271070101</v>
      </c>
      <c r="G648" s="17">
        <v>53.980040831903501</v>
      </c>
      <c r="H648" s="12">
        <v>1.7652929247450252E-2</v>
      </c>
    </row>
    <row r="649" spans="1:8" ht="16" x14ac:dyDescent="0.2">
      <c r="A649" s="15" t="s">
        <v>15</v>
      </c>
      <c r="B649" s="16" t="s">
        <v>126</v>
      </c>
      <c r="C649" s="16" t="s">
        <v>155</v>
      </c>
      <c r="D649" s="15" t="s">
        <v>7</v>
      </c>
      <c r="E649" s="19">
        <v>7.0483876024877001E-3</v>
      </c>
      <c r="F649" s="19">
        <v>-0.30170379229666</v>
      </c>
      <c r="G649" s="17">
        <v>23.752417054689701</v>
      </c>
      <c r="H649" s="12">
        <v>-0.11533594740631942</v>
      </c>
    </row>
    <row r="650" spans="1:8" ht="16" x14ac:dyDescent="0.2">
      <c r="A650" s="15" t="s">
        <v>72</v>
      </c>
      <c r="B650" s="16" t="s">
        <v>74</v>
      </c>
      <c r="C650" s="16" t="s">
        <v>150</v>
      </c>
      <c r="D650" s="15" t="s">
        <v>7</v>
      </c>
      <c r="E650" s="19">
        <v>7.0136753887285802E-3</v>
      </c>
      <c r="F650" s="19">
        <v>-0.45157529496995902</v>
      </c>
      <c r="G650" s="17">
        <v>64.919809384841301</v>
      </c>
      <c r="H650" s="12">
        <v>5.5928039986517887E-2</v>
      </c>
    </row>
    <row r="651" spans="1:8" ht="16" x14ac:dyDescent="0.2">
      <c r="A651" s="15" t="s">
        <v>61</v>
      </c>
      <c r="B651" s="16" t="s">
        <v>25</v>
      </c>
      <c r="C651" s="16" t="s">
        <v>156</v>
      </c>
      <c r="D651" s="15" t="s">
        <v>26</v>
      </c>
      <c r="E651" s="19">
        <v>6.9137148774320303E-3</v>
      </c>
      <c r="F651" s="19">
        <v>0.38456929934094902</v>
      </c>
      <c r="G651" s="17">
        <v>19.113893737606801</v>
      </c>
      <c r="H651" s="12">
        <v>-4.3641583956492064E-2</v>
      </c>
    </row>
    <row r="652" spans="1:8" ht="16" x14ac:dyDescent="0.2">
      <c r="A652" s="15" t="s">
        <v>19</v>
      </c>
      <c r="B652" s="16" t="s">
        <v>21</v>
      </c>
      <c r="C652" s="16" t="s">
        <v>156</v>
      </c>
      <c r="D652" s="15" t="s">
        <v>7</v>
      </c>
      <c r="E652" s="19">
        <v>6.9024763346704904E-3</v>
      </c>
      <c r="F652" s="19">
        <v>1.7036396543428201</v>
      </c>
      <c r="G652" s="17">
        <v>42.015857266250499</v>
      </c>
      <c r="H652" s="12">
        <v>0.10405631897869749</v>
      </c>
    </row>
    <row r="653" spans="1:8" ht="16" x14ac:dyDescent="0.2">
      <c r="A653" s="15" t="s">
        <v>15</v>
      </c>
      <c r="B653" s="16" t="s">
        <v>116</v>
      </c>
      <c r="C653" s="16" t="s">
        <v>158</v>
      </c>
      <c r="D653" s="15" t="s">
        <v>7</v>
      </c>
      <c r="E653" s="19">
        <v>6.8845553812945303E-3</v>
      </c>
      <c r="F653" s="19">
        <v>-0.43714734577493602</v>
      </c>
      <c r="G653" s="17">
        <v>40.082724457272001</v>
      </c>
      <c r="H653" s="12">
        <v>-3.398564036338648E-3</v>
      </c>
    </row>
    <row r="654" spans="1:8" ht="16" x14ac:dyDescent="0.2">
      <c r="A654" s="15" t="s">
        <v>142</v>
      </c>
      <c r="B654" s="16" t="s">
        <v>143</v>
      </c>
      <c r="C654" s="16" t="s">
        <v>153</v>
      </c>
      <c r="D654" s="15" t="s">
        <v>7</v>
      </c>
      <c r="E654" s="19">
        <v>6.8610060501087498E-3</v>
      </c>
      <c r="F654" s="19">
        <v>9.5988182946320694E-2</v>
      </c>
      <c r="G654" s="17">
        <v>35.882496563061501</v>
      </c>
      <c r="H654" s="12">
        <v>-5.0564306793459142E-2</v>
      </c>
    </row>
    <row r="655" spans="1:8" ht="16" x14ac:dyDescent="0.2">
      <c r="A655" s="15" t="s">
        <v>5</v>
      </c>
      <c r="B655" s="16" t="s">
        <v>139</v>
      </c>
      <c r="C655" s="16" t="s">
        <v>150</v>
      </c>
      <c r="D655" s="15" t="s">
        <v>7</v>
      </c>
      <c r="E655" s="19">
        <v>6.7724515128255803E-3</v>
      </c>
      <c r="F655" s="19">
        <v>8.5205338168924699E-2</v>
      </c>
      <c r="G655" s="17">
        <v>28.562746000673499</v>
      </c>
      <c r="H655" s="12">
        <v>-0.17056857113919704</v>
      </c>
    </row>
    <row r="656" spans="1:8" ht="16" x14ac:dyDescent="0.2">
      <c r="A656" s="15" t="s">
        <v>19</v>
      </c>
      <c r="B656" s="16" t="s">
        <v>91</v>
      </c>
      <c r="C656" s="16" t="s">
        <v>158</v>
      </c>
      <c r="D656" s="15" t="s">
        <v>7</v>
      </c>
      <c r="E656" s="19">
        <v>6.7589256077189696E-3</v>
      </c>
      <c r="F656" s="19">
        <v>1.21564607255969</v>
      </c>
      <c r="G656" s="17">
        <v>51.236635978114201</v>
      </c>
      <c r="H656" s="12">
        <v>0.2549897013162824</v>
      </c>
    </row>
    <row r="657" spans="1:8" ht="16" x14ac:dyDescent="0.2">
      <c r="A657" s="15" t="s">
        <v>15</v>
      </c>
      <c r="B657" s="16" t="s">
        <v>126</v>
      </c>
      <c r="C657" s="16" t="s">
        <v>154</v>
      </c>
      <c r="D657" s="15" t="s">
        <v>7</v>
      </c>
      <c r="E657" s="19">
        <v>6.7397039570910302E-3</v>
      </c>
      <c r="F657" s="19">
        <v>-0.42168298537054799</v>
      </c>
      <c r="G657" s="17">
        <v>29.721859532197801</v>
      </c>
      <c r="H657" s="12">
        <v>9.8503908655329722E-2</v>
      </c>
    </row>
    <row r="658" spans="1:8" ht="16" x14ac:dyDescent="0.2">
      <c r="A658" s="15" t="s">
        <v>66</v>
      </c>
      <c r="B658" s="16" t="s">
        <v>134</v>
      </c>
      <c r="C658" s="16" t="s">
        <v>157</v>
      </c>
      <c r="D658" s="15" t="s">
        <v>51</v>
      </c>
      <c r="E658" s="19">
        <v>6.7155780100818597E-3</v>
      </c>
      <c r="F658" s="19">
        <v>-0.54101169692843198</v>
      </c>
      <c r="G658" s="17">
        <v>44.883608155305303</v>
      </c>
      <c r="H658" s="12">
        <v>0.26462198445659851</v>
      </c>
    </row>
    <row r="659" spans="1:8" ht="16" x14ac:dyDescent="0.2">
      <c r="A659" s="15" t="s">
        <v>15</v>
      </c>
      <c r="B659" s="16" t="s">
        <v>47</v>
      </c>
      <c r="C659" s="16" t="s">
        <v>153</v>
      </c>
      <c r="D659" s="15" t="s">
        <v>7</v>
      </c>
      <c r="E659" s="19">
        <v>6.6853124469958298E-3</v>
      </c>
      <c r="F659" s="19">
        <v>-0.14697113022663</v>
      </c>
      <c r="G659" s="17">
        <v>32.565586799348203</v>
      </c>
      <c r="H659" s="12">
        <v>7.9119464924821956E-2</v>
      </c>
    </row>
    <row r="660" spans="1:8" ht="16" x14ac:dyDescent="0.2">
      <c r="A660" s="15" t="s">
        <v>15</v>
      </c>
      <c r="B660" s="16" t="s">
        <v>126</v>
      </c>
      <c r="C660" s="16" t="s">
        <v>158</v>
      </c>
      <c r="D660" s="15" t="s">
        <v>7</v>
      </c>
      <c r="E660" s="19">
        <v>6.6525739392518596E-3</v>
      </c>
      <c r="F660" s="19">
        <v>-0.45068850325941101</v>
      </c>
      <c r="G660" s="17">
        <v>31.088932015548501</v>
      </c>
      <c r="H660" s="12">
        <v>-2.2096687290092086E-2</v>
      </c>
    </row>
    <row r="661" spans="1:8" ht="16" x14ac:dyDescent="0.2">
      <c r="A661" s="15" t="s">
        <v>13</v>
      </c>
      <c r="B661" s="16" t="s">
        <v>140</v>
      </c>
      <c r="C661" s="16" t="s">
        <v>158</v>
      </c>
      <c r="D661" s="15" t="s">
        <v>7</v>
      </c>
      <c r="E661" s="19">
        <v>6.6192134743260703E-3</v>
      </c>
      <c r="F661" s="19">
        <v>-0.154664986988585</v>
      </c>
      <c r="G661" s="17">
        <v>39.977020542109301</v>
      </c>
      <c r="H661" s="12">
        <v>0.16104794951437304</v>
      </c>
    </row>
    <row r="662" spans="1:8" ht="16" x14ac:dyDescent="0.2">
      <c r="A662" s="15" t="s">
        <v>15</v>
      </c>
      <c r="B662" s="16" t="s">
        <v>17</v>
      </c>
      <c r="C662" s="16" t="s">
        <v>155</v>
      </c>
      <c r="D662" s="15" t="s">
        <v>7</v>
      </c>
      <c r="E662" s="19">
        <v>6.6115761292686896E-3</v>
      </c>
      <c r="F662" s="19">
        <v>-0.20729481148102699</v>
      </c>
      <c r="G662" s="17">
        <v>38.001590686237797</v>
      </c>
      <c r="H662" s="12">
        <v>-7.9393642893795732E-2</v>
      </c>
    </row>
    <row r="663" spans="1:8" ht="16" x14ac:dyDescent="0.2">
      <c r="A663" s="15" t="s">
        <v>122</v>
      </c>
      <c r="B663" s="16" t="s">
        <v>123</v>
      </c>
      <c r="C663" s="16" t="s">
        <v>156</v>
      </c>
      <c r="D663" s="15" t="s">
        <v>24</v>
      </c>
      <c r="E663" s="19">
        <v>6.5905270234895598E-3</v>
      </c>
      <c r="F663" s="19">
        <v>1.4771648312972501</v>
      </c>
      <c r="G663" s="17">
        <v>48.845545709170501</v>
      </c>
      <c r="H663" s="12">
        <v>7.3865027031960157E-2</v>
      </c>
    </row>
    <row r="664" spans="1:8" ht="16" x14ac:dyDescent="0.2">
      <c r="A664" s="15" t="s">
        <v>81</v>
      </c>
      <c r="B664" s="16" t="s">
        <v>82</v>
      </c>
      <c r="C664" s="16" t="s">
        <v>152</v>
      </c>
      <c r="D664" s="15" t="s">
        <v>7</v>
      </c>
      <c r="E664" s="19">
        <v>6.4614843121374704E-3</v>
      </c>
      <c r="F664" s="19">
        <v>-0.34921074313489597</v>
      </c>
      <c r="G664" s="17">
        <v>39.822100344970302</v>
      </c>
      <c r="H664" s="12">
        <v>-0.15672242570311107</v>
      </c>
    </row>
    <row r="665" spans="1:8" ht="16" x14ac:dyDescent="0.2">
      <c r="A665" s="15" t="s">
        <v>15</v>
      </c>
      <c r="B665" s="16" t="s">
        <v>126</v>
      </c>
      <c r="C665" s="16" t="s">
        <v>153</v>
      </c>
      <c r="D665" s="15" t="s">
        <v>7</v>
      </c>
      <c r="E665" s="19">
        <v>6.4346911908987397E-3</v>
      </c>
      <c r="F665" s="19">
        <v>-0.377693263865997</v>
      </c>
      <c r="G665" s="17">
        <v>41.461201423307799</v>
      </c>
      <c r="H665" s="12">
        <v>0.16905859427204312</v>
      </c>
    </row>
    <row r="666" spans="1:8" ht="16" x14ac:dyDescent="0.2">
      <c r="A666" s="15" t="s">
        <v>8</v>
      </c>
      <c r="B666" s="16" t="s">
        <v>94</v>
      </c>
      <c r="C666" s="16" t="s">
        <v>150</v>
      </c>
      <c r="D666" s="15" t="s">
        <v>7</v>
      </c>
      <c r="E666" s="19">
        <v>6.3738162289240603E-3</v>
      </c>
      <c r="F666" s="19">
        <v>-0.36689583803226999</v>
      </c>
      <c r="G666" s="17">
        <v>54.342780771868298</v>
      </c>
      <c r="H666" s="12">
        <v>-5.673604752754742E-2</v>
      </c>
    </row>
    <row r="667" spans="1:8" ht="16" x14ac:dyDescent="0.2">
      <c r="A667" s="15" t="s">
        <v>15</v>
      </c>
      <c r="B667" s="16" t="s">
        <v>40</v>
      </c>
      <c r="C667" s="16" t="s">
        <v>154</v>
      </c>
      <c r="D667" s="15" t="s">
        <v>7</v>
      </c>
      <c r="E667" s="19">
        <v>6.3646289784801899E-3</v>
      </c>
      <c r="F667" s="19">
        <v>0.218735563106188</v>
      </c>
      <c r="G667" s="17">
        <v>23.903102200352699</v>
      </c>
      <c r="H667" s="12">
        <v>0.13969236019319317</v>
      </c>
    </row>
    <row r="668" spans="1:8" ht="16" x14ac:dyDescent="0.2">
      <c r="A668" s="15" t="s">
        <v>19</v>
      </c>
      <c r="B668" s="16" t="s">
        <v>103</v>
      </c>
      <c r="C668" s="16" t="s">
        <v>154</v>
      </c>
      <c r="D668" s="15" t="s">
        <v>30</v>
      </c>
      <c r="E668" s="19">
        <v>6.3332462430872802E-3</v>
      </c>
      <c r="F668" s="19">
        <v>0.125710808025322</v>
      </c>
      <c r="G668" s="17">
        <v>39.661792130841</v>
      </c>
      <c r="H668" s="12">
        <v>2.7194245043574407E-2</v>
      </c>
    </row>
    <row r="669" spans="1:8" ht="16" x14ac:dyDescent="0.2">
      <c r="A669" s="15" t="s">
        <v>19</v>
      </c>
      <c r="B669" s="16" t="s">
        <v>34</v>
      </c>
      <c r="C669" s="16" t="s">
        <v>150</v>
      </c>
      <c r="D669" s="15" t="s">
        <v>7</v>
      </c>
      <c r="E669" s="19">
        <v>6.3123213533329897E-3</v>
      </c>
      <c r="F669" s="19">
        <v>-0.386241420365737</v>
      </c>
      <c r="G669" s="17">
        <v>46.548519341502001</v>
      </c>
      <c r="H669" s="12">
        <v>-0.18560914825364047</v>
      </c>
    </row>
    <row r="670" spans="1:8" ht="16" x14ac:dyDescent="0.2">
      <c r="A670" s="15" t="s">
        <v>130</v>
      </c>
      <c r="B670" s="16" t="s">
        <v>131</v>
      </c>
      <c r="C670" s="16" t="s">
        <v>152</v>
      </c>
      <c r="D670" s="15" t="s">
        <v>7</v>
      </c>
      <c r="E670" s="19">
        <v>6.3039723429203004E-3</v>
      </c>
      <c r="F670" s="19">
        <v>1.1434005848744</v>
      </c>
      <c r="G670" s="17">
        <v>41.162569345361</v>
      </c>
      <c r="H670" s="12">
        <v>-9.8445596051899037E-2</v>
      </c>
    </row>
    <row r="671" spans="1:8" ht="16" x14ac:dyDescent="0.2">
      <c r="A671" s="15" t="s">
        <v>8</v>
      </c>
      <c r="B671" s="16" t="s">
        <v>64</v>
      </c>
      <c r="C671" s="16" t="s">
        <v>155</v>
      </c>
      <c r="D671" s="15" t="s">
        <v>7</v>
      </c>
      <c r="E671" s="19">
        <v>6.30004326812157E-3</v>
      </c>
      <c r="F671" s="19">
        <v>9.4365331821598106E-2</v>
      </c>
      <c r="G671" s="17">
        <v>26.867441998048701</v>
      </c>
      <c r="H671" s="12">
        <v>-9.8893828257757818E-2</v>
      </c>
    </row>
    <row r="672" spans="1:8" ht="16" x14ac:dyDescent="0.2">
      <c r="A672" s="15" t="s">
        <v>15</v>
      </c>
      <c r="B672" s="16" t="s">
        <v>116</v>
      </c>
      <c r="C672" s="16" t="s">
        <v>155</v>
      </c>
      <c r="D672" s="15" t="s">
        <v>7</v>
      </c>
      <c r="E672" s="19">
        <v>6.2976224140990503E-3</v>
      </c>
      <c r="F672" s="19">
        <v>-0.26835932900313703</v>
      </c>
      <c r="G672" s="17">
        <v>49.818265020580697</v>
      </c>
      <c r="H672" s="12">
        <v>0.14697319015239901</v>
      </c>
    </row>
    <row r="673" spans="1:8" ht="16" x14ac:dyDescent="0.2">
      <c r="A673" s="15" t="s">
        <v>5</v>
      </c>
      <c r="B673" s="16" t="s">
        <v>65</v>
      </c>
      <c r="C673" s="16" t="s">
        <v>151</v>
      </c>
      <c r="D673" s="15" t="s">
        <v>7</v>
      </c>
      <c r="E673" s="19">
        <v>6.2859688328507097E-3</v>
      </c>
      <c r="F673" s="19">
        <v>-6.5514244058164306E-2</v>
      </c>
      <c r="G673" s="17">
        <v>32.665972318627801</v>
      </c>
      <c r="H673" s="12">
        <v>3.4926179151546576E-2</v>
      </c>
    </row>
    <row r="674" spans="1:8" ht="16" x14ac:dyDescent="0.2">
      <c r="A674" s="15" t="s">
        <v>8</v>
      </c>
      <c r="B674" s="16" t="s">
        <v>62</v>
      </c>
      <c r="C674" s="16" t="s">
        <v>155</v>
      </c>
      <c r="D674" s="15" t="s">
        <v>7</v>
      </c>
      <c r="E674" s="19">
        <v>6.2774280162719203E-3</v>
      </c>
      <c r="F674" s="19">
        <v>0.30099044352628801</v>
      </c>
      <c r="G674" s="17">
        <v>33.026053320028502</v>
      </c>
      <c r="H674" s="12">
        <v>-0.19158048875433129</v>
      </c>
    </row>
    <row r="675" spans="1:8" ht="16" x14ac:dyDescent="0.2">
      <c r="A675" s="15" t="s">
        <v>15</v>
      </c>
      <c r="B675" s="16" t="s">
        <v>40</v>
      </c>
      <c r="C675" s="16" t="s">
        <v>153</v>
      </c>
      <c r="D675" s="15" t="s">
        <v>7</v>
      </c>
      <c r="E675" s="19">
        <v>6.1345945422970997E-3</v>
      </c>
      <c r="F675" s="19">
        <v>0.22823227983219699</v>
      </c>
      <c r="G675" s="17">
        <v>26.889836938711301</v>
      </c>
      <c r="H675" s="12">
        <v>-2.9205938328211133E-2</v>
      </c>
    </row>
    <row r="676" spans="1:8" ht="16" x14ac:dyDescent="0.2">
      <c r="A676" s="15" t="s">
        <v>86</v>
      </c>
      <c r="B676" s="16" t="s">
        <v>87</v>
      </c>
      <c r="C676" s="16" t="s">
        <v>153</v>
      </c>
      <c r="D676" s="15" t="s">
        <v>24</v>
      </c>
      <c r="E676" s="19">
        <v>6.1169884547400003E-3</v>
      </c>
      <c r="F676" s="19">
        <v>1.6973763638014601</v>
      </c>
      <c r="G676" s="17">
        <v>22.5109008594907</v>
      </c>
      <c r="H676" s="12">
        <v>-0.28253058082987698</v>
      </c>
    </row>
    <row r="677" spans="1:8" ht="16" x14ac:dyDescent="0.2">
      <c r="A677" s="15" t="s">
        <v>109</v>
      </c>
      <c r="B677" s="16" t="s">
        <v>110</v>
      </c>
      <c r="C677" s="16" t="s">
        <v>154</v>
      </c>
      <c r="D677" s="15" t="s">
        <v>7</v>
      </c>
      <c r="E677" s="19">
        <v>6.1007469780432104E-3</v>
      </c>
      <c r="F677" s="19">
        <v>5.3118257099823902E-5</v>
      </c>
      <c r="G677" s="17">
        <v>28.069115202338999</v>
      </c>
      <c r="H677" s="12">
        <v>-2.5104717103877672E-2</v>
      </c>
    </row>
    <row r="678" spans="1:8" ht="16" x14ac:dyDescent="0.2">
      <c r="A678" s="15" t="s">
        <v>72</v>
      </c>
      <c r="B678" s="16" t="s">
        <v>74</v>
      </c>
      <c r="C678" s="16" t="s">
        <v>157</v>
      </c>
      <c r="D678" s="15" t="s">
        <v>7</v>
      </c>
      <c r="E678" s="19">
        <v>6.0979904289012697E-3</v>
      </c>
      <c r="F678" s="19">
        <v>-0.562151621517888</v>
      </c>
      <c r="G678" s="17">
        <v>82.022208900933194</v>
      </c>
      <c r="H678" s="12">
        <v>0.10562166804378452</v>
      </c>
    </row>
    <row r="679" spans="1:8" ht="16" x14ac:dyDescent="0.2">
      <c r="A679" s="15" t="s">
        <v>109</v>
      </c>
      <c r="B679" s="16" t="s">
        <v>110</v>
      </c>
      <c r="C679" s="16" t="s">
        <v>151</v>
      </c>
      <c r="D679" s="15" t="s">
        <v>7</v>
      </c>
      <c r="E679" s="19">
        <v>6.0854364318105201E-3</v>
      </c>
      <c r="F679" s="19">
        <v>-4.3200640739325398E-2</v>
      </c>
      <c r="G679" s="17">
        <v>32.586422911632503</v>
      </c>
      <c r="H679" s="12">
        <v>2.5169822887620624E-2</v>
      </c>
    </row>
    <row r="680" spans="1:8" ht="16" x14ac:dyDescent="0.2">
      <c r="A680" s="15" t="s">
        <v>8</v>
      </c>
      <c r="B680" s="16" t="s">
        <v>94</v>
      </c>
      <c r="C680" s="16" t="s">
        <v>157</v>
      </c>
      <c r="D680" s="15" t="s">
        <v>7</v>
      </c>
      <c r="E680" s="19">
        <v>6.0734521398294796E-3</v>
      </c>
      <c r="F680" s="19">
        <v>-0.34367447797890299</v>
      </c>
      <c r="G680" s="17">
        <v>39.238222082238003</v>
      </c>
      <c r="H680" s="12">
        <v>-3.4918323829894612E-2</v>
      </c>
    </row>
    <row r="681" spans="1:8" ht="16" x14ac:dyDescent="0.2">
      <c r="A681" s="15" t="s">
        <v>8</v>
      </c>
      <c r="B681" s="16" t="s">
        <v>46</v>
      </c>
      <c r="C681" s="16" t="s">
        <v>151</v>
      </c>
      <c r="D681" s="15" t="s">
        <v>30</v>
      </c>
      <c r="E681" s="19">
        <v>5.99795283143063E-3</v>
      </c>
      <c r="F681" s="19">
        <v>2.9120459552429399E-2</v>
      </c>
      <c r="G681" s="17">
        <v>26.627848847993501</v>
      </c>
      <c r="H681" s="12">
        <v>-0.12681161367781821</v>
      </c>
    </row>
    <row r="682" spans="1:8" ht="16" x14ac:dyDescent="0.2">
      <c r="A682" s="15" t="s">
        <v>19</v>
      </c>
      <c r="B682" s="16" t="s">
        <v>104</v>
      </c>
      <c r="C682" s="16" t="s">
        <v>156</v>
      </c>
      <c r="D682" s="15" t="s">
        <v>30</v>
      </c>
      <c r="E682" s="19">
        <v>5.9947393626298296E-3</v>
      </c>
      <c r="F682" s="19">
        <v>0.15494214113257401</v>
      </c>
      <c r="G682" s="17">
        <v>23.957094375880999</v>
      </c>
      <c r="H682" s="12">
        <v>-3.3988130004798459E-2</v>
      </c>
    </row>
    <row r="683" spans="1:8" ht="16" x14ac:dyDescent="0.2">
      <c r="A683" s="15" t="s">
        <v>27</v>
      </c>
      <c r="B683" s="16" t="s">
        <v>141</v>
      </c>
      <c r="C683" s="16" t="s">
        <v>153</v>
      </c>
      <c r="D683" s="15" t="s">
        <v>26</v>
      </c>
      <c r="E683" s="19">
        <v>5.9697252301063502E-3</v>
      </c>
      <c r="F683" s="19">
        <v>8.1420840927229399E-2</v>
      </c>
      <c r="G683" s="17">
        <v>27.283891603501701</v>
      </c>
      <c r="H683" s="12">
        <v>0.10439169945173095</v>
      </c>
    </row>
    <row r="684" spans="1:8" ht="16" x14ac:dyDescent="0.2">
      <c r="A684" s="15" t="s">
        <v>109</v>
      </c>
      <c r="B684" s="16" t="s">
        <v>110</v>
      </c>
      <c r="C684" s="16" t="s">
        <v>157</v>
      </c>
      <c r="D684" s="15" t="s">
        <v>7</v>
      </c>
      <c r="E684" s="19">
        <v>5.9345427196199497E-3</v>
      </c>
      <c r="F684" s="19">
        <v>0.100756817194116</v>
      </c>
      <c r="G684" s="17">
        <v>33.234308577376503</v>
      </c>
      <c r="H684" s="12">
        <v>-5.9380217824745805E-2</v>
      </c>
    </row>
    <row r="685" spans="1:8" ht="16" x14ac:dyDescent="0.2">
      <c r="A685" s="15" t="s">
        <v>72</v>
      </c>
      <c r="B685" s="16" t="s">
        <v>73</v>
      </c>
      <c r="C685" s="16" t="s">
        <v>152</v>
      </c>
      <c r="D685" s="15" t="s">
        <v>7</v>
      </c>
      <c r="E685" s="19">
        <v>5.8186586041465904E-3</v>
      </c>
      <c r="F685" s="19">
        <v>-0.49467267617887001</v>
      </c>
      <c r="G685" s="17">
        <v>56.582555063129</v>
      </c>
      <c r="H685" s="12">
        <v>7.1500949477644269E-3</v>
      </c>
    </row>
    <row r="686" spans="1:8" ht="16" x14ac:dyDescent="0.2">
      <c r="A686" s="15" t="s">
        <v>27</v>
      </c>
      <c r="B686" s="16" t="s">
        <v>141</v>
      </c>
      <c r="C686" s="16" t="s">
        <v>155</v>
      </c>
      <c r="D686" s="15" t="s">
        <v>26</v>
      </c>
      <c r="E686" s="19">
        <v>5.8065676038692501E-3</v>
      </c>
      <c r="F686" s="19">
        <v>-3.6876691777174703E-2</v>
      </c>
      <c r="G686" s="17">
        <v>36.134358575282498</v>
      </c>
      <c r="H686" s="12">
        <v>-0.1424226610926505</v>
      </c>
    </row>
    <row r="687" spans="1:8" ht="16" x14ac:dyDescent="0.2">
      <c r="A687" s="15" t="s">
        <v>15</v>
      </c>
      <c r="B687" s="16" t="s">
        <v>71</v>
      </c>
      <c r="C687" s="16" t="s">
        <v>156</v>
      </c>
      <c r="D687" s="15" t="s">
        <v>7</v>
      </c>
      <c r="E687" s="19">
        <v>5.8054873961498801E-3</v>
      </c>
      <c r="F687" s="19">
        <v>-0.22507307928312001</v>
      </c>
      <c r="G687" s="17">
        <v>28.1137927179693</v>
      </c>
      <c r="H687" s="12">
        <v>0.11948877795299913</v>
      </c>
    </row>
    <row r="688" spans="1:8" ht="16" x14ac:dyDescent="0.2">
      <c r="A688" s="15" t="s">
        <v>8</v>
      </c>
      <c r="B688" s="16" t="s">
        <v>53</v>
      </c>
      <c r="C688" s="16" t="s">
        <v>151</v>
      </c>
      <c r="D688" s="15" t="s">
        <v>24</v>
      </c>
      <c r="E688" s="19">
        <v>5.7954400991744402E-3</v>
      </c>
      <c r="F688" s="19">
        <v>4.8156322776914102</v>
      </c>
      <c r="G688" s="17">
        <v>24.212334698137699</v>
      </c>
      <c r="H688" s="12">
        <v>-0.13911422233927112</v>
      </c>
    </row>
    <row r="689" spans="1:8" ht="16" x14ac:dyDescent="0.2">
      <c r="A689" s="15" t="s">
        <v>5</v>
      </c>
      <c r="B689" s="16" t="s">
        <v>65</v>
      </c>
      <c r="C689" s="16" t="s">
        <v>158</v>
      </c>
      <c r="D689" s="15" t="s">
        <v>7</v>
      </c>
      <c r="E689" s="19">
        <v>5.77498022689982E-3</v>
      </c>
      <c r="F689" s="19">
        <v>-0.12349002047635201</v>
      </c>
      <c r="G689" s="17">
        <v>33.760754666599198</v>
      </c>
      <c r="H689" s="12">
        <v>8.1729926513110188E-2</v>
      </c>
    </row>
    <row r="690" spans="1:8" ht="16" x14ac:dyDescent="0.2">
      <c r="A690" s="15" t="s">
        <v>5</v>
      </c>
      <c r="B690" s="16" t="s">
        <v>84</v>
      </c>
      <c r="C690" s="16" t="s">
        <v>152</v>
      </c>
      <c r="D690" s="15" t="s">
        <v>7</v>
      </c>
      <c r="E690" s="19">
        <v>5.7382983269269701E-3</v>
      </c>
      <c r="F690" s="19">
        <v>-3.3329652764935401E-2</v>
      </c>
      <c r="G690" s="17">
        <v>61.55</v>
      </c>
      <c r="H690" s="12">
        <v>9.6908423183323128E-2</v>
      </c>
    </row>
    <row r="691" spans="1:8" ht="16" x14ac:dyDescent="0.2">
      <c r="A691" s="15" t="s">
        <v>11</v>
      </c>
      <c r="B691" s="16" t="s">
        <v>39</v>
      </c>
      <c r="C691" s="16" t="s">
        <v>158</v>
      </c>
      <c r="D691" s="15" t="s">
        <v>10</v>
      </c>
      <c r="E691" s="19">
        <v>5.7267903730026399E-3</v>
      </c>
      <c r="F691" s="19">
        <v>-0.16050194899071901</v>
      </c>
      <c r="G691" s="17">
        <v>22.520131762544199</v>
      </c>
      <c r="H691" s="12">
        <v>-8.9579106646755016E-2</v>
      </c>
    </row>
    <row r="692" spans="1:8" ht="16" x14ac:dyDescent="0.2">
      <c r="A692" s="15" t="s">
        <v>5</v>
      </c>
      <c r="B692" s="16" t="s">
        <v>65</v>
      </c>
      <c r="C692" s="16" t="s">
        <v>153</v>
      </c>
      <c r="D692" s="15" t="s">
        <v>7</v>
      </c>
      <c r="E692" s="19">
        <v>5.7127182683067799E-3</v>
      </c>
      <c r="F692" s="19">
        <v>0.14196473633571399</v>
      </c>
      <c r="G692" s="17">
        <v>31.515422648920701</v>
      </c>
      <c r="H692" s="12">
        <v>-3.3520267809745083E-2</v>
      </c>
    </row>
    <row r="693" spans="1:8" ht="16" x14ac:dyDescent="0.2">
      <c r="A693" s="15" t="s">
        <v>27</v>
      </c>
      <c r="B693" s="16" t="s">
        <v>70</v>
      </c>
      <c r="C693" s="16" t="s">
        <v>155</v>
      </c>
      <c r="D693" s="15" t="s">
        <v>24</v>
      </c>
      <c r="E693" s="19">
        <v>5.7073745115596101E-3</v>
      </c>
      <c r="F693" s="19">
        <v>0.54430173236500701</v>
      </c>
      <c r="G693" s="17">
        <v>24.329397876037</v>
      </c>
      <c r="H693" s="12">
        <v>-0.18179604511519942</v>
      </c>
    </row>
    <row r="694" spans="1:8" ht="16" x14ac:dyDescent="0.2">
      <c r="A694" s="15" t="s">
        <v>142</v>
      </c>
      <c r="B694" s="16" t="s">
        <v>143</v>
      </c>
      <c r="C694" s="16" t="s">
        <v>158</v>
      </c>
      <c r="D694" s="15" t="s">
        <v>7</v>
      </c>
      <c r="E694" s="19">
        <v>5.7029536167475898E-3</v>
      </c>
      <c r="F694" s="19">
        <v>-0.24398744563724101</v>
      </c>
      <c r="G694" s="17">
        <v>20.6935588268483</v>
      </c>
      <c r="H694" s="12">
        <v>-0.19129524152718844</v>
      </c>
    </row>
    <row r="695" spans="1:8" ht="16" x14ac:dyDescent="0.2">
      <c r="A695" s="15" t="s">
        <v>72</v>
      </c>
      <c r="B695" s="16" t="s">
        <v>74</v>
      </c>
      <c r="C695" s="16" t="s">
        <v>158</v>
      </c>
      <c r="D695" s="15" t="s">
        <v>7</v>
      </c>
      <c r="E695" s="19">
        <v>5.6740241495195198E-3</v>
      </c>
      <c r="F695" s="19">
        <v>-0.47126575330038201</v>
      </c>
      <c r="G695" s="17">
        <v>59.799157107837701</v>
      </c>
      <c r="H695" s="12">
        <v>8.5935222630660765E-2</v>
      </c>
    </row>
    <row r="696" spans="1:8" ht="16" x14ac:dyDescent="0.2">
      <c r="A696" s="15" t="s">
        <v>27</v>
      </c>
      <c r="B696" s="16" t="s">
        <v>35</v>
      </c>
      <c r="C696" s="16" t="s">
        <v>158</v>
      </c>
      <c r="D696" s="15" t="s">
        <v>26</v>
      </c>
      <c r="E696" s="19">
        <v>5.6567167340312204E-3</v>
      </c>
      <c r="F696" s="19">
        <v>-8.5361722872243397E-3</v>
      </c>
      <c r="G696" s="17">
        <v>19.818715923793299</v>
      </c>
      <c r="H696" s="12">
        <v>-5.6382276751133931E-3</v>
      </c>
    </row>
    <row r="697" spans="1:8" ht="16" x14ac:dyDescent="0.2">
      <c r="A697" s="15" t="s">
        <v>27</v>
      </c>
      <c r="B697" s="16" t="s">
        <v>121</v>
      </c>
      <c r="C697" s="16" t="s">
        <v>157</v>
      </c>
      <c r="D697" s="15" t="s">
        <v>51</v>
      </c>
      <c r="E697" s="19">
        <v>5.61253238520148E-3</v>
      </c>
      <c r="F697" s="19">
        <v>-0.44603213006714199</v>
      </c>
      <c r="G697" s="17">
        <v>33.959329162921698</v>
      </c>
      <c r="H697" s="12">
        <v>-8.2180292894008161E-2</v>
      </c>
    </row>
    <row r="698" spans="1:8" ht="16" x14ac:dyDescent="0.2">
      <c r="A698" s="15" t="s">
        <v>109</v>
      </c>
      <c r="B698" s="16" t="s">
        <v>115</v>
      </c>
      <c r="C698" s="16" t="s">
        <v>150</v>
      </c>
      <c r="D698" s="15" t="s">
        <v>7</v>
      </c>
      <c r="E698" s="19">
        <v>5.5916097336550299E-3</v>
      </c>
      <c r="F698" s="19">
        <v>-6.5611996407505105E-2</v>
      </c>
      <c r="G698" s="17">
        <v>37.498100003232203</v>
      </c>
      <c r="H698" s="12">
        <v>-0.17137061280868399</v>
      </c>
    </row>
    <row r="699" spans="1:8" ht="16" x14ac:dyDescent="0.2">
      <c r="A699" s="15" t="s">
        <v>8</v>
      </c>
      <c r="B699" s="16" t="s">
        <v>53</v>
      </c>
      <c r="C699" s="16" t="s">
        <v>158</v>
      </c>
      <c r="D699" s="15" t="s">
        <v>24</v>
      </c>
      <c r="E699" s="19">
        <v>5.5789164758050297E-3</v>
      </c>
      <c r="F699" s="19">
        <v>2.1924480063433398</v>
      </c>
      <c r="G699" s="17">
        <v>25.084741767638299</v>
      </c>
      <c r="H699" s="12">
        <v>1.3442686125636691</v>
      </c>
    </row>
    <row r="700" spans="1:8" ht="16" x14ac:dyDescent="0.2">
      <c r="A700" s="15" t="s">
        <v>8</v>
      </c>
      <c r="B700" s="16" t="s">
        <v>46</v>
      </c>
      <c r="C700" s="16" t="s">
        <v>157</v>
      </c>
      <c r="D700" s="15" t="s">
        <v>30</v>
      </c>
      <c r="E700" s="19">
        <v>5.5774083976332101E-3</v>
      </c>
      <c r="F700" s="19">
        <v>2.4934473908698001E-2</v>
      </c>
      <c r="G700" s="17">
        <v>30.098352183442799</v>
      </c>
      <c r="H700" s="12">
        <v>-5.7954548249051656E-2</v>
      </c>
    </row>
    <row r="701" spans="1:8" ht="16" x14ac:dyDescent="0.2">
      <c r="A701" s="15" t="s">
        <v>122</v>
      </c>
      <c r="B701" s="16" t="s">
        <v>123</v>
      </c>
      <c r="C701" s="16" t="s">
        <v>150</v>
      </c>
      <c r="D701" s="15" t="s">
        <v>24</v>
      </c>
      <c r="E701" s="19">
        <v>5.5696975844217698E-3</v>
      </c>
      <c r="F701" s="19">
        <v>1.4278010317005601</v>
      </c>
      <c r="G701" s="17">
        <v>44.730822558786699</v>
      </c>
      <c r="H701" s="12">
        <v>0.16609282622921934</v>
      </c>
    </row>
    <row r="702" spans="1:8" ht="16" x14ac:dyDescent="0.2">
      <c r="A702" s="15" t="s">
        <v>86</v>
      </c>
      <c r="B702" s="16" t="s">
        <v>87</v>
      </c>
      <c r="C702" s="16" t="s">
        <v>158</v>
      </c>
      <c r="D702" s="15" t="s">
        <v>24</v>
      </c>
      <c r="E702" s="19">
        <v>5.5193415360591004E-3</v>
      </c>
      <c r="F702" s="19">
        <v>1.65544446613949</v>
      </c>
      <c r="G702" s="17">
        <v>30.894947491423299</v>
      </c>
      <c r="H702" s="12">
        <v>0.40523375766198677</v>
      </c>
    </row>
    <row r="703" spans="1:8" ht="16" x14ac:dyDescent="0.2">
      <c r="A703" s="15" t="s">
        <v>68</v>
      </c>
      <c r="B703" s="16" t="s">
        <v>69</v>
      </c>
      <c r="C703" s="16" t="s">
        <v>152</v>
      </c>
      <c r="D703" s="15" t="s">
        <v>7</v>
      </c>
      <c r="E703" s="19">
        <v>5.4789115172650402E-3</v>
      </c>
      <c r="F703" s="19">
        <v>-0.183634532955259</v>
      </c>
      <c r="G703" s="17">
        <v>23.581460491938699</v>
      </c>
      <c r="H703" s="12">
        <v>7.815829505004103E-2</v>
      </c>
    </row>
    <row r="704" spans="1:8" ht="16" x14ac:dyDescent="0.2">
      <c r="A704" s="15" t="s">
        <v>66</v>
      </c>
      <c r="B704" s="16" t="s">
        <v>134</v>
      </c>
      <c r="C704" s="16" t="s">
        <v>154</v>
      </c>
      <c r="D704" s="15" t="s">
        <v>51</v>
      </c>
      <c r="E704" s="19">
        <v>5.4187744242511103E-3</v>
      </c>
      <c r="F704" s="19">
        <v>-0.54992682177117203</v>
      </c>
      <c r="G704" s="17">
        <v>29.334152939985501</v>
      </c>
      <c r="H704" s="12">
        <v>0.21953242861182937</v>
      </c>
    </row>
    <row r="705" spans="1:8" ht="16" x14ac:dyDescent="0.2">
      <c r="A705" s="15" t="s">
        <v>15</v>
      </c>
      <c r="B705" s="16" t="s">
        <v>47</v>
      </c>
      <c r="C705" s="16" t="s">
        <v>155</v>
      </c>
      <c r="D705" s="15" t="s">
        <v>7</v>
      </c>
      <c r="E705" s="19">
        <v>5.3209183431735E-3</v>
      </c>
      <c r="F705" s="19">
        <v>-0.17996351283746401</v>
      </c>
      <c r="G705" s="17">
        <v>25.3625460253722</v>
      </c>
      <c r="H705" s="12">
        <v>-3.5351654928952786E-2</v>
      </c>
    </row>
    <row r="706" spans="1:8" ht="16" x14ac:dyDescent="0.2">
      <c r="A706" s="15" t="s">
        <v>19</v>
      </c>
      <c r="B706" s="16" t="s">
        <v>91</v>
      </c>
      <c r="C706" s="16" t="s">
        <v>152</v>
      </c>
      <c r="D706" s="15" t="s">
        <v>7</v>
      </c>
      <c r="E706" s="19">
        <v>5.2914679433961097E-3</v>
      </c>
      <c r="F706" s="19">
        <v>0.64792785188791902</v>
      </c>
      <c r="G706" s="17">
        <v>33.156117830814303</v>
      </c>
      <c r="H706" s="12">
        <v>8.3489222172437413E-2</v>
      </c>
    </row>
    <row r="707" spans="1:8" ht="16" x14ac:dyDescent="0.2">
      <c r="A707" s="15" t="s">
        <v>19</v>
      </c>
      <c r="B707" s="16" t="s">
        <v>103</v>
      </c>
      <c r="C707" s="16" t="s">
        <v>153</v>
      </c>
      <c r="D707" s="15" t="s">
        <v>30</v>
      </c>
      <c r="E707" s="19">
        <v>5.2344701703177397E-3</v>
      </c>
      <c r="F707" s="19">
        <v>0.121443412133585</v>
      </c>
      <c r="G707" s="17">
        <v>50.223134109087503</v>
      </c>
      <c r="H707" s="12">
        <v>-2.384578991083575E-2</v>
      </c>
    </row>
    <row r="708" spans="1:8" ht="16" x14ac:dyDescent="0.2">
      <c r="A708" s="15" t="s">
        <v>27</v>
      </c>
      <c r="B708" s="16" t="s">
        <v>97</v>
      </c>
      <c r="C708" s="16" t="s">
        <v>152</v>
      </c>
      <c r="D708" s="15" t="s">
        <v>24</v>
      </c>
      <c r="E708" s="19">
        <v>5.2125003991392296E-3</v>
      </c>
      <c r="F708" s="19">
        <v>0.58060456891260903</v>
      </c>
      <c r="G708" s="17">
        <v>26.039029705614801</v>
      </c>
      <c r="H708" s="12">
        <v>-0.19142029752883916</v>
      </c>
    </row>
    <row r="709" spans="1:8" ht="16" x14ac:dyDescent="0.2">
      <c r="A709" s="15" t="s">
        <v>8</v>
      </c>
      <c r="B709" s="16" t="s">
        <v>46</v>
      </c>
      <c r="C709" s="16" t="s">
        <v>152</v>
      </c>
      <c r="D709" s="15" t="s">
        <v>30</v>
      </c>
      <c r="E709" s="19">
        <v>5.1875412171574304E-3</v>
      </c>
      <c r="F709" s="19">
        <v>0.130615689996395</v>
      </c>
      <c r="G709" s="17">
        <v>36.084848838975198</v>
      </c>
      <c r="H709" s="12">
        <v>4.5926859693831847E-2</v>
      </c>
    </row>
    <row r="710" spans="1:8" ht="16" x14ac:dyDescent="0.2">
      <c r="A710" s="15" t="s">
        <v>27</v>
      </c>
      <c r="B710" s="16" t="s">
        <v>133</v>
      </c>
      <c r="C710" s="16" t="s">
        <v>150</v>
      </c>
      <c r="D710" s="15" t="s">
        <v>30</v>
      </c>
      <c r="E710" s="19">
        <v>5.1807302017220199E-3</v>
      </c>
      <c r="F710" s="19">
        <v>0.12934400332245699</v>
      </c>
      <c r="G710" s="17">
        <v>51.4835721882028</v>
      </c>
      <c r="H710" s="12">
        <v>0.14571693579744083</v>
      </c>
    </row>
    <row r="711" spans="1:8" ht="16" x14ac:dyDescent="0.2">
      <c r="A711" s="15" t="s">
        <v>15</v>
      </c>
      <c r="B711" s="16" t="s">
        <v>42</v>
      </c>
      <c r="C711" s="16" t="s">
        <v>156</v>
      </c>
      <c r="D711" s="15" t="s">
        <v>7</v>
      </c>
      <c r="E711" s="19">
        <v>5.1506864936067803E-3</v>
      </c>
      <c r="F711" s="19">
        <v>-1.3695038526393401E-2</v>
      </c>
      <c r="G711" s="17">
        <v>27.383198128682299</v>
      </c>
      <c r="H711" s="12">
        <v>-6.7601082389029857E-2</v>
      </c>
    </row>
    <row r="712" spans="1:8" ht="16" x14ac:dyDescent="0.2">
      <c r="A712" s="15" t="s">
        <v>5</v>
      </c>
      <c r="B712" s="16" t="s">
        <v>65</v>
      </c>
      <c r="C712" s="16" t="s">
        <v>155</v>
      </c>
      <c r="D712" s="15" t="s">
        <v>7</v>
      </c>
      <c r="E712" s="19">
        <v>5.1321496645037401E-3</v>
      </c>
      <c r="F712" s="19">
        <v>8.6493746141481503E-2</v>
      </c>
      <c r="G712" s="17">
        <v>35.994674863566701</v>
      </c>
      <c r="H712" s="12">
        <v>0.12052637926622753</v>
      </c>
    </row>
    <row r="713" spans="1:8" ht="16" x14ac:dyDescent="0.2">
      <c r="A713" s="15" t="s">
        <v>109</v>
      </c>
      <c r="B713" s="16" t="s">
        <v>110</v>
      </c>
      <c r="C713" s="16" t="s">
        <v>155</v>
      </c>
      <c r="D713" s="15" t="s">
        <v>7</v>
      </c>
      <c r="E713" s="19">
        <v>5.1212263150822801E-3</v>
      </c>
      <c r="F713" s="19">
        <v>0.277404603530784</v>
      </c>
      <c r="G713" s="17">
        <v>27.903109916661201</v>
      </c>
      <c r="H713" s="12">
        <v>-0.13171007854703037</v>
      </c>
    </row>
    <row r="714" spans="1:8" ht="16" x14ac:dyDescent="0.2">
      <c r="A714" s="15" t="s">
        <v>22</v>
      </c>
      <c r="B714" s="16" t="s">
        <v>56</v>
      </c>
      <c r="C714" s="16" t="s">
        <v>154</v>
      </c>
      <c r="D714" s="15" t="s">
        <v>26</v>
      </c>
      <c r="E714" s="19">
        <v>5.1095300639006202E-3</v>
      </c>
      <c r="F714" s="19">
        <v>-0.14082425504722601</v>
      </c>
      <c r="G714" s="17">
        <v>17.1798651399153</v>
      </c>
      <c r="H714" s="12">
        <v>0.47411651197905941</v>
      </c>
    </row>
    <row r="715" spans="1:8" ht="16" x14ac:dyDescent="0.2">
      <c r="A715" s="15" t="s">
        <v>122</v>
      </c>
      <c r="B715" s="16" t="s">
        <v>123</v>
      </c>
      <c r="C715" s="16" t="s">
        <v>151</v>
      </c>
      <c r="D715" s="15" t="s">
        <v>24</v>
      </c>
      <c r="E715" s="19">
        <v>5.0706416022859397E-3</v>
      </c>
      <c r="F715" s="19">
        <v>1.46223696251946</v>
      </c>
      <c r="G715" s="17">
        <v>40.1189616706667</v>
      </c>
      <c r="H715" s="12">
        <v>0.15491855805918223</v>
      </c>
    </row>
    <row r="716" spans="1:8" ht="16" x14ac:dyDescent="0.2">
      <c r="A716" s="15" t="s">
        <v>22</v>
      </c>
      <c r="B716" s="16" t="s">
        <v>23</v>
      </c>
      <c r="C716" s="16" t="s">
        <v>156</v>
      </c>
      <c r="D716" s="15" t="s">
        <v>24</v>
      </c>
      <c r="E716" s="19">
        <v>5.0260254926865703E-3</v>
      </c>
      <c r="F716" s="19">
        <v>2.1763687292124998</v>
      </c>
      <c r="G716" s="17">
        <v>21.451216446029001</v>
      </c>
      <c r="H716" s="12">
        <v>-0.32582816554545019</v>
      </c>
    </row>
    <row r="717" spans="1:8" ht="16" x14ac:dyDescent="0.2">
      <c r="A717" s="15" t="s">
        <v>19</v>
      </c>
      <c r="B717" s="16" t="s">
        <v>104</v>
      </c>
      <c r="C717" s="16" t="s">
        <v>152</v>
      </c>
      <c r="D717" s="15" t="s">
        <v>30</v>
      </c>
      <c r="E717" s="19">
        <v>4.9592108121519303E-3</v>
      </c>
      <c r="F717" s="19">
        <v>1.7888423887223299E-2</v>
      </c>
      <c r="G717" s="17">
        <v>36.070046152956202</v>
      </c>
      <c r="H717" s="12">
        <v>-4.7172669038542572E-2</v>
      </c>
    </row>
    <row r="718" spans="1:8" ht="16" x14ac:dyDescent="0.2">
      <c r="A718" s="15" t="s">
        <v>5</v>
      </c>
      <c r="B718" s="16" t="s">
        <v>65</v>
      </c>
      <c r="C718" s="16" t="s">
        <v>150</v>
      </c>
      <c r="D718" s="15" t="s">
        <v>7</v>
      </c>
      <c r="E718" s="19">
        <v>4.9561498619710804E-3</v>
      </c>
      <c r="F718" s="19">
        <v>-0.119570974322236</v>
      </c>
      <c r="G718" s="17">
        <v>32.456927507755204</v>
      </c>
      <c r="H718" s="12">
        <v>-0.24885192464601411</v>
      </c>
    </row>
    <row r="719" spans="1:8" ht="16" x14ac:dyDescent="0.2">
      <c r="A719" s="15" t="s">
        <v>61</v>
      </c>
      <c r="B719" s="16" t="s">
        <v>25</v>
      </c>
      <c r="C719" s="16" t="s">
        <v>150</v>
      </c>
      <c r="D719" s="15" t="s">
        <v>26</v>
      </c>
      <c r="E719" s="19">
        <v>4.9329615065139398E-3</v>
      </c>
      <c r="F719" s="19">
        <v>0.39601302289573598</v>
      </c>
      <c r="G719" s="17">
        <v>37.194135429330203</v>
      </c>
      <c r="H719" s="12">
        <v>0.32391431973621776</v>
      </c>
    </row>
    <row r="720" spans="1:8" ht="16" x14ac:dyDescent="0.2">
      <c r="A720" s="15" t="s">
        <v>19</v>
      </c>
      <c r="B720" s="16" t="s">
        <v>104</v>
      </c>
      <c r="C720" s="16" t="s">
        <v>155</v>
      </c>
      <c r="D720" s="15" t="s">
        <v>30</v>
      </c>
      <c r="E720" s="19">
        <v>4.86764116109311E-3</v>
      </c>
      <c r="F720" s="19">
        <v>5.9700479779716001E-2</v>
      </c>
      <c r="G720" s="17">
        <v>84.638096571770703</v>
      </c>
      <c r="H720" s="12">
        <v>-0.12617171389381909</v>
      </c>
    </row>
    <row r="721" spans="1:8" ht="16" x14ac:dyDescent="0.2">
      <c r="A721" s="15" t="s">
        <v>135</v>
      </c>
      <c r="B721" s="16" t="s">
        <v>136</v>
      </c>
      <c r="C721" s="16" t="s">
        <v>155</v>
      </c>
      <c r="D721" s="15" t="s">
        <v>7</v>
      </c>
      <c r="E721" s="19">
        <v>4.8602030736622703E-3</v>
      </c>
      <c r="F721" s="19">
        <v>-0.18527701024214699</v>
      </c>
      <c r="G721" s="17">
        <v>21.4627338565687</v>
      </c>
      <c r="H721" s="12">
        <v>0.26541969142921124</v>
      </c>
    </row>
    <row r="722" spans="1:8" ht="16" x14ac:dyDescent="0.2">
      <c r="A722" s="15" t="s">
        <v>142</v>
      </c>
      <c r="B722" s="16" t="s">
        <v>143</v>
      </c>
      <c r="C722" s="16" t="s">
        <v>152</v>
      </c>
      <c r="D722" s="15" t="s">
        <v>7</v>
      </c>
      <c r="E722" s="19">
        <v>4.8579354890664296E-3</v>
      </c>
      <c r="F722" s="19">
        <v>-0.22673911326797699</v>
      </c>
      <c r="G722" s="17">
        <v>26.268532625665799</v>
      </c>
      <c r="H722" s="12">
        <v>0.12556193271426577</v>
      </c>
    </row>
    <row r="723" spans="1:8" ht="16" x14ac:dyDescent="0.2">
      <c r="A723" s="15" t="s">
        <v>22</v>
      </c>
      <c r="B723" s="16" t="s">
        <v>56</v>
      </c>
      <c r="C723" s="16" t="s">
        <v>152</v>
      </c>
      <c r="D723" s="15" t="s">
        <v>26</v>
      </c>
      <c r="E723" s="19">
        <v>4.8221852619711302E-3</v>
      </c>
      <c r="F723" s="19">
        <v>-0.407270180626149</v>
      </c>
      <c r="G723" s="17">
        <v>31.414289432731699</v>
      </c>
      <c r="H723" s="12">
        <v>-0.14252915851019449</v>
      </c>
    </row>
    <row r="724" spans="1:8" ht="16" x14ac:dyDescent="0.2">
      <c r="A724" s="15" t="s">
        <v>27</v>
      </c>
      <c r="B724" s="16" t="s">
        <v>121</v>
      </c>
      <c r="C724" s="16" t="s">
        <v>152</v>
      </c>
      <c r="D724" s="15" t="s">
        <v>51</v>
      </c>
      <c r="E724" s="19">
        <v>4.7931824211955801E-3</v>
      </c>
      <c r="F724" s="19">
        <v>-0.45040820529750702</v>
      </c>
      <c r="G724" s="17">
        <v>47.647042625810002</v>
      </c>
      <c r="H724" s="12">
        <v>-0.13480824003328407</v>
      </c>
    </row>
    <row r="725" spans="1:8" ht="16" x14ac:dyDescent="0.2">
      <c r="A725" s="15" t="s">
        <v>109</v>
      </c>
      <c r="B725" s="16" t="s">
        <v>115</v>
      </c>
      <c r="C725" s="16" t="s">
        <v>158</v>
      </c>
      <c r="D725" s="15" t="s">
        <v>7</v>
      </c>
      <c r="E725" s="19">
        <v>4.7804807912668603E-3</v>
      </c>
      <c r="F725" s="19">
        <v>-0.100469855638653</v>
      </c>
      <c r="G725" s="17">
        <v>29.609951199759799</v>
      </c>
      <c r="H725" s="12">
        <v>-5.4868055459115925E-2</v>
      </c>
    </row>
    <row r="726" spans="1:8" ht="16" x14ac:dyDescent="0.2">
      <c r="A726" s="15" t="s">
        <v>113</v>
      </c>
      <c r="B726" s="16" t="s">
        <v>113</v>
      </c>
      <c r="C726" s="16" t="s">
        <v>155</v>
      </c>
      <c r="D726" s="15" t="s">
        <v>7</v>
      </c>
      <c r="E726" s="19">
        <v>4.7719474744143901E-3</v>
      </c>
      <c r="F726" s="19">
        <v>-0.14667706511259701</v>
      </c>
      <c r="G726" s="17">
        <v>23.856071627926799</v>
      </c>
      <c r="H726" s="12">
        <v>-0.19108890221754452</v>
      </c>
    </row>
    <row r="727" spans="1:8" ht="16" x14ac:dyDescent="0.2">
      <c r="A727" s="15" t="s">
        <v>15</v>
      </c>
      <c r="B727" s="16" t="s">
        <v>106</v>
      </c>
      <c r="C727" s="16" t="s">
        <v>158</v>
      </c>
      <c r="D727" s="15" t="s">
        <v>7</v>
      </c>
      <c r="E727" s="19">
        <v>4.7512639543035098E-3</v>
      </c>
      <c r="F727" s="19">
        <v>-0.275384833933629</v>
      </c>
      <c r="G727" s="17">
        <v>41.014606162481797</v>
      </c>
      <c r="H727" s="12">
        <v>4.1402930307271796E-2</v>
      </c>
    </row>
    <row r="728" spans="1:8" ht="16" x14ac:dyDescent="0.2">
      <c r="A728" s="15" t="s">
        <v>5</v>
      </c>
      <c r="B728" s="16" t="s">
        <v>139</v>
      </c>
      <c r="C728" s="16" t="s">
        <v>158</v>
      </c>
      <c r="D728" s="15" t="s">
        <v>7</v>
      </c>
      <c r="E728" s="19">
        <v>4.7315977552130403E-3</v>
      </c>
      <c r="F728" s="19">
        <v>0.42413098332698002</v>
      </c>
      <c r="G728" s="17">
        <v>23.7252578843955</v>
      </c>
      <c r="H728" s="12">
        <v>9.3743704452347518E-2</v>
      </c>
    </row>
    <row r="729" spans="1:8" ht="16" x14ac:dyDescent="0.2">
      <c r="A729" s="15" t="s">
        <v>8</v>
      </c>
      <c r="B729" s="16" t="s">
        <v>46</v>
      </c>
      <c r="C729" s="16" t="s">
        <v>158</v>
      </c>
      <c r="D729" s="15" t="s">
        <v>30</v>
      </c>
      <c r="E729" s="19">
        <v>4.6807945273923401E-3</v>
      </c>
      <c r="F729" s="19">
        <v>8.2714371950320206E-2</v>
      </c>
      <c r="G729" s="17">
        <v>32.0435130154167</v>
      </c>
      <c r="H729" s="12">
        <v>9.8643561005646557E-2</v>
      </c>
    </row>
    <row r="730" spans="1:8" ht="16" x14ac:dyDescent="0.2">
      <c r="A730" s="15" t="s">
        <v>31</v>
      </c>
      <c r="B730" s="16" t="s">
        <v>117</v>
      </c>
      <c r="C730" s="16" t="s">
        <v>157</v>
      </c>
      <c r="D730" s="15" t="s">
        <v>7</v>
      </c>
      <c r="E730" s="19">
        <v>4.6762482651808001E-3</v>
      </c>
      <c r="F730" s="19">
        <v>-0.25774715627650502</v>
      </c>
      <c r="G730" s="17">
        <v>29.570819506687499</v>
      </c>
      <c r="H730" s="12">
        <v>-6.3153759759854156E-2</v>
      </c>
    </row>
    <row r="731" spans="1:8" ht="16" x14ac:dyDescent="0.2">
      <c r="A731" s="15" t="s">
        <v>66</v>
      </c>
      <c r="B731" s="16" t="s">
        <v>134</v>
      </c>
      <c r="C731" s="16" t="s">
        <v>153</v>
      </c>
      <c r="D731" s="15" t="s">
        <v>51</v>
      </c>
      <c r="E731" s="19">
        <v>4.6645596765140197E-3</v>
      </c>
      <c r="F731" s="19">
        <v>-0.54683127095902495</v>
      </c>
      <c r="G731" s="17">
        <v>31.703541180638801</v>
      </c>
      <c r="H731" s="12">
        <v>-0.19866576437850444</v>
      </c>
    </row>
    <row r="732" spans="1:8" ht="16" x14ac:dyDescent="0.2">
      <c r="A732" s="15" t="s">
        <v>19</v>
      </c>
      <c r="B732" s="16" t="s">
        <v>104</v>
      </c>
      <c r="C732" s="16" t="s">
        <v>153</v>
      </c>
      <c r="D732" s="15" t="s">
        <v>30</v>
      </c>
      <c r="E732" s="19">
        <v>4.6645164267652304E-3</v>
      </c>
      <c r="F732" s="19">
        <v>0.17206272979169801</v>
      </c>
      <c r="G732" s="17">
        <v>59.949744481573298</v>
      </c>
      <c r="H732" s="12">
        <v>0.26563153434345521</v>
      </c>
    </row>
    <row r="733" spans="1:8" ht="16" x14ac:dyDescent="0.2">
      <c r="A733" s="15" t="s">
        <v>15</v>
      </c>
      <c r="B733" s="16" t="s">
        <v>16</v>
      </c>
      <c r="C733" s="16" t="s">
        <v>157</v>
      </c>
      <c r="D733" s="15" t="s">
        <v>7</v>
      </c>
      <c r="E733" s="19">
        <v>4.6396098818776797E-3</v>
      </c>
      <c r="F733" s="19">
        <v>9.2102583290691598E-2</v>
      </c>
      <c r="G733" s="17">
        <v>27.391544037805001</v>
      </c>
      <c r="H733" s="12">
        <v>-0.27973644515139101</v>
      </c>
    </row>
    <row r="734" spans="1:8" ht="16" x14ac:dyDescent="0.2">
      <c r="A734" s="15" t="s">
        <v>61</v>
      </c>
      <c r="B734" s="16" t="s">
        <v>25</v>
      </c>
      <c r="C734" s="16" t="s">
        <v>151</v>
      </c>
      <c r="D734" s="15" t="s">
        <v>26</v>
      </c>
      <c r="E734" s="19">
        <v>4.6186737361826402E-3</v>
      </c>
      <c r="F734" s="19">
        <v>0.48327572394401902</v>
      </c>
      <c r="G734" s="17">
        <v>25.1346398482107</v>
      </c>
      <c r="H734" s="12">
        <v>-7.0228576798444355E-3</v>
      </c>
    </row>
    <row r="735" spans="1:8" ht="16" x14ac:dyDescent="0.2">
      <c r="A735" s="15" t="s">
        <v>66</v>
      </c>
      <c r="B735" s="16" t="s">
        <v>67</v>
      </c>
      <c r="C735" s="16" t="s">
        <v>150</v>
      </c>
      <c r="D735" s="15" t="s">
        <v>7</v>
      </c>
      <c r="E735" s="19">
        <v>4.61099846034747E-3</v>
      </c>
      <c r="F735" s="19">
        <v>-0.44833061711543498</v>
      </c>
      <c r="G735" s="17">
        <v>30.733239276075999</v>
      </c>
      <c r="H735" s="12">
        <v>-2.8055174259712379E-2</v>
      </c>
    </row>
    <row r="736" spans="1:8" ht="16" x14ac:dyDescent="0.2">
      <c r="A736" s="15" t="s">
        <v>142</v>
      </c>
      <c r="B736" s="16" t="s">
        <v>143</v>
      </c>
      <c r="C736" s="16" t="s">
        <v>155</v>
      </c>
      <c r="D736" s="15" t="s">
        <v>7</v>
      </c>
      <c r="E736" s="19">
        <v>4.5720300084831E-3</v>
      </c>
      <c r="F736" s="19">
        <v>-3.9492843374848402E-2</v>
      </c>
      <c r="G736" s="17">
        <v>34.723100701492797</v>
      </c>
      <c r="H736" s="12">
        <v>0.20132739249194431</v>
      </c>
    </row>
    <row r="737" spans="1:8" ht="16" x14ac:dyDescent="0.2">
      <c r="A737" s="15" t="s">
        <v>31</v>
      </c>
      <c r="B737" s="16" t="s">
        <v>117</v>
      </c>
      <c r="C737" s="16" t="s">
        <v>151</v>
      </c>
      <c r="D737" s="15" t="s">
        <v>7</v>
      </c>
      <c r="E737" s="19">
        <v>4.56694018284356E-3</v>
      </c>
      <c r="F737" s="19">
        <v>-0.21189397374767399</v>
      </c>
      <c r="G737" s="17">
        <v>24.400810413842201</v>
      </c>
      <c r="H737" s="12">
        <v>-6.7439950083792735E-2</v>
      </c>
    </row>
    <row r="738" spans="1:8" ht="16" x14ac:dyDescent="0.2">
      <c r="A738" s="15" t="s">
        <v>107</v>
      </c>
      <c r="B738" s="16" t="s">
        <v>108</v>
      </c>
      <c r="C738" s="16" t="s">
        <v>156</v>
      </c>
      <c r="D738" s="15" t="s">
        <v>7</v>
      </c>
      <c r="E738" s="19">
        <v>4.5632437023763904E-3</v>
      </c>
      <c r="F738" s="19">
        <v>-0.175254333154516</v>
      </c>
      <c r="G738" s="17">
        <v>25.972814946071701</v>
      </c>
      <c r="H738" s="12">
        <v>-0.10534065930575855</v>
      </c>
    </row>
    <row r="739" spans="1:8" ht="16" x14ac:dyDescent="0.2">
      <c r="A739" s="15" t="s">
        <v>27</v>
      </c>
      <c r="B739" s="16" t="s">
        <v>118</v>
      </c>
      <c r="C739" s="16" t="s">
        <v>152</v>
      </c>
      <c r="D739" s="15" t="s">
        <v>7</v>
      </c>
      <c r="E739" s="19">
        <v>4.5498113680104996E-3</v>
      </c>
      <c r="F739" s="19">
        <v>-0.19462554348186301</v>
      </c>
      <c r="G739" s="17">
        <v>36.639344353522702</v>
      </c>
      <c r="H739" s="12">
        <v>0.3927166350205365</v>
      </c>
    </row>
    <row r="740" spans="1:8" ht="16" x14ac:dyDescent="0.2">
      <c r="A740" s="15" t="s">
        <v>31</v>
      </c>
      <c r="B740" s="16" t="s">
        <v>117</v>
      </c>
      <c r="C740" s="16" t="s">
        <v>158</v>
      </c>
      <c r="D740" s="15" t="s">
        <v>7</v>
      </c>
      <c r="E740" s="19">
        <v>4.5479229386816301E-3</v>
      </c>
      <c r="F740" s="19">
        <v>-0.153984433183708</v>
      </c>
      <c r="G740" s="17">
        <v>39.381798177765297</v>
      </c>
      <c r="H740" s="12">
        <v>4.6711418782624137E-2</v>
      </c>
    </row>
    <row r="741" spans="1:8" ht="16" x14ac:dyDescent="0.2">
      <c r="A741" s="15" t="s">
        <v>31</v>
      </c>
      <c r="B741" s="16" t="s">
        <v>117</v>
      </c>
      <c r="C741" s="16" t="s">
        <v>150</v>
      </c>
      <c r="D741" s="15" t="s">
        <v>7</v>
      </c>
      <c r="E741" s="19">
        <v>4.5447142588275801E-3</v>
      </c>
      <c r="F741" s="19">
        <v>-0.204914363246783</v>
      </c>
      <c r="G741" s="17">
        <v>30.173790030762</v>
      </c>
      <c r="H741" s="12">
        <v>5.4584201914056961E-2</v>
      </c>
    </row>
    <row r="742" spans="1:8" ht="16" x14ac:dyDescent="0.2">
      <c r="A742" s="15" t="s">
        <v>11</v>
      </c>
      <c r="B742" s="16" t="s">
        <v>39</v>
      </c>
      <c r="C742" s="16" t="s">
        <v>157</v>
      </c>
      <c r="D742" s="15" t="s">
        <v>10</v>
      </c>
      <c r="E742" s="19">
        <v>4.5148739064989098E-3</v>
      </c>
      <c r="F742" s="19">
        <v>-4.0975858521739697E-2</v>
      </c>
      <c r="G742" s="17">
        <v>23.457229742898502</v>
      </c>
      <c r="H742" s="12">
        <v>4.4062864604581392E-3</v>
      </c>
    </row>
    <row r="743" spans="1:8" ht="16" x14ac:dyDescent="0.2">
      <c r="A743" s="15" t="s">
        <v>135</v>
      </c>
      <c r="B743" s="16" t="s">
        <v>136</v>
      </c>
      <c r="C743" s="16" t="s">
        <v>156</v>
      </c>
      <c r="D743" s="15" t="s">
        <v>7</v>
      </c>
      <c r="E743" s="19">
        <v>4.4670365443954E-3</v>
      </c>
      <c r="F743" s="19">
        <v>-0.37286552630000303</v>
      </c>
      <c r="G743" s="17">
        <v>35.532485785900001</v>
      </c>
      <c r="H743" s="12">
        <v>-6.522911670511479E-2</v>
      </c>
    </row>
    <row r="744" spans="1:8" ht="16" x14ac:dyDescent="0.2">
      <c r="A744" s="15" t="s">
        <v>8</v>
      </c>
      <c r="B744" s="16" t="s">
        <v>94</v>
      </c>
      <c r="C744" s="16" t="s">
        <v>152</v>
      </c>
      <c r="D744" s="15" t="s">
        <v>7</v>
      </c>
      <c r="E744" s="19">
        <v>4.4597193244861003E-3</v>
      </c>
      <c r="F744" s="19">
        <v>-2.5085130206401701E-3</v>
      </c>
      <c r="G744" s="17">
        <v>22.697080886828999</v>
      </c>
      <c r="H744" s="12">
        <v>7.2420901517641439E-2</v>
      </c>
    </row>
    <row r="745" spans="1:8" ht="16" x14ac:dyDescent="0.2">
      <c r="A745" s="15" t="s">
        <v>66</v>
      </c>
      <c r="B745" s="16" t="s">
        <v>134</v>
      </c>
      <c r="C745" s="16" t="s">
        <v>158</v>
      </c>
      <c r="D745" s="15" t="s">
        <v>51</v>
      </c>
      <c r="E745" s="19">
        <v>4.4476228095278502E-3</v>
      </c>
      <c r="F745" s="19">
        <v>-0.54940185175354705</v>
      </c>
      <c r="G745" s="17">
        <v>39.749500087100699</v>
      </c>
      <c r="H745" s="12">
        <v>0.12904007132027812</v>
      </c>
    </row>
    <row r="746" spans="1:8" ht="16" x14ac:dyDescent="0.2">
      <c r="A746" s="15" t="s">
        <v>27</v>
      </c>
      <c r="B746" s="16" t="s">
        <v>70</v>
      </c>
      <c r="C746" s="16" t="s">
        <v>154</v>
      </c>
      <c r="D746" s="15" t="s">
        <v>24</v>
      </c>
      <c r="E746" s="19">
        <v>4.4130129045644399E-3</v>
      </c>
      <c r="F746" s="19">
        <v>1.2743852076733899</v>
      </c>
      <c r="G746" s="17">
        <v>18.028503591773799</v>
      </c>
      <c r="H746" s="12">
        <v>-0.35567026983172145</v>
      </c>
    </row>
    <row r="747" spans="1:8" ht="16" x14ac:dyDescent="0.2">
      <c r="A747" s="15" t="s">
        <v>15</v>
      </c>
      <c r="B747" s="16" t="s">
        <v>16</v>
      </c>
      <c r="C747" s="16" t="s">
        <v>151</v>
      </c>
      <c r="D747" s="15" t="s">
        <v>7</v>
      </c>
      <c r="E747" s="19">
        <v>4.3729863209638203E-3</v>
      </c>
      <c r="F747" s="19">
        <v>-0.15090940130870201</v>
      </c>
      <c r="G747" s="17">
        <v>31.044161539006701</v>
      </c>
      <c r="H747" s="12">
        <v>0.249260617006618</v>
      </c>
    </row>
    <row r="748" spans="1:8" ht="16" x14ac:dyDescent="0.2">
      <c r="A748" s="15" t="s">
        <v>19</v>
      </c>
      <c r="B748" s="16" t="s">
        <v>104</v>
      </c>
      <c r="C748" s="16" t="s">
        <v>150</v>
      </c>
      <c r="D748" s="15" t="s">
        <v>30</v>
      </c>
      <c r="E748" s="19">
        <v>4.35576295680407E-3</v>
      </c>
      <c r="F748" s="19">
        <v>5.9103552056963202E-2</v>
      </c>
      <c r="G748" s="17">
        <v>43.489886112917802</v>
      </c>
      <c r="H748" s="12">
        <v>7.9984624608588045E-2</v>
      </c>
    </row>
    <row r="749" spans="1:8" ht="16" x14ac:dyDescent="0.2">
      <c r="A749" s="15" t="s">
        <v>15</v>
      </c>
      <c r="B749" s="16" t="s">
        <v>16</v>
      </c>
      <c r="C749" s="16" t="s">
        <v>154</v>
      </c>
      <c r="D749" s="15" t="s">
        <v>7</v>
      </c>
      <c r="E749" s="19">
        <v>4.29309424184828E-3</v>
      </c>
      <c r="F749" s="19">
        <v>0.21904554932428899</v>
      </c>
      <c r="G749" s="17">
        <v>27.08068679798</v>
      </c>
      <c r="H749" s="12">
        <v>-1.2831474109270257E-2</v>
      </c>
    </row>
    <row r="750" spans="1:8" ht="16" x14ac:dyDescent="0.2">
      <c r="A750" s="15" t="s">
        <v>31</v>
      </c>
      <c r="B750" s="16" t="s">
        <v>114</v>
      </c>
      <c r="C750" s="16" t="s">
        <v>158</v>
      </c>
      <c r="D750" s="15" t="s">
        <v>7</v>
      </c>
      <c r="E750" s="19">
        <v>4.2612949967200499E-3</v>
      </c>
      <c r="F750" s="19">
        <v>-0.18897478642901899</v>
      </c>
      <c r="G750" s="17">
        <v>43.670846121712799</v>
      </c>
      <c r="H750" s="12">
        <v>0.11361671915897532</v>
      </c>
    </row>
    <row r="751" spans="1:8" ht="16" x14ac:dyDescent="0.2">
      <c r="A751" s="15" t="s">
        <v>15</v>
      </c>
      <c r="B751" s="16" t="s">
        <v>40</v>
      </c>
      <c r="C751" s="16" t="s">
        <v>155</v>
      </c>
      <c r="D751" s="15" t="s">
        <v>7</v>
      </c>
      <c r="E751" s="19">
        <v>4.2588128930304298E-3</v>
      </c>
      <c r="F751" s="19">
        <v>0.104996849813302</v>
      </c>
      <c r="G751" s="17">
        <v>35.919432866289497</v>
      </c>
      <c r="H751" s="12">
        <v>-6.1162328611273943E-2</v>
      </c>
    </row>
    <row r="752" spans="1:8" ht="16" x14ac:dyDescent="0.2">
      <c r="A752" s="15" t="s">
        <v>31</v>
      </c>
      <c r="B752" s="16" t="s">
        <v>114</v>
      </c>
      <c r="C752" s="16" t="s">
        <v>150</v>
      </c>
      <c r="D752" s="15" t="s">
        <v>7</v>
      </c>
      <c r="E752" s="19">
        <v>4.2438150680738597E-3</v>
      </c>
      <c r="F752" s="19">
        <v>-0.21469252816654799</v>
      </c>
      <c r="G752" s="17">
        <v>53.694520005296198</v>
      </c>
      <c r="H752" s="12">
        <v>-1.708062657495229E-3</v>
      </c>
    </row>
    <row r="753" spans="1:8" ht="16" x14ac:dyDescent="0.2">
      <c r="A753" s="15" t="s">
        <v>72</v>
      </c>
      <c r="B753" s="16" t="s">
        <v>74</v>
      </c>
      <c r="C753" s="16" t="s">
        <v>155</v>
      </c>
      <c r="D753" s="15" t="s">
        <v>7</v>
      </c>
      <c r="E753" s="19">
        <v>4.2311030750003201E-3</v>
      </c>
      <c r="F753" s="19">
        <v>-0.41151978762668801</v>
      </c>
      <c r="G753" s="17">
        <v>81.937646592196998</v>
      </c>
      <c r="H753" s="12">
        <v>-0.1324193930376501</v>
      </c>
    </row>
    <row r="754" spans="1:8" ht="16" x14ac:dyDescent="0.2">
      <c r="A754" s="15" t="s">
        <v>19</v>
      </c>
      <c r="B754" s="16" t="s">
        <v>21</v>
      </c>
      <c r="C754" s="16" t="s">
        <v>154</v>
      </c>
      <c r="D754" s="15" t="s">
        <v>7</v>
      </c>
      <c r="E754" s="19">
        <v>4.1725893484961503E-3</v>
      </c>
      <c r="F754" s="19">
        <v>1.68326550798198</v>
      </c>
      <c r="G754" s="17">
        <v>35.365400826452003</v>
      </c>
      <c r="H754" s="12">
        <v>-8.6632782891879076E-2</v>
      </c>
    </row>
    <row r="755" spans="1:8" ht="16" x14ac:dyDescent="0.2">
      <c r="A755" s="15" t="s">
        <v>8</v>
      </c>
      <c r="B755" s="16" t="s">
        <v>59</v>
      </c>
      <c r="C755" s="16" t="s">
        <v>152</v>
      </c>
      <c r="D755" s="15" t="s">
        <v>7</v>
      </c>
      <c r="E755" s="19">
        <v>4.1542865452796202E-3</v>
      </c>
      <c r="F755" s="19">
        <v>-0.18317786674946299</v>
      </c>
      <c r="G755" s="17">
        <v>31.534844037193999</v>
      </c>
      <c r="H755" s="12">
        <v>-0.18139173138320558</v>
      </c>
    </row>
    <row r="756" spans="1:8" ht="16" x14ac:dyDescent="0.2">
      <c r="A756" s="15" t="s">
        <v>19</v>
      </c>
      <c r="B756" s="16" t="s">
        <v>104</v>
      </c>
      <c r="C756" s="16" t="s">
        <v>151</v>
      </c>
      <c r="D756" s="15" t="s">
        <v>30</v>
      </c>
      <c r="E756" s="19">
        <v>4.1475713433595102E-3</v>
      </c>
      <c r="F756" s="19">
        <v>0.25223214543765099</v>
      </c>
      <c r="G756" s="17">
        <v>36.6208922100463</v>
      </c>
      <c r="H756" s="12">
        <v>0.23683961300167447</v>
      </c>
    </row>
    <row r="757" spans="1:8" ht="16" x14ac:dyDescent="0.2">
      <c r="A757" s="15" t="s">
        <v>86</v>
      </c>
      <c r="B757" s="16" t="s">
        <v>87</v>
      </c>
      <c r="C757" s="16" t="s">
        <v>155</v>
      </c>
      <c r="D757" s="15" t="s">
        <v>24</v>
      </c>
      <c r="E757" s="19">
        <v>4.1136073948393297E-3</v>
      </c>
      <c r="F757" s="19">
        <v>1.32708418260186</v>
      </c>
      <c r="G757" s="17">
        <v>28.0236490132563</v>
      </c>
      <c r="H757" s="12">
        <v>-0.24959216449712343</v>
      </c>
    </row>
    <row r="758" spans="1:8" ht="16" x14ac:dyDescent="0.2">
      <c r="A758" s="15" t="s">
        <v>15</v>
      </c>
      <c r="B758" s="16" t="s">
        <v>47</v>
      </c>
      <c r="C758" s="16" t="s">
        <v>152</v>
      </c>
      <c r="D758" s="15" t="s">
        <v>7</v>
      </c>
      <c r="E758" s="19">
        <v>4.0606870971600199E-3</v>
      </c>
      <c r="F758" s="19">
        <v>-0.18686379915481599</v>
      </c>
      <c r="G758" s="17">
        <v>22.013628654520801</v>
      </c>
      <c r="H758" s="12">
        <v>-0.22272726057374714</v>
      </c>
    </row>
    <row r="759" spans="1:8" ht="16" x14ac:dyDescent="0.2">
      <c r="A759" s="15" t="s">
        <v>11</v>
      </c>
      <c r="B759" s="16" t="s">
        <v>39</v>
      </c>
      <c r="C759" s="16" t="s">
        <v>155</v>
      </c>
      <c r="D759" s="15" t="s">
        <v>10</v>
      </c>
      <c r="E759" s="19">
        <v>4.0444990112540897E-3</v>
      </c>
      <c r="F759" s="19">
        <v>-6.6290610511956699E-2</v>
      </c>
      <c r="G759" s="17">
        <v>25.5957749338478</v>
      </c>
      <c r="H759" s="12">
        <v>-5.6999258517460114E-2</v>
      </c>
    </row>
    <row r="760" spans="1:8" ht="16" x14ac:dyDescent="0.2">
      <c r="A760" s="15" t="s">
        <v>15</v>
      </c>
      <c r="B760" s="16" t="s">
        <v>16</v>
      </c>
      <c r="C760" s="16" t="s">
        <v>150</v>
      </c>
      <c r="D760" s="15" t="s">
        <v>7</v>
      </c>
      <c r="E760" s="19">
        <v>4.0443474795625401E-3</v>
      </c>
      <c r="F760" s="19">
        <v>-0.189795280640707</v>
      </c>
      <c r="G760" s="17">
        <v>32.645762927667299</v>
      </c>
      <c r="H760" s="12">
        <v>-0.16102741329884732</v>
      </c>
    </row>
    <row r="761" spans="1:8" ht="16" x14ac:dyDescent="0.2">
      <c r="A761" s="15" t="s">
        <v>13</v>
      </c>
      <c r="B761" s="16" t="s">
        <v>18</v>
      </c>
      <c r="C761" s="16" t="s">
        <v>152</v>
      </c>
      <c r="D761" s="15" t="s">
        <v>7</v>
      </c>
      <c r="E761" s="19">
        <v>4.0190973041197798E-3</v>
      </c>
      <c r="F761" s="19">
        <v>-0.169160972144244</v>
      </c>
      <c r="G761" s="17">
        <v>39.343407539353002</v>
      </c>
      <c r="H761" s="12">
        <v>-0.38796178543635246</v>
      </c>
    </row>
    <row r="762" spans="1:8" ht="16" x14ac:dyDescent="0.2">
      <c r="A762" s="15" t="s">
        <v>19</v>
      </c>
      <c r="B762" s="16" t="s">
        <v>21</v>
      </c>
      <c r="C762" s="16" t="s">
        <v>153</v>
      </c>
      <c r="D762" s="15" t="s">
        <v>7</v>
      </c>
      <c r="E762" s="19">
        <v>4.0084263502280296E-3</v>
      </c>
      <c r="F762" s="19">
        <v>1.69249342442535</v>
      </c>
      <c r="G762" s="17">
        <v>34.065587641652698</v>
      </c>
      <c r="H762" s="12">
        <v>-0.24965432707602322</v>
      </c>
    </row>
    <row r="763" spans="1:8" ht="16" x14ac:dyDescent="0.2">
      <c r="A763" s="15" t="s">
        <v>27</v>
      </c>
      <c r="B763" s="16" t="s">
        <v>133</v>
      </c>
      <c r="C763" s="16" t="s">
        <v>151</v>
      </c>
      <c r="D763" s="15" t="s">
        <v>30</v>
      </c>
      <c r="E763" s="19">
        <v>4.0007341381307904E-3</v>
      </c>
      <c r="F763" s="19">
        <v>0.19544464109579701</v>
      </c>
      <c r="G763" s="17">
        <v>36.1083867806828</v>
      </c>
      <c r="H763" s="12">
        <v>-0.11089726075865312</v>
      </c>
    </row>
    <row r="764" spans="1:8" ht="16" x14ac:dyDescent="0.2">
      <c r="A764" s="15" t="s">
        <v>22</v>
      </c>
      <c r="B764" s="16" t="s">
        <v>56</v>
      </c>
      <c r="C764" s="16" t="s">
        <v>153</v>
      </c>
      <c r="D764" s="15" t="s">
        <v>26</v>
      </c>
      <c r="E764" s="19">
        <v>3.9915732656244799E-3</v>
      </c>
      <c r="F764" s="19">
        <v>-5.4930970810188801E-2</v>
      </c>
      <c r="G764" s="17">
        <v>18.095256270342301</v>
      </c>
      <c r="H764" s="12">
        <v>7.7831143450377241E-2</v>
      </c>
    </row>
    <row r="765" spans="1:8" ht="16" x14ac:dyDescent="0.2">
      <c r="A765" s="15" t="s">
        <v>5</v>
      </c>
      <c r="B765" s="16" t="s">
        <v>139</v>
      </c>
      <c r="C765" s="16" t="s">
        <v>153</v>
      </c>
      <c r="D765" s="15" t="s">
        <v>7</v>
      </c>
      <c r="E765" s="19">
        <v>3.9796097945623598E-3</v>
      </c>
      <c r="F765" s="19">
        <v>0.40366821512623702</v>
      </c>
      <c r="G765" s="17">
        <v>32.851876553856201</v>
      </c>
      <c r="H765" s="12">
        <v>0.31526444056164699</v>
      </c>
    </row>
    <row r="766" spans="1:8" ht="16" x14ac:dyDescent="0.2">
      <c r="A766" s="15" t="s">
        <v>15</v>
      </c>
      <c r="B766" s="16" t="s">
        <v>106</v>
      </c>
      <c r="C766" s="16" t="s">
        <v>152</v>
      </c>
      <c r="D766" s="15" t="s">
        <v>7</v>
      </c>
      <c r="E766" s="19">
        <v>3.9522881004315103E-3</v>
      </c>
      <c r="F766" s="19">
        <v>-0.36660598274101702</v>
      </c>
      <c r="G766" s="17">
        <v>42.290448074496503</v>
      </c>
      <c r="H766" s="12">
        <v>-8.9996865594893491E-2</v>
      </c>
    </row>
    <row r="767" spans="1:8" ht="16" x14ac:dyDescent="0.2">
      <c r="A767" s="15" t="s">
        <v>72</v>
      </c>
      <c r="B767" s="16" t="s">
        <v>74</v>
      </c>
      <c r="C767" s="16" t="s">
        <v>153</v>
      </c>
      <c r="D767" s="15" t="s">
        <v>7</v>
      </c>
      <c r="E767" s="19">
        <v>3.9457483264595302E-3</v>
      </c>
      <c r="F767" s="19">
        <v>-0.51552039332542898</v>
      </c>
      <c r="G767" s="17">
        <v>69.748083710772306</v>
      </c>
      <c r="H767" s="12">
        <v>8.1795385691945555E-2</v>
      </c>
    </row>
    <row r="768" spans="1:8" ht="16" x14ac:dyDescent="0.2">
      <c r="A768" s="15" t="s">
        <v>27</v>
      </c>
      <c r="B768" s="16" t="s">
        <v>141</v>
      </c>
      <c r="C768" s="16" t="s">
        <v>154</v>
      </c>
      <c r="D768" s="15" t="s">
        <v>26</v>
      </c>
      <c r="E768" s="19">
        <v>3.9022532969142602E-3</v>
      </c>
      <c r="F768" s="19">
        <v>-0.121267547442725</v>
      </c>
      <c r="G768" s="17">
        <v>20.260980059503002</v>
      </c>
      <c r="H768" s="12">
        <v>4.2586619540355752E-2</v>
      </c>
    </row>
    <row r="769" spans="1:8" ht="16" x14ac:dyDescent="0.2">
      <c r="A769" s="15" t="s">
        <v>66</v>
      </c>
      <c r="B769" s="16" t="s">
        <v>67</v>
      </c>
      <c r="C769" s="16" t="s">
        <v>152</v>
      </c>
      <c r="D769" s="15" t="s">
        <v>7</v>
      </c>
      <c r="E769" s="19">
        <v>3.8742023326917298E-3</v>
      </c>
      <c r="F769" s="19">
        <v>-0.460479832555234</v>
      </c>
      <c r="G769" s="17">
        <v>30.191840985428001</v>
      </c>
      <c r="H769" s="12">
        <v>6.3542371113836177E-2</v>
      </c>
    </row>
    <row r="770" spans="1:8" ht="16" x14ac:dyDescent="0.2">
      <c r="A770" s="15" t="s">
        <v>107</v>
      </c>
      <c r="B770" s="16" t="s">
        <v>108</v>
      </c>
      <c r="C770" s="16" t="s">
        <v>157</v>
      </c>
      <c r="D770" s="15" t="s">
        <v>7</v>
      </c>
      <c r="E770" s="19">
        <v>3.8630119537885802E-3</v>
      </c>
      <c r="F770" s="19">
        <v>-4.2353332491663703E-2</v>
      </c>
      <c r="G770" s="17">
        <v>32.8187938592732</v>
      </c>
      <c r="H770" s="12">
        <v>-0.32550160873318246</v>
      </c>
    </row>
    <row r="771" spans="1:8" ht="16" x14ac:dyDescent="0.2">
      <c r="A771" s="15" t="s">
        <v>66</v>
      </c>
      <c r="B771" s="16" t="s">
        <v>132</v>
      </c>
      <c r="C771" s="16" t="s">
        <v>150</v>
      </c>
      <c r="D771" s="15" t="s">
        <v>51</v>
      </c>
      <c r="E771" s="19">
        <v>3.8493808528809602E-3</v>
      </c>
      <c r="F771" s="19">
        <v>-0.42521197915412101</v>
      </c>
      <c r="G771" s="17">
        <v>44.945439090062997</v>
      </c>
      <c r="H771" s="12">
        <v>0.38778154499505757</v>
      </c>
    </row>
    <row r="772" spans="1:8" ht="16" x14ac:dyDescent="0.2">
      <c r="A772" s="15" t="s">
        <v>109</v>
      </c>
      <c r="B772" s="16" t="s">
        <v>110</v>
      </c>
      <c r="C772" s="16" t="s">
        <v>158</v>
      </c>
      <c r="D772" s="15" t="s">
        <v>7</v>
      </c>
      <c r="E772" s="19">
        <v>3.8283263519430502E-3</v>
      </c>
      <c r="F772" s="19">
        <v>0.61123660670169599</v>
      </c>
      <c r="G772" s="17">
        <v>27.2619940229335</v>
      </c>
      <c r="H772" s="12">
        <v>-0.39012645194787421</v>
      </c>
    </row>
    <row r="773" spans="1:8" ht="16" x14ac:dyDescent="0.2">
      <c r="A773" s="15" t="s">
        <v>22</v>
      </c>
      <c r="B773" s="16" t="s">
        <v>23</v>
      </c>
      <c r="C773" s="16" t="s">
        <v>157</v>
      </c>
      <c r="D773" s="15" t="s">
        <v>24</v>
      </c>
      <c r="E773" s="19">
        <v>3.7904586529508501E-3</v>
      </c>
      <c r="F773" s="19">
        <v>1.87942180846787</v>
      </c>
      <c r="G773" s="17">
        <v>22.400411880347299</v>
      </c>
      <c r="H773" s="12">
        <v>-0.13567434187071284</v>
      </c>
    </row>
    <row r="774" spans="1:8" ht="16" x14ac:dyDescent="0.2">
      <c r="A774" s="15" t="s">
        <v>15</v>
      </c>
      <c r="B774" s="16" t="s">
        <v>116</v>
      </c>
      <c r="C774" s="16" t="s">
        <v>152</v>
      </c>
      <c r="D774" s="15" t="s">
        <v>7</v>
      </c>
      <c r="E774" s="19">
        <v>3.78623819579941E-3</v>
      </c>
      <c r="F774" s="19">
        <v>-0.41324017377836803</v>
      </c>
      <c r="G774" s="17">
        <v>46.1179659935678</v>
      </c>
      <c r="H774" s="12">
        <v>-7.2628573190704265E-3</v>
      </c>
    </row>
    <row r="775" spans="1:8" ht="16" x14ac:dyDescent="0.2">
      <c r="A775" s="15" t="s">
        <v>19</v>
      </c>
      <c r="B775" s="16" t="s">
        <v>104</v>
      </c>
      <c r="C775" s="16" t="s">
        <v>154</v>
      </c>
      <c r="D775" s="15" t="s">
        <v>30</v>
      </c>
      <c r="E775" s="19">
        <v>3.7833893462992001E-3</v>
      </c>
      <c r="F775" s="19">
        <v>9.4134126284026606E-2</v>
      </c>
      <c r="G775" s="17">
        <v>28.018970866609799</v>
      </c>
      <c r="H775" s="12">
        <v>-0.13215130893574834</v>
      </c>
    </row>
    <row r="776" spans="1:8" ht="16" x14ac:dyDescent="0.2">
      <c r="A776" s="15" t="s">
        <v>122</v>
      </c>
      <c r="B776" s="16" t="s">
        <v>123</v>
      </c>
      <c r="C776" s="16" t="s">
        <v>153</v>
      </c>
      <c r="D776" s="15" t="s">
        <v>24</v>
      </c>
      <c r="E776" s="19">
        <v>3.78295024905909E-3</v>
      </c>
      <c r="F776" s="19">
        <v>1.5512009138659599</v>
      </c>
      <c r="G776" s="17">
        <v>38.035067502506699</v>
      </c>
      <c r="H776" s="12">
        <v>-0.10687400664151489</v>
      </c>
    </row>
    <row r="777" spans="1:8" ht="16" x14ac:dyDescent="0.2">
      <c r="A777" s="15" t="s">
        <v>11</v>
      </c>
      <c r="B777" s="16" t="s">
        <v>39</v>
      </c>
      <c r="C777" s="16" t="s">
        <v>152</v>
      </c>
      <c r="D777" s="15" t="s">
        <v>10</v>
      </c>
      <c r="E777" s="19">
        <v>3.77394178408222E-3</v>
      </c>
      <c r="F777" s="19">
        <v>-8.7472654574456701E-2</v>
      </c>
      <c r="G777" s="17">
        <v>23.615369144129701</v>
      </c>
      <c r="H777" s="12">
        <v>0.12786007214357906</v>
      </c>
    </row>
    <row r="778" spans="1:8" ht="16" x14ac:dyDescent="0.2">
      <c r="A778" s="15" t="s">
        <v>72</v>
      </c>
      <c r="B778" s="16" t="s">
        <v>74</v>
      </c>
      <c r="C778" s="16" t="s">
        <v>152</v>
      </c>
      <c r="D778" s="15" t="s">
        <v>7</v>
      </c>
      <c r="E778" s="19">
        <v>3.74560831063996E-3</v>
      </c>
      <c r="F778" s="19">
        <v>-0.43494249968683601</v>
      </c>
      <c r="G778" s="17">
        <v>54.516071075349799</v>
      </c>
      <c r="H778" s="12">
        <v>-0.12393556381077635</v>
      </c>
    </row>
    <row r="779" spans="1:8" ht="16" x14ac:dyDescent="0.2">
      <c r="A779" s="15" t="s">
        <v>122</v>
      </c>
      <c r="B779" s="16" t="s">
        <v>123</v>
      </c>
      <c r="C779" s="16" t="s">
        <v>154</v>
      </c>
      <c r="D779" s="15" t="s">
        <v>24</v>
      </c>
      <c r="E779" s="19">
        <v>3.71672367210553E-3</v>
      </c>
      <c r="F779" s="19">
        <v>1.5321883412284101</v>
      </c>
      <c r="G779" s="17">
        <v>35.796193758369803</v>
      </c>
      <c r="H779" s="12">
        <v>-0.13654802391554013</v>
      </c>
    </row>
    <row r="780" spans="1:8" ht="16" x14ac:dyDescent="0.2">
      <c r="A780" s="15" t="s">
        <v>72</v>
      </c>
      <c r="B780" s="16" t="s">
        <v>74</v>
      </c>
      <c r="C780" s="16" t="s">
        <v>154</v>
      </c>
      <c r="D780" s="15" t="s">
        <v>7</v>
      </c>
      <c r="E780" s="19">
        <v>3.6875343815997298E-3</v>
      </c>
      <c r="F780" s="19">
        <v>-0.59320114359520404</v>
      </c>
      <c r="G780" s="17">
        <v>28.994405194355199</v>
      </c>
      <c r="H780" s="12">
        <v>-0.23445284810171862</v>
      </c>
    </row>
    <row r="781" spans="1:8" ht="16" x14ac:dyDescent="0.2">
      <c r="A781" s="15" t="s">
        <v>8</v>
      </c>
      <c r="B781" s="16" t="s">
        <v>53</v>
      </c>
      <c r="C781" s="16" t="s">
        <v>155</v>
      </c>
      <c r="D781" s="15" t="s">
        <v>24</v>
      </c>
      <c r="E781" s="19">
        <v>3.68587191231086E-3</v>
      </c>
      <c r="F781" s="19">
        <v>4.07781226879277</v>
      </c>
      <c r="G781" s="17">
        <v>29.590141526494701</v>
      </c>
      <c r="H781" s="12">
        <v>-0.38807010639018419</v>
      </c>
    </row>
    <row r="782" spans="1:8" ht="16" x14ac:dyDescent="0.2">
      <c r="A782" s="15" t="s">
        <v>66</v>
      </c>
      <c r="B782" s="16" t="s">
        <v>132</v>
      </c>
      <c r="C782" s="16" t="s">
        <v>157</v>
      </c>
      <c r="D782" s="15" t="s">
        <v>51</v>
      </c>
      <c r="E782" s="19">
        <v>3.62018360785971E-3</v>
      </c>
      <c r="F782" s="19">
        <v>-0.57291214991372297</v>
      </c>
      <c r="G782" s="17">
        <v>37.365082813502298</v>
      </c>
      <c r="H782" s="12">
        <v>9.1604201236019145E-2</v>
      </c>
    </row>
    <row r="783" spans="1:8" ht="16" x14ac:dyDescent="0.2">
      <c r="A783" s="15" t="s">
        <v>19</v>
      </c>
      <c r="B783" s="16" t="s">
        <v>105</v>
      </c>
      <c r="C783" s="16" t="s">
        <v>158</v>
      </c>
      <c r="D783" s="15" t="s">
        <v>30</v>
      </c>
      <c r="E783" s="19">
        <v>3.61243295751177E-3</v>
      </c>
      <c r="F783" s="19">
        <v>-0.28418440534321798</v>
      </c>
      <c r="G783" s="17">
        <v>37.8619035581997</v>
      </c>
      <c r="H783" s="12">
        <v>-5.2946056904256779E-2</v>
      </c>
    </row>
    <row r="784" spans="1:8" ht="16" x14ac:dyDescent="0.2">
      <c r="A784" s="15" t="s">
        <v>27</v>
      </c>
      <c r="B784" s="16" t="s">
        <v>167</v>
      </c>
      <c r="C784" s="16" t="s">
        <v>156</v>
      </c>
      <c r="D784" s="15" t="s">
        <v>24</v>
      </c>
      <c r="E784" s="19">
        <v>3.59344103674843E-3</v>
      </c>
      <c r="F784" s="19">
        <v>0.52414979008826101</v>
      </c>
      <c r="G784" s="17">
        <v>23.660245361514299</v>
      </c>
      <c r="H784" s="12">
        <v>0.25120330526621815</v>
      </c>
    </row>
    <row r="785" spans="1:8" ht="16" x14ac:dyDescent="0.2">
      <c r="A785" s="15" t="s">
        <v>31</v>
      </c>
      <c r="B785" s="16" t="s">
        <v>114</v>
      </c>
      <c r="C785" s="16" t="s">
        <v>155</v>
      </c>
      <c r="D785" s="15" t="s">
        <v>7</v>
      </c>
      <c r="E785" s="19">
        <v>3.5833964806210599E-3</v>
      </c>
      <c r="F785" s="19">
        <v>2.1000910991883299E-2</v>
      </c>
      <c r="G785" s="17">
        <v>50.255715486106297</v>
      </c>
      <c r="H785" s="12">
        <v>2.0978355773543966E-2</v>
      </c>
    </row>
    <row r="786" spans="1:8" ht="16" x14ac:dyDescent="0.2">
      <c r="A786" s="15" t="s">
        <v>22</v>
      </c>
      <c r="B786" s="16" t="s">
        <v>56</v>
      </c>
      <c r="C786" s="16" t="s">
        <v>158</v>
      </c>
      <c r="D786" s="15" t="s">
        <v>26</v>
      </c>
      <c r="E786" s="19">
        <v>3.5817566161452799E-3</v>
      </c>
      <c r="F786" s="19">
        <v>-0.38525424378818002</v>
      </c>
      <c r="G786" s="17">
        <v>19.153414854088201</v>
      </c>
      <c r="H786" s="12">
        <v>0.11421995178273117</v>
      </c>
    </row>
    <row r="787" spans="1:8" ht="16" x14ac:dyDescent="0.2">
      <c r="A787" s="15" t="s">
        <v>22</v>
      </c>
      <c r="B787" s="16" t="s">
        <v>56</v>
      </c>
      <c r="C787" s="16" t="s">
        <v>155</v>
      </c>
      <c r="D787" s="15" t="s">
        <v>26</v>
      </c>
      <c r="E787" s="19">
        <v>3.57064286155819E-3</v>
      </c>
      <c r="F787" s="19">
        <v>-0.37254070856331301</v>
      </c>
      <c r="G787" s="17">
        <v>17.8504959539802</v>
      </c>
      <c r="H787" s="12">
        <v>-2.4595696835853775E-2</v>
      </c>
    </row>
    <row r="788" spans="1:8" ht="16" x14ac:dyDescent="0.2">
      <c r="A788" s="15" t="s">
        <v>5</v>
      </c>
      <c r="B788" s="16" t="s">
        <v>65</v>
      </c>
      <c r="C788" s="16" t="s">
        <v>152</v>
      </c>
      <c r="D788" s="15" t="s">
        <v>7</v>
      </c>
      <c r="E788" s="19">
        <v>3.5563380954636401E-3</v>
      </c>
      <c r="F788" s="19">
        <v>-0.15724637984773701</v>
      </c>
      <c r="G788" s="17">
        <v>21.293620354462298</v>
      </c>
      <c r="H788" s="12">
        <v>0.22646504805015316</v>
      </c>
    </row>
    <row r="789" spans="1:8" ht="16" x14ac:dyDescent="0.2">
      <c r="A789" s="15" t="s">
        <v>27</v>
      </c>
      <c r="B789" s="16" t="s">
        <v>70</v>
      </c>
      <c r="C789" s="16" t="s">
        <v>153</v>
      </c>
      <c r="D789" s="15" t="s">
        <v>24</v>
      </c>
      <c r="E789" s="19">
        <v>3.5420823055515101E-3</v>
      </c>
      <c r="F789" s="19">
        <v>1.3032515033387</v>
      </c>
      <c r="G789" s="17">
        <v>25.839251663861798</v>
      </c>
      <c r="H789" s="12">
        <v>-0.12488537659842533</v>
      </c>
    </row>
    <row r="790" spans="1:8" ht="16" x14ac:dyDescent="0.2">
      <c r="A790" s="15" t="s">
        <v>113</v>
      </c>
      <c r="B790" s="16" t="s">
        <v>113</v>
      </c>
      <c r="C790" s="16" t="s">
        <v>153</v>
      </c>
      <c r="D790" s="15" t="s">
        <v>7</v>
      </c>
      <c r="E790" s="19">
        <v>3.5259951014546798E-3</v>
      </c>
      <c r="F790" s="19">
        <v>-0.25131506196057601</v>
      </c>
      <c r="G790" s="17">
        <v>22.5434580551923</v>
      </c>
      <c r="H790" s="12">
        <v>0.17632061819685874</v>
      </c>
    </row>
    <row r="791" spans="1:8" ht="16" x14ac:dyDescent="0.2">
      <c r="A791" s="15" t="s">
        <v>27</v>
      </c>
      <c r="B791" s="16" t="s">
        <v>70</v>
      </c>
      <c r="C791" s="16" t="s">
        <v>158</v>
      </c>
      <c r="D791" s="15" t="s">
        <v>24</v>
      </c>
      <c r="E791" s="19">
        <v>3.5088497209648799E-3</v>
      </c>
      <c r="F791" s="19">
        <v>0.394030741730857</v>
      </c>
      <c r="G791" s="17">
        <v>25.867248649030799</v>
      </c>
      <c r="H791" s="12">
        <v>-0.11601356362503926</v>
      </c>
    </row>
    <row r="792" spans="1:8" ht="16" x14ac:dyDescent="0.2">
      <c r="A792" s="15" t="s">
        <v>113</v>
      </c>
      <c r="B792" s="16" t="s">
        <v>113</v>
      </c>
      <c r="C792" s="16" t="s">
        <v>157</v>
      </c>
      <c r="D792" s="15" t="s">
        <v>7</v>
      </c>
      <c r="E792" s="19">
        <v>3.4982274372237199E-3</v>
      </c>
      <c r="F792" s="19">
        <v>-0.404936304255399</v>
      </c>
      <c r="G792" s="17">
        <v>17.5757013727893</v>
      </c>
      <c r="H792" s="12" t="e">
        <v>#VALUE!</v>
      </c>
    </row>
    <row r="793" spans="1:8" ht="16" x14ac:dyDescent="0.2">
      <c r="A793" s="15" t="s">
        <v>122</v>
      </c>
      <c r="B793" s="16" t="s">
        <v>123</v>
      </c>
      <c r="C793" s="16" t="s">
        <v>155</v>
      </c>
      <c r="D793" s="15" t="s">
        <v>24</v>
      </c>
      <c r="E793" s="19">
        <v>3.4900124734527499E-3</v>
      </c>
      <c r="F793" s="19">
        <v>1.58410195206708</v>
      </c>
      <c r="G793" s="17">
        <v>30.7388433613568</v>
      </c>
      <c r="H793" s="12">
        <v>-0.14120781209106437</v>
      </c>
    </row>
    <row r="794" spans="1:8" ht="16" x14ac:dyDescent="0.2">
      <c r="A794" s="15" t="s">
        <v>27</v>
      </c>
      <c r="B794" s="16" t="s">
        <v>133</v>
      </c>
      <c r="C794" s="16" t="s">
        <v>156</v>
      </c>
      <c r="D794" s="15" t="s">
        <v>30</v>
      </c>
      <c r="E794" s="19">
        <v>3.47038369879544E-3</v>
      </c>
      <c r="F794" s="19">
        <v>0.21602513018212099</v>
      </c>
      <c r="G794" s="17">
        <v>28.840765898515301</v>
      </c>
      <c r="H794" s="12">
        <v>0.13283551528254656</v>
      </c>
    </row>
    <row r="795" spans="1:8" ht="16" x14ac:dyDescent="0.2">
      <c r="A795" s="15" t="s">
        <v>19</v>
      </c>
      <c r="B795" s="16" t="s">
        <v>21</v>
      </c>
      <c r="C795" s="16" t="s">
        <v>151</v>
      </c>
      <c r="D795" s="15" t="s">
        <v>7</v>
      </c>
      <c r="E795" s="19">
        <v>3.4206849401724302E-3</v>
      </c>
      <c r="F795" s="19">
        <v>1.51374081406414</v>
      </c>
      <c r="G795" s="17">
        <v>44.180580004239303</v>
      </c>
      <c r="H795" s="12">
        <v>6.2508726307284573E-2</v>
      </c>
    </row>
    <row r="796" spans="1:8" ht="16" x14ac:dyDescent="0.2">
      <c r="A796" s="15" t="s">
        <v>15</v>
      </c>
      <c r="B796" s="16" t="s">
        <v>16</v>
      </c>
      <c r="C796" s="16" t="s">
        <v>155</v>
      </c>
      <c r="D796" s="15" t="s">
        <v>7</v>
      </c>
      <c r="E796" s="19">
        <v>3.2967855576986598E-3</v>
      </c>
      <c r="F796" s="19">
        <v>0.26193422946954398</v>
      </c>
      <c r="G796" s="17">
        <v>39.523628673879301</v>
      </c>
      <c r="H796" s="12">
        <v>-0.38474658505547671</v>
      </c>
    </row>
    <row r="797" spans="1:8" ht="16" x14ac:dyDescent="0.2">
      <c r="A797" s="15" t="s">
        <v>19</v>
      </c>
      <c r="B797" s="16" t="s">
        <v>21</v>
      </c>
      <c r="C797" s="16" t="s">
        <v>150</v>
      </c>
      <c r="D797" s="15" t="s">
        <v>7</v>
      </c>
      <c r="E797" s="19">
        <v>3.2815408890893702E-3</v>
      </c>
      <c r="F797" s="19">
        <v>1.36901671009687</v>
      </c>
      <c r="G797" s="17">
        <v>45.286119893552701</v>
      </c>
      <c r="H797" s="12">
        <v>5.7487922705315761E-2</v>
      </c>
    </row>
    <row r="798" spans="1:8" ht="16" x14ac:dyDescent="0.2">
      <c r="A798" s="15" t="s">
        <v>19</v>
      </c>
      <c r="B798" s="16" t="s">
        <v>103</v>
      </c>
      <c r="C798" s="16" t="s">
        <v>155</v>
      </c>
      <c r="D798" s="15" t="s">
        <v>30</v>
      </c>
      <c r="E798" s="19">
        <v>3.2637415810576101E-3</v>
      </c>
      <c r="F798" s="19">
        <v>-6.2073819220459701E-2</v>
      </c>
      <c r="G798" s="17">
        <v>51.8312115256373</v>
      </c>
      <c r="H798" s="12">
        <v>-5.7869519016170358E-2</v>
      </c>
    </row>
    <row r="799" spans="1:8" ht="16" x14ac:dyDescent="0.2">
      <c r="A799" s="15" t="s">
        <v>19</v>
      </c>
      <c r="B799" s="16" t="s">
        <v>21</v>
      </c>
      <c r="C799" s="16" t="s">
        <v>157</v>
      </c>
      <c r="D799" s="15" t="s">
        <v>7</v>
      </c>
      <c r="E799" s="19">
        <v>3.2606874015515702E-3</v>
      </c>
      <c r="F799" s="19">
        <v>1.4509843117063399</v>
      </c>
      <c r="G799" s="17">
        <v>50.060047676284697</v>
      </c>
      <c r="H799" s="12">
        <v>0.29462385303483307</v>
      </c>
    </row>
    <row r="800" spans="1:8" ht="16" x14ac:dyDescent="0.2">
      <c r="A800" s="15" t="s">
        <v>31</v>
      </c>
      <c r="B800" s="16" t="s">
        <v>117</v>
      </c>
      <c r="C800" s="16" t="s">
        <v>153</v>
      </c>
      <c r="D800" s="15" t="s">
        <v>7</v>
      </c>
      <c r="E800" s="19">
        <v>3.24267640954956E-3</v>
      </c>
      <c r="F800" s="19">
        <v>-0.137674954397008</v>
      </c>
      <c r="G800" s="17">
        <v>22.724254052661301</v>
      </c>
      <c r="H800" s="12">
        <v>2.9840858688321103E-2</v>
      </c>
    </row>
    <row r="801" spans="1:8" ht="16" x14ac:dyDescent="0.2">
      <c r="A801" s="15" t="s">
        <v>27</v>
      </c>
      <c r="B801" s="16" t="s">
        <v>121</v>
      </c>
      <c r="C801" s="16" t="s">
        <v>158</v>
      </c>
      <c r="D801" s="15" t="s">
        <v>51</v>
      </c>
      <c r="E801" s="19">
        <v>3.2248499377379898E-3</v>
      </c>
      <c r="F801" s="19">
        <v>-0.38721921580186403</v>
      </c>
      <c r="G801" s="17">
        <v>39.753191804371198</v>
      </c>
      <c r="H801" s="12">
        <v>0.22536870514934904</v>
      </c>
    </row>
    <row r="802" spans="1:8" ht="16" x14ac:dyDescent="0.2">
      <c r="A802" s="15" t="s">
        <v>22</v>
      </c>
      <c r="B802" s="16" t="s">
        <v>23</v>
      </c>
      <c r="C802" s="16" t="s">
        <v>150</v>
      </c>
      <c r="D802" s="15" t="s">
        <v>24</v>
      </c>
      <c r="E802" s="19">
        <v>3.2209650756703E-3</v>
      </c>
      <c r="F802" s="19">
        <v>1.71387828387027</v>
      </c>
      <c r="G802" s="17">
        <v>19.785663565794199</v>
      </c>
      <c r="H802" s="12">
        <v>9.9744177903915834E-2</v>
      </c>
    </row>
    <row r="803" spans="1:8" ht="16" x14ac:dyDescent="0.2">
      <c r="A803" s="15" t="s">
        <v>15</v>
      </c>
      <c r="B803" s="16" t="s">
        <v>16</v>
      </c>
      <c r="C803" s="16" t="s">
        <v>153</v>
      </c>
      <c r="D803" s="15" t="s">
        <v>7</v>
      </c>
      <c r="E803" s="19">
        <v>3.21878220301195E-3</v>
      </c>
      <c r="F803" s="19">
        <v>0.202120952250916</v>
      </c>
      <c r="G803" s="17">
        <v>30.406861474401499</v>
      </c>
      <c r="H803" s="12">
        <v>-0.11508495672439087</v>
      </c>
    </row>
    <row r="804" spans="1:8" ht="16" x14ac:dyDescent="0.2">
      <c r="A804" s="15" t="s">
        <v>61</v>
      </c>
      <c r="B804" s="16" t="s">
        <v>79</v>
      </c>
      <c r="C804" s="16" t="s">
        <v>156</v>
      </c>
      <c r="D804" s="15" t="s">
        <v>7</v>
      </c>
      <c r="E804" s="19">
        <v>3.2167637148958501E-3</v>
      </c>
      <c r="F804" s="19">
        <v>-0.25344519649747499</v>
      </c>
      <c r="G804" s="17">
        <v>64.811003188493004</v>
      </c>
      <c r="H804" s="12">
        <v>0.42702485248119992</v>
      </c>
    </row>
    <row r="805" spans="1:8" ht="16" x14ac:dyDescent="0.2">
      <c r="A805" s="15" t="s">
        <v>15</v>
      </c>
      <c r="B805" s="16" t="s">
        <v>16</v>
      </c>
      <c r="C805" s="16" t="s">
        <v>158</v>
      </c>
      <c r="D805" s="15" t="s">
        <v>7</v>
      </c>
      <c r="E805" s="19">
        <v>3.17335096166822E-3</v>
      </c>
      <c r="F805" s="19">
        <v>-0.17497979167476799</v>
      </c>
      <c r="G805" s="17">
        <v>33.651544003126702</v>
      </c>
      <c r="H805" s="12">
        <v>-9.1180940137261621E-2</v>
      </c>
    </row>
    <row r="806" spans="1:8" ht="16" x14ac:dyDescent="0.2">
      <c r="A806" s="15" t="s">
        <v>66</v>
      </c>
      <c r="B806" s="16" t="s">
        <v>128</v>
      </c>
      <c r="C806" s="16" t="s">
        <v>156</v>
      </c>
      <c r="D806" s="15" t="s">
        <v>7</v>
      </c>
      <c r="E806" s="19">
        <v>3.1672491899650298E-3</v>
      </c>
      <c r="F806" s="19">
        <v>0.105092077342851</v>
      </c>
      <c r="G806" s="17">
        <v>31.629570190692</v>
      </c>
      <c r="H806" s="12">
        <v>-0.55917163286283422</v>
      </c>
    </row>
    <row r="807" spans="1:8" ht="16" x14ac:dyDescent="0.2">
      <c r="A807" s="15" t="s">
        <v>15</v>
      </c>
      <c r="B807" s="16" t="s">
        <v>71</v>
      </c>
      <c r="C807" s="16" t="s">
        <v>155</v>
      </c>
      <c r="D807" s="15" t="s">
        <v>7</v>
      </c>
      <c r="E807" s="19">
        <v>3.1475178248390099E-3</v>
      </c>
      <c r="F807" s="19">
        <v>-0.142402577507803</v>
      </c>
      <c r="G807" s="17">
        <v>18.7505191242143</v>
      </c>
      <c r="H807" s="12">
        <v>4.1176706376579018E-2</v>
      </c>
    </row>
    <row r="808" spans="1:8" ht="16" x14ac:dyDescent="0.2">
      <c r="A808" s="15" t="s">
        <v>19</v>
      </c>
      <c r="B808" s="16" t="s">
        <v>34</v>
      </c>
      <c r="C808" s="16" t="s">
        <v>152</v>
      </c>
      <c r="D808" s="15" t="s">
        <v>7</v>
      </c>
      <c r="E808" s="19">
        <v>3.1353537171043399E-3</v>
      </c>
      <c r="F808" s="19">
        <v>-0.34431765316143897</v>
      </c>
      <c r="G808" s="17">
        <v>36.071185960807497</v>
      </c>
      <c r="H808" s="12">
        <v>-6.4783724903770726E-2</v>
      </c>
    </row>
    <row r="809" spans="1:8" ht="16" x14ac:dyDescent="0.2">
      <c r="A809" s="15" t="s">
        <v>107</v>
      </c>
      <c r="B809" s="16" t="s">
        <v>108</v>
      </c>
      <c r="C809" s="16" t="s">
        <v>150</v>
      </c>
      <c r="D809" s="15" t="s">
        <v>7</v>
      </c>
      <c r="E809" s="19">
        <v>3.0843110265544702E-3</v>
      </c>
      <c r="F809" s="19">
        <v>-0.22094473874825801</v>
      </c>
      <c r="G809" s="17">
        <v>32.9205227164802</v>
      </c>
      <c r="H809" s="12">
        <v>2.6861150204634022E-2</v>
      </c>
    </row>
    <row r="810" spans="1:8" ht="16" x14ac:dyDescent="0.2">
      <c r="A810" s="15" t="s">
        <v>15</v>
      </c>
      <c r="B810" s="16" t="s">
        <v>71</v>
      </c>
      <c r="C810" s="16" t="s">
        <v>151</v>
      </c>
      <c r="D810" s="15" t="s">
        <v>7</v>
      </c>
      <c r="E810" s="19">
        <v>3.0826401408677998E-3</v>
      </c>
      <c r="F810" s="19">
        <v>-0.27569770712517599</v>
      </c>
      <c r="G810" s="17">
        <v>29.556939296350201</v>
      </c>
      <c r="H810" s="12">
        <v>-0.14560463956982447</v>
      </c>
    </row>
    <row r="811" spans="1:8" ht="16" x14ac:dyDescent="0.2">
      <c r="A811" s="15" t="s">
        <v>61</v>
      </c>
      <c r="B811" s="16" t="s">
        <v>25</v>
      </c>
      <c r="C811" s="16" t="s">
        <v>152</v>
      </c>
      <c r="D811" s="15" t="s">
        <v>26</v>
      </c>
      <c r="E811" s="19">
        <v>3.0749008553065298E-3</v>
      </c>
      <c r="F811" s="19">
        <v>0.310521041588877</v>
      </c>
      <c r="G811" s="17">
        <v>37.762264892606701</v>
      </c>
      <c r="H811" s="12">
        <v>0.23753153344128403</v>
      </c>
    </row>
    <row r="812" spans="1:8" ht="16" x14ac:dyDescent="0.2">
      <c r="A812" s="15" t="s">
        <v>107</v>
      </c>
      <c r="B812" s="16" t="s">
        <v>108</v>
      </c>
      <c r="C812" s="16" t="s">
        <v>151</v>
      </c>
      <c r="D812" s="15" t="s">
        <v>7</v>
      </c>
      <c r="E812" s="19">
        <v>3.06751443564979E-3</v>
      </c>
      <c r="F812" s="19">
        <v>-0.135197267127139</v>
      </c>
      <c r="G812" s="17">
        <v>27.730472337286699</v>
      </c>
      <c r="H812" s="12">
        <v>-0.20604593906189939</v>
      </c>
    </row>
    <row r="813" spans="1:8" ht="16" x14ac:dyDescent="0.2">
      <c r="A813" s="15" t="s">
        <v>19</v>
      </c>
      <c r="B813" s="16" t="s">
        <v>21</v>
      </c>
      <c r="C813" s="16" t="s">
        <v>155</v>
      </c>
      <c r="D813" s="15" t="s">
        <v>7</v>
      </c>
      <c r="E813" s="19">
        <v>3.0273638114668702E-3</v>
      </c>
      <c r="F813" s="19">
        <v>1.6331705394373299</v>
      </c>
      <c r="G813" s="17">
        <v>40.477742667889999</v>
      </c>
      <c r="H813" s="12">
        <v>-9.3605898577786173E-2</v>
      </c>
    </row>
    <row r="814" spans="1:8" ht="16" x14ac:dyDescent="0.2">
      <c r="A814" s="15" t="s">
        <v>5</v>
      </c>
      <c r="B814" s="16" t="s">
        <v>139</v>
      </c>
      <c r="C814" s="16" t="s">
        <v>155</v>
      </c>
      <c r="D814" s="15" t="s">
        <v>7</v>
      </c>
      <c r="E814" s="19">
        <v>3.0223729597727601E-3</v>
      </c>
      <c r="F814" s="19">
        <v>0.35636124939765401</v>
      </c>
      <c r="G814" s="17">
        <v>34.4270269427305</v>
      </c>
      <c r="H814" s="12">
        <v>0.19359875708592636</v>
      </c>
    </row>
    <row r="815" spans="1:8" ht="16" x14ac:dyDescent="0.2">
      <c r="A815" s="15" t="s">
        <v>15</v>
      </c>
      <c r="B815" s="16" t="s">
        <v>38</v>
      </c>
      <c r="C815" s="16" t="s">
        <v>152</v>
      </c>
      <c r="D815" s="15" t="s">
        <v>7</v>
      </c>
      <c r="E815" s="19">
        <v>3.0204064555687002E-3</v>
      </c>
      <c r="F815" s="19">
        <v>6.5248146472564397E-2</v>
      </c>
      <c r="G815" s="17">
        <v>28.618453110514999</v>
      </c>
      <c r="H815" s="12">
        <v>0.17760071180060091</v>
      </c>
    </row>
    <row r="816" spans="1:8" ht="16" x14ac:dyDescent="0.2">
      <c r="A816" s="15" t="s">
        <v>8</v>
      </c>
      <c r="B816" s="16" t="s">
        <v>53</v>
      </c>
      <c r="C816" s="16" t="s">
        <v>153</v>
      </c>
      <c r="D816" s="15" t="s">
        <v>24</v>
      </c>
      <c r="E816" s="19">
        <v>3.0126889241383599E-3</v>
      </c>
      <c r="F816" s="19">
        <v>4.6300578584271799</v>
      </c>
      <c r="G816" s="17">
        <v>27.2397194002513</v>
      </c>
      <c r="H816" s="12">
        <v>0.1393462461568846</v>
      </c>
    </row>
    <row r="817" spans="1:8" ht="16" x14ac:dyDescent="0.2">
      <c r="A817" s="15" t="s">
        <v>172</v>
      </c>
      <c r="B817" s="16" t="s">
        <v>170</v>
      </c>
      <c r="C817" s="16" t="s">
        <v>158</v>
      </c>
      <c r="D817" s="15" t="s">
        <v>7</v>
      </c>
      <c r="E817" s="19">
        <v>2.9878758041569499E-3</v>
      </c>
      <c r="F817" s="19">
        <v>-0.29043747858275398</v>
      </c>
      <c r="G817" s="17">
        <v>19.456048817425501</v>
      </c>
      <c r="H817" s="12">
        <v>-8.6579993509220424E-2</v>
      </c>
    </row>
    <row r="818" spans="1:8" ht="16" x14ac:dyDescent="0.2">
      <c r="A818" s="15" t="s">
        <v>61</v>
      </c>
      <c r="B818" s="16" t="s">
        <v>79</v>
      </c>
      <c r="C818" s="16" t="s">
        <v>157</v>
      </c>
      <c r="D818" s="15" t="s">
        <v>7</v>
      </c>
      <c r="E818" s="19">
        <v>2.9821520629478601E-3</v>
      </c>
      <c r="F818" s="19">
        <v>-0.21656885505624501</v>
      </c>
      <c r="G818" s="17">
        <v>77.359913259165793</v>
      </c>
      <c r="H818" s="12">
        <v>0.51715968671918755</v>
      </c>
    </row>
    <row r="819" spans="1:8" ht="16" x14ac:dyDescent="0.2">
      <c r="A819" s="15" t="s">
        <v>27</v>
      </c>
      <c r="B819" s="16" t="s">
        <v>167</v>
      </c>
      <c r="C819" s="16" t="s">
        <v>155</v>
      </c>
      <c r="D819" s="15" t="s">
        <v>24</v>
      </c>
      <c r="E819" s="19">
        <v>2.9729409989223601E-3</v>
      </c>
      <c r="F819" s="19">
        <v>-1.6665280245139601E-2</v>
      </c>
      <c r="G819" s="17">
        <v>16.949730655229502</v>
      </c>
      <c r="H819" s="12">
        <v>0.22379064666063392</v>
      </c>
    </row>
    <row r="820" spans="1:8" ht="16" x14ac:dyDescent="0.2">
      <c r="A820" s="15" t="s">
        <v>15</v>
      </c>
      <c r="B820" s="16" t="s">
        <v>71</v>
      </c>
      <c r="C820" s="16" t="s">
        <v>157</v>
      </c>
      <c r="D820" s="15" t="s">
        <v>7</v>
      </c>
      <c r="E820" s="19">
        <v>2.9520446384909802E-3</v>
      </c>
      <c r="F820" s="19">
        <v>-0.36395095577377001</v>
      </c>
      <c r="G820" s="17">
        <v>43.1000763763547</v>
      </c>
      <c r="H820" s="12">
        <v>1.3478526133548498E-2</v>
      </c>
    </row>
    <row r="821" spans="1:8" ht="16" x14ac:dyDescent="0.2">
      <c r="A821" s="15" t="s">
        <v>113</v>
      </c>
      <c r="B821" s="16" t="s">
        <v>113</v>
      </c>
      <c r="C821" s="16" t="s">
        <v>152</v>
      </c>
      <c r="D821" s="15" t="s">
        <v>7</v>
      </c>
      <c r="E821" s="19">
        <v>2.92449306789558E-3</v>
      </c>
      <c r="F821" s="19">
        <v>-0.22890060693207401</v>
      </c>
      <c r="G821" s="17">
        <v>21.148297787038199</v>
      </c>
      <c r="H821" s="12">
        <v>-0.12334472987791024</v>
      </c>
    </row>
    <row r="822" spans="1:8" ht="16" x14ac:dyDescent="0.2">
      <c r="A822" s="15" t="s">
        <v>109</v>
      </c>
      <c r="B822" s="16" t="s">
        <v>110</v>
      </c>
      <c r="C822" s="16" t="s">
        <v>150</v>
      </c>
      <c r="D822" s="15" t="s">
        <v>7</v>
      </c>
      <c r="E822" s="19">
        <v>2.91321191812373E-3</v>
      </c>
      <c r="F822" s="19">
        <v>-0.194528399861888</v>
      </c>
      <c r="G822" s="17">
        <v>50.532505394844002</v>
      </c>
      <c r="H822" s="12">
        <v>0.16296078326297372</v>
      </c>
    </row>
    <row r="823" spans="1:8" ht="16" x14ac:dyDescent="0.2">
      <c r="A823" s="15" t="s">
        <v>22</v>
      </c>
      <c r="B823" s="16" t="s">
        <v>63</v>
      </c>
      <c r="C823" s="16" t="s">
        <v>155</v>
      </c>
      <c r="D823" s="15" t="s">
        <v>7</v>
      </c>
      <c r="E823" s="19">
        <v>2.9104007919259498E-3</v>
      </c>
      <c r="F823" s="19">
        <v>-0.15863194533655101</v>
      </c>
      <c r="G823" s="17">
        <v>17.020831572538199</v>
      </c>
      <c r="H823" s="12">
        <v>-7.041083231603841E-2</v>
      </c>
    </row>
    <row r="824" spans="1:8" ht="16" x14ac:dyDescent="0.2">
      <c r="A824" s="15" t="s">
        <v>61</v>
      </c>
      <c r="B824" s="16" t="s">
        <v>25</v>
      </c>
      <c r="C824" s="16" t="s">
        <v>154</v>
      </c>
      <c r="D824" s="15" t="s">
        <v>26</v>
      </c>
      <c r="E824" s="19">
        <v>2.9017332598303002E-3</v>
      </c>
      <c r="F824" s="19">
        <v>0.51255021330544304</v>
      </c>
      <c r="G824" s="17">
        <v>21.2536633657595</v>
      </c>
      <c r="H824" s="12">
        <v>0.15663792609320759</v>
      </c>
    </row>
    <row r="825" spans="1:8" ht="16" x14ac:dyDescent="0.2">
      <c r="A825" s="15" t="s">
        <v>122</v>
      </c>
      <c r="B825" s="16" t="s">
        <v>123</v>
      </c>
      <c r="C825" s="16" t="s">
        <v>157</v>
      </c>
      <c r="D825" s="15" t="s">
        <v>24</v>
      </c>
      <c r="E825" s="19">
        <v>2.8783893523880799E-3</v>
      </c>
      <c r="F825" s="19">
        <v>1.38883375291794</v>
      </c>
      <c r="G825" s="17">
        <v>31.945818635296501</v>
      </c>
      <c r="H825" s="12">
        <v>-0.29313372805888083</v>
      </c>
    </row>
    <row r="826" spans="1:8" ht="16" x14ac:dyDescent="0.2">
      <c r="A826" s="15" t="s">
        <v>31</v>
      </c>
      <c r="B826" s="16" t="s">
        <v>117</v>
      </c>
      <c r="C826" s="16" t="s">
        <v>154</v>
      </c>
      <c r="D826" s="15" t="s">
        <v>7</v>
      </c>
      <c r="E826" s="19">
        <v>2.8720674581715899E-3</v>
      </c>
      <c r="F826" s="19">
        <v>-0.13102007475969199</v>
      </c>
      <c r="G826" s="17">
        <v>21.0712622292282</v>
      </c>
      <c r="H826" s="12">
        <v>4.5577916529870553E-2</v>
      </c>
    </row>
    <row r="827" spans="1:8" ht="16" x14ac:dyDescent="0.2">
      <c r="A827" s="15" t="s">
        <v>15</v>
      </c>
      <c r="B827" s="16" t="s">
        <v>40</v>
      </c>
      <c r="C827" s="16" t="s">
        <v>152</v>
      </c>
      <c r="D827" s="15" t="s">
        <v>7</v>
      </c>
      <c r="E827" s="19">
        <v>2.8476480484602301E-3</v>
      </c>
      <c r="F827" s="19">
        <v>-5.3535468337571002E-2</v>
      </c>
      <c r="G827" s="17">
        <v>33.827882238530499</v>
      </c>
      <c r="H827" s="12">
        <v>-8.0237683856525466E-2</v>
      </c>
    </row>
    <row r="828" spans="1:8" ht="16" x14ac:dyDescent="0.2">
      <c r="A828" s="15" t="s">
        <v>66</v>
      </c>
      <c r="B828" s="16" t="s">
        <v>67</v>
      </c>
      <c r="C828" s="16" t="s">
        <v>156</v>
      </c>
      <c r="D828" s="15" t="s">
        <v>7</v>
      </c>
      <c r="E828" s="19">
        <v>2.83685208566355E-3</v>
      </c>
      <c r="F828" s="19">
        <v>-0.36144149814069598</v>
      </c>
      <c r="G828" s="17">
        <v>50.725546450346997</v>
      </c>
      <c r="H828" s="12">
        <v>-3.0802016787074765E-2</v>
      </c>
    </row>
    <row r="829" spans="1:8" ht="16" x14ac:dyDescent="0.2">
      <c r="A829" s="15" t="s">
        <v>122</v>
      </c>
      <c r="B829" s="16" t="s">
        <v>123</v>
      </c>
      <c r="C829" s="16" t="s">
        <v>152</v>
      </c>
      <c r="D829" s="15" t="s">
        <v>24</v>
      </c>
      <c r="E829" s="19">
        <v>2.8145059739249998E-3</v>
      </c>
      <c r="F829" s="19">
        <v>1.4182471968102901</v>
      </c>
      <c r="G829" s="17">
        <v>41.009658164271499</v>
      </c>
      <c r="H829" s="12">
        <v>0.11030537371642767</v>
      </c>
    </row>
    <row r="830" spans="1:8" ht="16" x14ac:dyDescent="0.2">
      <c r="A830" s="15" t="s">
        <v>15</v>
      </c>
      <c r="B830" s="16" t="s">
        <v>71</v>
      </c>
      <c r="C830" s="16" t="s">
        <v>150</v>
      </c>
      <c r="D830" s="15" t="s">
        <v>7</v>
      </c>
      <c r="E830" s="19">
        <v>2.79512265194255E-3</v>
      </c>
      <c r="F830" s="19">
        <v>-0.34211844814348902</v>
      </c>
      <c r="G830" s="17">
        <v>42.641831426713303</v>
      </c>
      <c r="H830" s="12">
        <v>-2.3527834790012032E-2</v>
      </c>
    </row>
    <row r="831" spans="1:8" ht="16" x14ac:dyDescent="0.2">
      <c r="A831" s="15" t="s">
        <v>8</v>
      </c>
      <c r="B831" s="16" t="s">
        <v>46</v>
      </c>
      <c r="C831" s="16" t="s">
        <v>154</v>
      </c>
      <c r="D831" s="15" t="s">
        <v>30</v>
      </c>
      <c r="E831" s="19">
        <v>2.7453248460298902E-3</v>
      </c>
      <c r="F831" s="19">
        <v>0.23123821865076799</v>
      </c>
      <c r="G831" s="17">
        <v>29.562929404961299</v>
      </c>
      <c r="H831" s="12">
        <v>0.11580873911712215</v>
      </c>
    </row>
    <row r="832" spans="1:8" ht="16" x14ac:dyDescent="0.2">
      <c r="A832" s="15" t="s">
        <v>13</v>
      </c>
      <c r="B832" s="16" t="s">
        <v>140</v>
      </c>
      <c r="C832" s="16" t="s">
        <v>152</v>
      </c>
      <c r="D832" s="15" t="s">
        <v>7</v>
      </c>
      <c r="E832" s="19">
        <v>2.7389973265787501E-3</v>
      </c>
      <c r="F832" s="19">
        <v>-0.19551324809380299</v>
      </c>
      <c r="G832" s="17">
        <v>28.354698138918302</v>
      </c>
      <c r="H832" s="12">
        <v>-7.8247930331719423E-2</v>
      </c>
    </row>
    <row r="833" spans="1:8" ht="16" x14ac:dyDescent="0.2">
      <c r="A833" s="15" t="s">
        <v>11</v>
      </c>
      <c r="B833" s="16" t="s">
        <v>29</v>
      </c>
      <c r="C833" s="16" t="s">
        <v>156</v>
      </c>
      <c r="D833" s="15" t="s">
        <v>30</v>
      </c>
      <c r="E833" s="19">
        <v>2.6386914113766102E-3</v>
      </c>
      <c r="F833" s="19">
        <v>0.27875785001723502</v>
      </c>
      <c r="G833" s="17">
        <v>29.128962251171501</v>
      </c>
      <c r="H833" s="12">
        <v>-6.1143700150092961E-2</v>
      </c>
    </row>
    <row r="834" spans="1:8" ht="16" x14ac:dyDescent="0.2">
      <c r="A834" s="15" t="s">
        <v>22</v>
      </c>
      <c r="B834" s="16" t="s">
        <v>56</v>
      </c>
      <c r="C834" s="16" t="s">
        <v>157</v>
      </c>
      <c r="D834" s="15" t="s">
        <v>26</v>
      </c>
      <c r="E834" s="19">
        <v>2.6365199518210499E-3</v>
      </c>
      <c r="F834" s="19">
        <v>-0.26065756206676999</v>
      </c>
      <c r="G834" s="17">
        <v>14.7500103225925</v>
      </c>
      <c r="H834" s="12">
        <v>-7.4598980055501987E-2</v>
      </c>
    </row>
    <row r="835" spans="1:8" ht="16" x14ac:dyDescent="0.2">
      <c r="A835" s="15" t="s">
        <v>27</v>
      </c>
      <c r="B835" s="16" t="s">
        <v>98</v>
      </c>
      <c r="C835" s="16" t="s">
        <v>156</v>
      </c>
      <c r="D835" s="15" t="s">
        <v>51</v>
      </c>
      <c r="E835" s="19">
        <v>2.6302065922143101E-3</v>
      </c>
      <c r="F835" s="19">
        <v>-0.36913058581013802</v>
      </c>
      <c r="G835" s="17">
        <v>31.063938949135</v>
      </c>
      <c r="H835" s="12">
        <v>-0.14608686145843289</v>
      </c>
    </row>
    <row r="836" spans="1:8" ht="16" x14ac:dyDescent="0.2">
      <c r="A836" s="15" t="s">
        <v>15</v>
      </c>
      <c r="B836" s="16" t="s">
        <v>16</v>
      </c>
      <c r="C836" s="16" t="s">
        <v>152</v>
      </c>
      <c r="D836" s="15" t="s">
        <v>7</v>
      </c>
      <c r="E836" s="19">
        <v>2.6159186717063798E-3</v>
      </c>
      <c r="F836" s="19">
        <v>-0.113747433920662</v>
      </c>
      <c r="G836" s="17">
        <v>25.589246893601299</v>
      </c>
      <c r="H836" s="12">
        <v>-0.22256622883165844</v>
      </c>
    </row>
    <row r="837" spans="1:8" ht="16" x14ac:dyDescent="0.2">
      <c r="A837" s="15" t="s">
        <v>61</v>
      </c>
      <c r="B837" s="16" t="s">
        <v>79</v>
      </c>
      <c r="C837" s="16" t="s">
        <v>158</v>
      </c>
      <c r="D837" s="15" t="s">
        <v>7</v>
      </c>
      <c r="E837" s="19">
        <v>2.6023819904269201E-3</v>
      </c>
      <c r="F837" s="19">
        <v>-0.208735117515635</v>
      </c>
      <c r="G837" s="17">
        <v>41.780345728403503</v>
      </c>
      <c r="H837" s="12">
        <v>0.2928325624212037</v>
      </c>
    </row>
    <row r="838" spans="1:8" ht="16" x14ac:dyDescent="0.2">
      <c r="A838" s="15" t="s">
        <v>86</v>
      </c>
      <c r="B838" s="16" t="s">
        <v>87</v>
      </c>
      <c r="C838" s="16" t="s">
        <v>152</v>
      </c>
      <c r="D838" s="15" t="s">
        <v>24</v>
      </c>
      <c r="E838" s="19">
        <v>2.6023067009017299E-3</v>
      </c>
      <c r="F838" s="19">
        <v>0.96135414656330298</v>
      </c>
      <c r="G838" s="17">
        <v>24.140596790115801</v>
      </c>
      <c r="H838" s="12">
        <v>-0.36925449220969853</v>
      </c>
    </row>
    <row r="839" spans="1:8" ht="16" x14ac:dyDescent="0.2">
      <c r="A839" s="15" t="s">
        <v>135</v>
      </c>
      <c r="B839" s="16" t="s">
        <v>136</v>
      </c>
      <c r="C839" s="16" t="s">
        <v>151</v>
      </c>
      <c r="D839" s="15" t="s">
        <v>7</v>
      </c>
      <c r="E839" s="19">
        <v>2.5592291845061401E-3</v>
      </c>
      <c r="F839" s="19">
        <v>-0.36307930629747998</v>
      </c>
      <c r="G839" s="17">
        <v>49.551433298035498</v>
      </c>
      <c r="H839" s="12">
        <v>5.0126400414714258E-2</v>
      </c>
    </row>
    <row r="840" spans="1:8" ht="16" x14ac:dyDescent="0.2">
      <c r="A840" s="15" t="s">
        <v>135</v>
      </c>
      <c r="B840" s="16" t="s">
        <v>136</v>
      </c>
      <c r="C840" s="16" t="s">
        <v>158</v>
      </c>
      <c r="D840" s="15" t="s">
        <v>7</v>
      </c>
      <c r="E840" s="19">
        <v>2.5429312840557399E-3</v>
      </c>
      <c r="F840" s="19">
        <v>-0.457954675413275</v>
      </c>
      <c r="G840" s="17">
        <v>24.655906222787799</v>
      </c>
      <c r="H840" s="12">
        <v>8.4215224044089758E-3</v>
      </c>
    </row>
    <row r="841" spans="1:8" ht="16" x14ac:dyDescent="0.2">
      <c r="A841" s="15" t="s">
        <v>15</v>
      </c>
      <c r="B841" s="16" t="s">
        <v>42</v>
      </c>
      <c r="C841" s="16" t="s">
        <v>151</v>
      </c>
      <c r="D841" s="15" t="s">
        <v>7</v>
      </c>
      <c r="E841" s="19">
        <v>2.5382597836420299E-3</v>
      </c>
      <c r="F841" s="19">
        <v>-0.10916422591194599</v>
      </c>
      <c r="G841" s="17">
        <v>21.903707834365001</v>
      </c>
      <c r="H841" s="12">
        <v>2.6079054199835378E-2</v>
      </c>
    </row>
    <row r="842" spans="1:8" ht="16" x14ac:dyDescent="0.2">
      <c r="A842" s="15" t="s">
        <v>22</v>
      </c>
      <c r="B842" s="16" t="s">
        <v>23</v>
      </c>
      <c r="C842" s="16" t="s">
        <v>151</v>
      </c>
      <c r="D842" s="15" t="s">
        <v>24</v>
      </c>
      <c r="E842" s="19">
        <v>2.5284991155814498E-3</v>
      </c>
      <c r="F842" s="19">
        <v>2.0430709437939898</v>
      </c>
      <c r="G842" s="17">
        <v>17.979107759352701</v>
      </c>
      <c r="H842" s="12">
        <v>-0.39084648636111868</v>
      </c>
    </row>
    <row r="843" spans="1:8" ht="16" x14ac:dyDescent="0.2">
      <c r="A843" s="15" t="s">
        <v>135</v>
      </c>
      <c r="B843" s="16" t="s">
        <v>136</v>
      </c>
      <c r="C843" s="16" t="s">
        <v>157</v>
      </c>
      <c r="D843" s="15" t="s">
        <v>7</v>
      </c>
      <c r="E843" s="19">
        <v>2.52274918251689E-3</v>
      </c>
      <c r="F843" s="19">
        <v>-0.368135053655886</v>
      </c>
      <c r="G843" s="17">
        <v>42.104946538086203</v>
      </c>
      <c r="H843" s="12">
        <v>-0.13401442246908546</v>
      </c>
    </row>
    <row r="844" spans="1:8" ht="16" x14ac:dyDescent="0.2">
      <c r="A844" s="15" t="s">
        <v>66</v>
      </c>
      <c r="B844" s="16" t="s">
        <v>132</v>
      </c>
      <c r="C844" s="16" t="s">
        <v>151</v>
      </c>
      <c r="D844" s="15" t="s">
        <v>51</v>
      </c>
      <c r="E844" s="19">
        <v>2.5061812173261099E-3</v>
      </c>
      <c r="F844" s="19">
        <v>-0.53776496589985201</v>
      </c>
      <c r="G844" s="17">
        <v>35.0054146077807</v>
      </c>
      <c r="H844" s="12">
        <v>0.2881517867317599</v>
      </c>
    </row>
    <row r="845" spans="1:8" ht="16" x14ac:dyDescent="0.2">
      <c r="A845" s="15" t="s">
        <v>15</v>
      </c>
      <c r="B845" s="16" t="s">
        <v>42</v>
      </c>
      <c r="C845" s="16" t="s">
        <v>153</v>
      </c>
      <c r="D845" s="15" t="s">
        <v>7</v>
      </c>
      <c r="E845" s="19">
        <v>2.4516151320543799E-3</v>
      </c>
      <c r="F845" s="19">
        <v>5.3648547460745502E-2</v>
      </c>
      <c r="G845" s="17">
        <v>35.883521755334201</v>
      </c>
      <c r="H845" s="12">
        <v>0.41566380732721347</v>
      </c>
    </row>
    <row r="846" spans="1:8" ht="16" x14ac:dyDescent="0.2">
      <c r="A846" s="15" t="s">
        <v>19</v>
      </c>
      <c r="B846" s="16" t="s">
        <v>104</v>
      </c>
      <c r="C846" s="16" t="s">
        <v>158</v>
      </c>
      <c r="D846" s="15" t="s">
        <v>30</v>
      </c>
      <c r="E846" s="19">
        <v>2.4496667081251502E-3</v>
      </c>
      <c r="F846" s="19">
        <v>1.52158275188125E-3</v>
      </c>
      <c r="G846" s="17">
        <v>46.444550756440798</v>
      </c>
      <c r="H846" s="12">
        <v>-2.993491436836633E-2</v>
      </c>
    </row>
    <row r="847" spans="1:8" ht="16" x14ac:dyDescent="0.2">
      <c r="A847" s="15" t="s">
        <v>61</v>
      </c>
      <c r="B847" s="16" t="s">
        <v>79</v>
      </c>
      <c r="C847" s="16" t="s">
        <v>153</v>
      </c>
      <c r="D847" s="15" t="s">
        <v>7</v>
      </c>
      <c r="E847" s="19">
        <v>2.4460714222543198E-3</v>
      </c>
      <c r="F847" s="19">
        <v>5.4162695723967001E-2</v>
      </c>
      <c r="G847" s="17">
        <v>74.962097317033795</v>
      </c>
      <c r="H847" s="12">
        <v>0.30336666170603432</v>
      </c>
    </row>
    <row r="848" spans="1:8" ht="16" x14ac:dyDescent="0.2">
      <c r="A848" s="15" t="s">
        <v>31</v>
      </c>
      <c r="B848" s="16" t="s">
        <v>33</v>
      </c>
      <c r="C848" s="16" t="s">
        <v>156</v>
      </c>
      <c r="D848" s="15" t="s">
        <v>24</v>
      </c>
      <c r="E848" s="19">
        <v>2.4372624597252201E-3</v>
      </c>
      <c r="F848" s="19">
        <v>1.2479890433173499</v>
      </c>
      <c r="G848" s="17">
        <v>20.816320097611001</v>
      </c>
      <c r="H848" s="12">
        <v>-0.12546690293063259</v>
      </c>
    </row>
    <row r="849" spans="1:8" ht="16" x14ac:dyDescent="0.2">
      <c r="A849" s="15" t="s">
        <v>135</v>
      </c>
      <c r="B849" s="16" t="s">
        <v>136</v>
      </c>
      <c r="C849" s="16" t="s">
        <v>150</v>
      </c>
      <c r="D849" s="15" t="s">
        <v>7</v>
      </c>
      <c r="E849" s="19">
        <v>2.4002951998620598E-3</v>
      </c>
      <c r="F849" s="19">
        <v>-0.41542793409288098</v>
      </c>
      <c r="G849" s="17">
        <v>50.457432784903702</v>
      </c>
      <c r="H849" s="12">
        <v>-8.8439421065444182E-2</v>
      </c>
    </row>
    <row r="850" spans="1:8" ht="16" x14ac:dyDescent="0.2">
      <c r="A850" s="15" t="s">
        <v>66</v>
      </c>
      <c r="B850" s="16" t="s">
        <v>132</v>
      </c>
      <c r="C850" s="16" t="s">
        <v>153</v>
      </c>
      <c r="D850" s="15" t="s">
        <v>51</v>
      </c>
      <c r="E850" s="19">
        <v>2.3686478345598598E-3</v>
      </c>
      <c r="F850" s="19">
        <v>-0.59698099401116</v>
      </c>
      <c r="G850" s="17">
        <v>34.501129417056198</v>
      </c>
      <c r="H850" s="12">
        <v>-5.111730234279268E-2</v>
      </c>
    </row>
    <row r="851" spans="1:8" ht="16" x14ac:dyDescent="0.2">
      <c r="A851" s="15" t="s">
        <v>27</v>
      </c>
      <c r="B851" s="16" t="s">
        <v>98</v>
      </c>
      <c r="C851" s="16" t="s">
        <v>157</v>
      </c>
      <c r="D851" s="15" t="s">
        <v>51</v>
      </c>
      <c r="E851" s="19">
        <v>2.33545103899654E-3</v>
      </c>
      <c r="F851" s="19">
        <v>-0.26762079619380402</v>
      </c>
      <c r="G851" s="17">
        <v>25.192631511435199</v>
      </c>
      <c r="H851" s="12">
        <v>-1.5005272199350227E-2</v>
      </c>
    </row>
    <row r="852" spans="1:8" ht="16" x14ac:dyDescent="0.2">
      <c r="A852" s="15" t="s">
        <v>8</v>
      </c>
      <c r="B852" s="16" t="s">
        <v>46</v>
      </c>
      <c r="C852" s="16" t="s">
        <v>153</v>
      </c>
      <c r="D852" s="15" t="s">
        <v>30</v>
      </c>
      <c r="E852" s="19">
        <v>2.33527281873833E-3</v>
      </c>
      <c r="F852" s="19">
        <v>-4.6346403867413601E-2</v>
      </c>
      <c r="G852" s="17">
        <v>31.671331604315501</v>
      </c>
      <c r="H852" s="12">
        <v>0.15347569730913921</v>
      </c>
    </row>
    <row r="853" spans="1:8" ht="16" x14ac:dyDescent="0.2">
      <c r="A853" s="15" t="s">
        <v>8</v>
      </c>
      <c r="B853" s="16" t="s">
        <v>53</v>
      </c>
      <c r="C853" s="16" t="s">
        <v>150</v>
      </c>
      <c r="D853" s="15" t="s">
        <v>24</v>
      </c>
      <c r="E853" s="19">
        <v>2.3301969358801001E-3</v>
      </c>
      <c r="F853" s="19">
        <v>4.1721520533416303</v>
      </c>
      <c r="G853" s="17">
        <v>40.332350472880499</v>
      </c>
      <c r="H853" s="12">
        <v>0.41022204450631111</v>
      </c>
    </row>
    <row r="854" spans="1:8" ht="16" x14ac:dyDescent="0.2">
      <c r="A854" s="15" t="s">
        <v>107</v>
      </c>
      <c r="B854" s="16" t="s">
        <v>108</v>
      </c>
      <c r="C854" s="16" t="s">
        <v>158</v>
      </c>
      <c r="D854" s="15" t="s">
        <v>7</v>
      </c>
      <c r="E854" s="19">
        <v>2.27499374753378E-3</v>
      </c>
      <c r="F854" s="19">
        <v>-0.244657253877928</v>
      </c>
      <c r="G854" s="17">
        <v>29.074450129096999</v>
      </c>
      <c r="H854" s="12">
        <v>-0.11176967033170787</v>
      </c>
    </row>
    <row r="855" spans="1:8" ht="16" x14ac:dyDescent="0.2">
      <c r="A855" s="15" t="s">
        <v>27</v>
      </c>
      <c r="B855" s="16" t="s">
        <v>167</v>
      </c>
      <c r="C855" s="16" t="s">
        <v>150</v>
      </c>
      <c r="D855" s="15" t="s">
        <v>24</v>
      </c>
      <c r="E855" s="19">
        <v>2.2469378295520001E-3</v>
      </c>
      <c r="F855" s="19">
        <v>0.62456455467456895</v>
      </c>
      <c r="G855" s="17">
        <v>24.731022156645299</v>
      </c>
      <c r="H855" s="12">
        <v>0.13403586441238932</v>
      </c>
    </row>
    <row r="856" spans="1:8" ht="16" x14ac:dyDescent="0.2">
      <c r="A856" s="15" t="s">
        <v>61</v>
      </c>
      <c r="B856" s="16" t="s">
        <v>79</v>
      </c>
      <c r="C856" s="16" t="s">
        <v>154</v>
      </c>
      <c r="D856" s="15" t="s">
        <v>7</v>
      </c>
      <c r="E856" s="19">
        <v>2.2464522458986698E-3</v>
      </c>
      <c r="F856" s="19">
        <v>-4.7914635441119097E-2</v>
      </c>
      <c r="G856" s="17">
        <v>45.437922253649702</v>
      </c>
      <c r="H856" s="12">
        <v>0.22312267065560309</v>
      </c>
    </row>
    <row r="857" spans="1:8" ht="16" x14ac:dyDescent="0.2">
      <c r="A857" s="15" t="s">
        <v>27</v>
      </c>
      <c r="B857" s="16" t="s">
        <v>133</v>
      </c>
      <c r="C857" s="16" t="s">
        <v>157</v>
      </c>
      <c r="D857" s="15" t="s">
        <v>30</v>
      </c>
      <c r="E857" s="19">
        <v>2.2413702561473398E-3</v>
      </c>
      <c r="F857" s="19">
        <v>2.2220427174172299E-2</v>
      </c>
      <c r="G857" s="17">
        <v>34.7597805266102</v>
      </c>
      <c r="H857" s="12">
        <v>0.15187395421609332</v>
      </c>
    </row>
    <row r="858" spans="1:8" ht="16" x14ac:dyDescent="0.2">
      <c r="A858" s="15" t="s">
        <v>22</v>
      </c>
      <c r="B858" s="16" t="s">
        <v>63</v>
      </c>
      <c r="C858" s="16" t="s">
        <v>157</v>
      </c>
      <c r="D858" s="15" t="s">
        <v>7</v>
      </c>
      <c r="E858" s="19">
        <v>2.2046544695120199E-3</v>
      </c>
      <c r="F858" s="19">
        <v>0.59567537322668096</v>
      </c>
      <c r="G858" s="17">
        <v>44.8313952241732</v>
      </c>
      <c r="H858" s="12">
        <v>0.30297386566507217</v>
      </c>
    </row>
    <row r="859" spans="1:8" ht="16" x14ac:dyDescent="0.2">
      <c r="A859" s="15" t="s">
        <v>31</v>
      </c>
      <c r="B859" s="16" t="s">
        <v>33</v>
      </c>
      <c r="C859" s="16" t="s">
        <v>157</v>
      </c>
      <c r="D859" s="15" t="s">
        <v>24</v>
      </c>
      <c r="E859" s="19">
        <v>2.20323326490913E-3</v>
      </c>
      <c r="F859" s="19">
        <v>0.43915678578516398</v>
      </c>
      <c r="G859" s="17">
        <v>37.824797743307798</v>
      </c>
      <c r="H859" s="12">
        <v>0.34611134699560042</v>
      </c>
    </row>
    <row r="860" spans="1:8" ht="16" x14ac:dyDescent="0.2">
      <c r="A860" s="15" t="s">
        <v>31</v>
      </c>
      <c r="B860" s="16" t="s">
        <v>117</v>
      </c>
      <c r="C860" s="16" t="s">
        <v>155</v>
      </c>
      <c r="D860" s="15" t="s">
        <v>7</v>
      </c>
      <c r="E860" s="19">
        <v>2.1986481347752002E-3</v>
      </c>
      <c r="F860" s="19">
        <v>-0.22363307917841699</v>
      </c>
      <c r="G860" s="17">
        <v>34.175458173106001</v>
      </c>
      <c r="H860" s="12">
        <v>-0.12678884610926669</v>
      </c>
    </row>
    <row r="861" spans="1:8" ht="16" x14ac:dyDescent="0.2">
      <c r="A861" s="15" t="s">
        <v>27</v>
      </c>
      <c r="B861" s="16" t="s">
        <v>121</v>
      </c>
      <c r="C861" s="16" t="s">
        <v>154</v>
      </c>
      <c r="D861" s="15" t="s">
        <v>51</v>
      </c>
      <c r="E861" s="19">
        <v>2.18350205040173E-3</v>
      </c>
      <c r="F861" s="19">
        <v>-0.57147486219325505</v>
      </c>
      <c r="G861" s="17">
        <v>24.045369859017299</v>
      </c>
      <c r="H861" s="12">
        <v>2.6307230935125291E-2</v>
      </c>
    </row>
    <row r="862" spans="1:8" ht="16" x14ac:dyDescent="0.2">
      <c r="A862" s="15" t="s">
        <v>19</v>
      </c>
      <c r="B862" s="16" t="s">
        <v>21</v>
      </c>
      <c r="C862" s="16" t="s">
        <v>158</v>
      </c>
      <c r="D862" s="15" t="s">
        <v>7</v>
      </c>
      <c r="E862" s="19">
        <v>2.1826475471631301E-3</v>
      </c>
      <c r="F862" s="19">
        <v>1.4882984136100299</v>
      </c>
      <c r="G862" s="17">
        <v>48.465395715523201</v>
      </c>
      <c r="H862" s="12">
        <v>7.3594073536006194E-2</v>
      </c>
    </row>
    <row r="863" spans="1:8" ht="16" x14ac:dyDescent="0.2">
      <c r="A863" s="15" t="s">
        <v>66</v>
      </c>
      <c r="B863" s="16" t="s">
        <v>128</v>
      </c>
      <c r="C863" s="16" t="s">
        <v>153</v>
      </c>
      <c r="D863" s="15" t="s">
        <v>7</v>
      </c>
      <c r="E863" s="19">
        <v>2.1668966586575501E-3</v>
      </c>
      <c r="F863" s="19">
        <v>-0.39961157576179601</v>
      </c>
      <c r="G863" s="17">
        <v>31.5455228141685</v>
      </c>
      <c r="H863" s="12">
        <v>-0.52926169911488019</v>
      </c>
    </row>
    <row r="864" spans="1:8" ht="16" x14ac:dyDescent="0.2">
      <c r="A864" s="15" t="s">
        <v>61</v>
      </c>
      <c r="B864" s="16" t="s">
        <v>25</v>
      </c>
      <c r="C864" s="16" t="s">
        <v>155</v>
      </c>
      <c r="D864" s="15" t="s">
        <v>26</v>
      </c>
      <c r="E864" s="19">
        <v>2.1622036942490798E-3</v>
      </c>
      <c r="F864" s="19">
        <v>0.28062368764439799</v>
      </c>
      <c r="G864" s="17">
        <v>28.911221385587702</v>
      </c>
      <c r="H864" s="12">
        <v>-0.19279598413476179</v>
      </c>
    </row>
    <row r="865" spans="1:8" ht="16" x14ac:dyDescent="0.2">
      <c r="A865" s="15" t="s">
        <v>27</v>
      </c>
      <c r="B865" s="16" t="s">
        <v>167</v>
      </c>
      <c r="C865" s="16" t="s">
        <v>154</v>
      </c>
      <c r="D865" s="15" t="s">
        <v>24</v>
      </c>
      <c r="E865" s="19">
        <v>2.16191122293849E-3</v>
      </c>
      <c r="F865" s="19">
        <v>0.81798503364783304</v>
      </c>
      <c r="G865" s="17">
        <v>26.2158650785763</v>
      </c>
      <c r="H865" s="12">
        <v>0.26961696499498794</v>
      </c>
    </row>
    <row r="866" spans="1:8" ht="16" x14ac:dyDescent="0.2">
      <c r="A866" s="15" t="s">
        <v>61</v>
      </c>
      <c r="B866" s="16" t="s">
        <v>79</v>
      </c>
      <c r="C866" s="16" t="s">
        <v>150</v>
      </c>
      <c r="D866" s="15" t="s">
        <v>7</v>
      </c>
      <c r="E866" s="19">
        <v>2.1551114422032201E-3</v>
      </c>
      <c r="F866" s="19">
        <v>-0.184608592033768</v>
      </c>
      <c r="G866" s="17">
        <v>79.357888648553796</v>
      </c>
      <c r="H866" s="12">
        <v>0.32801580483779497</v>
      </c>
    </row>
    <row r="867" spans="1:8" ht="16" x14ac:dyDescent="0.2">
      <c r="A867" s="15" t="s">
        <v>15</v>
      </c>
      <c r="B867" s="16" t="s">
        <v>71</v>
      </c>
      <c r="C867" s="16" t="s">
        <v>154</v>
      </c>
      <c r="D867" s="15" t="s">
        <v>7</v>
      </c>
      <c r="E867" s="19">
        <v>2.15301662335096E-3</v>
      </c>
      <c r="F867" s="19">
        <v>-0.245258490805941</v>
      </c>
      <c r="G867" s="17">
        <v>25.448474585078301</v>
      </c>
      <c r="H867" s="12">
        <v>1.9577805985320544E-2</v>
      </c>
    </row>
    <row r="868" spans="1:8" ht="16" x14ac:dyDescent="0.2">
      <c r="A868" s="15" t="s">
        <v>8</v>
      </c>
      <c r="B868" s="16" t="s">
        <v>50</v>
      </c>
      <c r="C868" s="16" t="s">
        <v>156</v>
      </c>
      <c r="D868" s="15" t="s">
        <v>51</v>
      </c>
      <c r="E868" s="19">
        <v>2.1450319749414799E-3</v>
      </c>
      <c r="F868" s="19">
        <v>1.0751382935748499</v>
      </c>
      <c r="G868" s="17">
        <v>25.845458197209801</v>
      </c>
      <c r="H868" s="12">
        <v>0.9877132274074456</v>
      </c>
    </row>
    <row r="869" spans="1:8" ht="16" x14ac:dyDescent="0.2">
      <c r="A869" s="15" t="s">
        <v>66</v>
      </c>
      <c r="B869" s="16" t="s">
        <v>134</v>
      </c>
      <c r="C869" s="16" t="s">
        <v>155</v>
      </c>
      <c r="D869" s="15" t="s">
        <v>51</v>
      </c>
      <c r="E869" s="19">
        <v>2.1193116259083898E-3</v>
      </c>
      <c r="F869" s="19">
        <v>-0.65531007755739301</v>
      </c>
      <c r="G869" s="17">
        <v>32.564955565925501</v>
      </c>
      <c r="H869" s="12">
        <v>-0.17059414757665717</v>
      </c>
    </row>
    <row r="870" spans="1:8" ht="16" x14ac:dyDescent="0.2">
      <c r="A870" s="15" t="s">
        <v>135</v>
      </c>
      <c r="B870" s="16" t="s">
        <v>136</v>
      </c>
      <c r="C870" s="16" t="s">
        <v>153</v>
      </c>
      <c r="D870" s="15" t="s">
        <v>7</v>
      </c>
      <c r="E870" s="19">
        <v>2.1110797077483999E-3</v>
      </c>
      <c r="F870" s="19">
        <v>-0.39768944119167998</v>
      </c>
      <c r="G870" s="17">
        <v>51.854859395350203</v>
      </c>
      <c r="H870" s="12">
        <v>0.21985830427260702</v>
      </c>
    </row>
    <row r="871" spans="1:8" ht="16" x14ac:dyDescent="0.2">
      <c r="A871" s="15" t="s">
        <v>109</v>
      </c>
      <c r="B871" s="16" t="s">
        <v>115</v>
      </c>
      <c r="C871" s="16" t="s">
        <v>152</v>
      </c>
      <c r="D871" s="15" t="s">
        <v>7</v>
      </c>
      <c r="E871" s="19">
        <v>2.1096301279218601E-3</v>
      </c>
      <c r="F871" s="19">
        <v>-0.13169982253950999</v>
      </c>
      <c r="G871" s="17">
        <v>28.2560680312288</v>
      </c>
      <c r="H871" s="12">
        <v>0.24471932416114073</v>
      </c>
    </row>
    <row r="872" spans="1:8" ht="16" x14ac:dyDescent="0.2">
      <c r="A872" s="15" t="s">
        <v>22</v>
      </c>
      <c r="B872" s="16" t="s">
        <v>23</v>
      </c>
      <c r="C872" s="16" t="s">
        <v>158</v>
      </c>
      <c r="D872" s="15" t="s">
        <v>24</v>
      </c>
      <c r="E872" s="19">
        <v>2.0950558019372499E-3</v>
      </c>
      <c r="F872" s="19">
        <v>1.9022014228961801</v>
      </c>
      <c r="G872" s="17">
        <v>20.151113836512</v>
      </c>
      <c r="H872" s="12">
        <v>-0.24112745745306163</v>
      </c>
    </row>
    <row r="873" spans="1:8" ht="16" x14ac:dyDescent="0.2">
      <c r="A873" s="15" t="s">
        <v>27</v>
      </c>
      <c r="B873" s="16" t="s">
        <v>167</v>
      </c>
      <c r="C873" s="16" t="s">
        <v>153</v>
      </c>
      <c r="D873" s="15" t="s">
        <v>24</v>
      </c>
      <c r="E873" s="19">
        <v>2.0925900374232599E-3</v>
      </c>
      <c r="F873" s="19">
        <v>0.812526805958244</v>
      </c>
      <c r="G873" s="17">
        <v>23.844820090653499</v>
      </c>
      <c r="H873" s="12">
        <v>4.038375477735371E-2</v>
      </c>
    </row>
    <row r="874" spans="1:8" ht="16" x14ac:dyDescent="0.2">
      <c r="A874" s="15" t="s">
        <v>61</v>
      </c>
      <c r="B874" s="16" t="s">
        <v>79</v>
      </c>
      <c r="C874" s="16" t="s">
        <v>151</v>
      </c>
      <c r="D874" s="15" t="s">
        <v>7</v>
      </c>
      <c r="E874" s="19">
        <v>2.0733465809439802E-3</v>
      </c>
      <c r="F874" s="19">
        <v>-0.22262568590635701</v>
      </c>
      <c r="G874" s="17">
        <v>50.647060270748</v>
      </c>
      <c r="H874" s="12">
        <v>1.2302791054209686E-2</v>
      </c>
    </row>
    <row r="875" spans="1:8" ht="16" x14ac:dyDescent="0.2">
      <c r="A875" s="15" t="s">
        <v>15</v>
      </c>
      <c r="B875" s="16" t="s">
        <v>42</v>
      </c>
      <c r="C875" s="16" t="s">
        <v>157</v>
      </c>
      <c r="D875" s="15" t="s">
        <v>7</v>
      </c>
      <c r="E875" s="19">
        <v>2.0685755857203E-3</v>
      </c>
      <c r="F875" s="19">
        <v>-0.105352102413819</v>
      </c>
      <c r="G875" s="17">
        <v>28.728282424071299</v>
      </c>
      <c r="H875" s="12">
        <v>-5.0623211587451457E-2</v>
      </c>
    </row>
    <row r="876" spans="1:8" ht="16" x14ac:dyDescent="0.2">
      <c r="A876" s="15" t="s">
        <v>172</v>
      </c>
      <c r="B876" s="16" t="s">
        <v>170</v>
      </c>
      <c r="C876" s="16" t="s">
        <v>156</v>
      </c>
      <c r="D876" s="15" t="s">
        <v>7</v>
      </c>
      <c r="E876" s="19">
        <v>2.0521220261340502E-3</v>
      </c>
      <c r="F876" s="19">
        <v>-0.46130534396712902</v>
      </c>
      <c r="G876" s="17">
        <v>20.032831744594301</v>
      </c>
      <c r="H876" s="12">
        <v>-0.19654670459738705</v>
      </c>
    </row>
    <row r="877" spans="1:8" ht="16" x14ac:dyDescent="0.2">
      <c r="A877" s="15" t="s">
        <v>66</v>
      </c>
      <c r="B877" s="16" t="s">
        <v>67</v>
      </c>
      <c r="C877" s="16" t="s">
        <v>157</v>
      </c>
      <c r="D877" s="15" t="s">
        <v>7</v>
      </c>
      <c r="E877" s="19">
        <v>2.0161445581368901E-3</v>
      </c>
      <c r="F877" s="19">
        <v>-0.288639412517256</v>
      </c>
      <c r="G877" s="17">
        <v>47.046913999458297</v>
      </c>
      <c r="H877" s="12">
        <v>0.13836540526263025</v>
      </c>
    </row>
    <row r="878" spans="1:8" ht="16" x14ac:dyDescent="0.2">
      <c r="A878" s="15" t="s">
        <v>22</v>
      </c>
      <c r="B878" s="16" t="s">
        <v>63</v>
      </c>
      <c r="C878" s="16" t="s">
        <v>154</v>
      </c>
      <c r="D878" s="15" t="s">
        <v>7</v>
      </c>
      <c r="E878" s="19">
        <v>2.0143516686596898E-3</v>
      </c>
      <c r="F878" s="19">
        <v>0.60649402817805298</v>
      </c>
      <c r="G878" s="17">
        <v>37.282548104050001</v>
      </c>
      <c r="H878" s="12">
        <v>9.7838600161272594E-3</v>
      </c>
    </row>
    <row r="879" spans="1:8" ht="16" x14ac:dyDescent="0.2">
      <c r="A879" s="15" t="s">
        <v>61</v>
      </c>
      <c r="B879" s="16" t="s">
        <v>101</v>
      </c>
      <c r="C879" s="16" t="s">
        <v>156</v>
      </c>
      <c r="D879" s="15" t="s">
        <v>24</v>
      </c>
      <c r="E879" s="19">
        <v>2.0109994304734501E-3</v>
      </c>
      <c r="F879" s="19">
        <v>0.306294166219227</v>
      </c>
      <c r="G879" s="17">
        <v>20.5545886386933</v>
      </c>
      <c r="H879" s="12">
        <v>-0.23216670207428153</v>
      </c>
    </row>
    <row r="880" spans="1:8" ht="16" x14ac:dyDescent="0.2">
      <c r="A880" s="15" t="s">
        <v>8</v>
      </c>
      <c r="B880" s="16" t="s">
        <v>50</v>
      </c>
      <c r="C880" s="16" t="s">
        <v>151</v>
      </c>
      <c r="D880" s="15" t="s">
        <v>51</v>
      </c>
      <c r="E880" s="19">
        <v>2.0038695549448602E-3</v>
      </c>
      <c r="F880" s="19">
        <v>0.98983700862450796</v>
      </c>
      <c r="G880" s="17">
        <v>42.897645858525003</v>
      </c>
      <c r="H880" s="12">
        <v>-3.9633340062007139E-2</v>
      </c>
    </row>
    <row r="881" spans="1:8" ht="16" x14ac:dyDescent="0.2">
      <c r="A881" s="15" t="s">
        <v>8</v>
      </c>
      <c r="B881" s="16" t="s">
        <v>46</v>
      </c>
      <c r="C881" s="16" t="s">
        <v>155</v>
      </c>
      <c r="D881" s="15" t="s">
        <v>30</v>
      </c>
      <c r="E881" s="19">
        <v>1.9706892435542699E-3</v>
      </c>
      <c r="F881" s="19">
        <v>-0.18406060398988899</v>
      </c>
      <c r="G881" s="17">
        <v>67.343415584689495</v>
      </c>
      <c r="H881" s="12">
        <v>-0.14405627661953574</v>
      </c>
    </row>
    <row r="882" spans="1:8" ht="16" x14ac:dyDescent="0.2">
      <c r="A882" s="15" t="s">
        <v>8</v>
      </c>
      <c r="B882" s="16" t="s">
        <v>50</v>
      </c>
      <c r="C882" s="16" t="s">
        <v>153</v>
      </c>
      <c r="D882" s="15" t="s">
        <v>51</v>
      </c>
      <c r="E882" s="19">
        <v>1.9550313879676501E-3</v>
      </c>
      <c r="F882" s="19">
        <v>1.25200062689044</v>
      </c>
      <c r="G882" s="17">
        <v>35.114769653313203</v>
      </c>
      <c r="H882" s="12">
        <v>-0.23619538619015526</v>
      </c>
    </row>
    <row r="883" spans="1:8" ht="16" x14ac:dyDescent="0.2">
      <c r="A883" s="15" t="s">
        <v>15</v>
      </c>
      <c r="B883" s="16" t="s">
        <v>71</v>
      </c>
      <c r="C883" s="16" t="s">
        <v>158</v>
      </c>
      <c r="D883" s="15" t="s">
        <v>7</v>
      </c>
      <c r="E883" s="19">
        <v>1.9445173827904901E-3</v>
      </c>
      <c r="F883" s="19">
        <v>-0.36707374622147598</v>
      </c>
      <c r="G883" s="17">
        <v>38.4840068558292</v>
      </c>
      <c r="H883" s="12">
        <v>0.40408823180928649</v>
      </c>
    </row>
    <row r="884" spans="1:8" ht="16" x14ac:dyDescent="0.2">
      <c r="A884" s="15" t="s">
        <v>15</v>
      </c>
      <c r="B884" s="16" t="s">
        <v>42</v>
      </c>
      <c r="C884" s="16" t="s">
        <v>150</v>
      </c>
      <c r="D884" s="15" t="s">
        <v>7</v>
      </c>
      <c r="E884" s="19">
        <v>1.93404429309914E-3</v>
      </c>
      <c r="F884" s="19">
        <v>-1.29468608360239E-3</v>
      </c>
      <c r="G884" s="17">
        <v>33.2278379574133</v>
      </c>
      <c r="H884" s="12">
        <v>-0.15739015724286551</v>
      </c>
    </row>
    <row r="885" spans="1:8" ht="16" x14ac:dyDescent="0.2">
      <c r="A885" s="15" t="s">
        <v>15</v>
      </c>
      <c r="B885" s="16" t="s">
        <v>42</v>
      </c>
      <c r="C885" s="16" t="s">
        <v>154</v>
      </c>
      <c r="D885" s="15" t="s">
        <v>7</v>
      </c>
      <c r="E885" s="19">
        <v>1.93198773143784E-3</v>
      </c>
      <c r="F885" s="19">
        <v>-9.8125252437391994E-2</v>
      </c>
      <c r="G885" s="17">
        <v>28.527796909597001</v>
      </c>
      <c r="H885" s="12">
        <v>7.4877526999216001E-2</v>
      </c>
    </row>
    <row r="886" spans="1:8" ht="16" x14ac:dyDescent="0.2">
      <c r="A886" s="15" t="s">
        <v>122</v>
      </c>
      <c r="B886" s="16" t="s">
        <v>123</v>
      </c>
      <c r="C886" s="16" t="s">
        <v>158</v>
      </c>
      <c r="D886" s="15" t="s">
        <v>24</v>
      </c>
      <c r="E886" s="19">
        <v>1.92785213603252E-3</v>
      </c>
      <c r="F886" s="19">
        <v>1.44135612773967</v>
      </c>
      <c r="G886" s="17">
        <v>37.7151986075745</v>
      </c>
      <c r="H886" s="12">
        <v>0.64812202378014394</v>
      </c>
    </row>
    <row r="887" spans="1:8" ht="16" x14ac:dyDescent="0.2">
      <c r="A887" s="15" t="s">
        <v>27</v>
      </c>
      <c r="B887" s="16" t="s">
        <v>133</v>
      </c>
      <c r="C887" s="16" t="s">
        <v>158</v>
      </c>
      <c r="D887" s="15" t="s">
        <v>30</v>
      </c>
      <c r="E887" s="19">
        <v>1.91740181202097E-3</v>
      </c>
      <c r="F887" s="19">
        <v>0.225361487656493</v>
      </c>
      <c r="G887" s="17">
        <v>27.660692334761201</v>
      </c>
      <c r="H887" s="12">
        <v>-9.967336545929599E-2</v>
      </c>
    </row>
    <row r="888" spans="1:8" ht="16" x14ac:dyDescent="0.2">
      <c r="A888" s="15" t="s">
        <v>66</v>
      </c>
      <c r="B888" s="16" t="s">
        <v>128</v>
      </c>
      <c r="C888" s="16" t="s">
        <v>151</v>
      </c>
      <c r="D888" s="15" t="s">
        <v>7</v>
      </c>
      <c r="E888" s="19">
        <v>1.9165374964271299E-3</v>
      </c>
      <c r="F888" s="19">
        <v>0.17486753401139701</v>
      </c>
      <c r="G888" s="17">
        <v>40.840925243381797</v>
      </c>
      <c r="H888" s="12">
        <v>0.24188270077060167</v>
      </c>
    </row>
    <row r="889" spans="1:8" ht="16" x14ac:dyDescent="0.2">
      <c r="A889" s="15" t="s">
        <v>66</v>
      </c>
      <c r="B889" s="16" t="s">
        <v>128</v>
      </c>
      <c r="C889" s="16" t="s">
        <v>150</v>
      </c>
      <c r="D889" s="15" t="s">
        <v>7</v>
      </c>
      <c r="E889" s="19">
        <v>1.91378732613553E-3</v>
      </c>
      <c r="F889" s="19">
        <v>0.103249494323636</v>
      </c>
      <c r="G889" s="17">
        <v>34.5658564499603</v>
      </c>
      <c r="H889" s="12">
        <v>6.5380311368798641E-2</v>
      </c>
    </row>
    <row r="890" spans="1:8" ht="16" x14ac:dyDescent="0.2">
      <c r="A890" s="15" t="s">
        <v>15</v>
      </c>
      <c r="B890" s="16" t="s">
        <v>71</v>
      </c>
      <c r="C890" s="16" t="s">
        <v>153</v>
      </c>
      <c r="D890" s="15" t="s">
        <v>7</v>
      </c>
      <c r="E890" s="19">
        <v>1.8997151691393099E-3</v>
      </c>
      <c r="F890" s="19">
        <v>-0.25377306856225701</v>
      </c>
      <c r="G890" s="17">
        <v>28.689695720899699</v>
      </c>
      <c r="H890" s="12">
        <v>0.26140846838778564</v>
      </c>
    </row>
    <row r="891" spans="1:8" ht="16" x14ac:dyDescent="0.2">
      <c r="A891" s="15" t="s">
        <v>61</v>
      </c>
      <c r="B891" s="16" t="s">
        <v>25</v>
      </c>
      <c r="C891" s="16" t="s">
        <v>157</v>
      </c>
      <c r="D891" s="15" t="s">
        <v>26</v>
      </c>
      <c r="E891" s="19">
        <v>1.8977059941467E-3</v>
      </c>
      <c r="F891" s="19">
        <v>0.28516934865712101</v>
      </c>
      <c r="G891" s="17">
        <v>17.150281078742498</v>
      </c>
      <c r="H891" s="12">
        <v>0.11712196091546286</v>
      </c>
    </row>
    <row r="892" spans="1:8" ht="16" x14ac:dyDescent="0.2">
      <c r="A892" s="15" t="s">
        <v>27</v>
      </c>
      <c r="B892" s="16" t="s">
        <v>121</v>
      </c>
      <c r="C892" s="16" t="s">
        <v>153</v>
      </c>
      <c r="D892" s="15" t="s">
        <v>51</v>
      </c>
      <c r="E892" s="19">
        <v>1.89710556389122E-3</v>
      </c>
      <c r="F892" s="19">
        <v>-0.559656514732359</v>
      </c>
      <c r="G892" s="17">
        <v>28.508314392885001</v>
      </c>
      <c r="H892" s="12">
        <v>-0.14133036564988397</v>
      </c>
    </row>
    <row r="893" spans="1:8" ht="16" x14ac:dyDescent="0.2">
      <c r="A893" s="15" t="s">
        <v>27</v>
      </c>
      <c r="B893" s="16" t="s">
        <v>167</v>
      </c>
      <c r="C893" s="16" t="s">
        <v>157</v>
      </c>
      <c r="D893" s="15" t="s">
        <v>24</v>
      </c>
      <c r="E893" s="19">
        <v>1.8919270633361901E-3</v>
      </c>
      <c r="F893" s="19">
        <v>0.169518377915825</v>
      </c>
      <c r="G893" s="17">
        <v>28.554360274812002</v>
      </c>
      <c r="H893" s="12">
        <v>7.1357665146719127E-3</v>
      </c>
    </row>
    <row r="894" spans="1:8" ht="16" x14ac:dyDescent="0.2">
      <c r="A894" s="15" t="s">
        <v>66</v>
      </c>
      <c r="B894" s="16" t="s">
        <v>128</v>
      </c>
      <c r="C894" s="16" t="s">
        <v>157</v>
      </c>
      <c r="D894" s="15" t="s">
        <v>7</v>
      </c>
      <c r="E894" s="19">
        <v>1.84169198431143E-3</v>
      </c>
      <c r="F894" s="19">
        <v>-2.6668087434970102E-2</v>
      </c>
      <c r="G894" s="17">
        <v>21.184865031912199</v>
      </c>
      <c r="H894" s="12">
        <v>-0.50373675449985611</v>
      </c>
    </row>
    <row r="895" spans="1:8" ht="16" x14ac:dyDescent="0.2">
      <c r="A895" s="15" t="s">
        <v>66</v>
      </c>
      <c r="B895" s="16" t="s">
        <v>132</v>
      </c>
      <c r="C895" s="16" t="s">
        <v>154</v>
      </c>
      <c r="D895" s="15" t="s">
        <v>51</v>
      </c>
      <c r="E895" s="19">
        <v>1.83755504162882E-3</v>
      </c>
      <c r="F895" s="19">
        <v>-0.59288004885758505</v>
      </c>
      <c r="G895" s="17">
        <v>31.4922267699902</v>
      </c>
      <c r="H895" s="12">
        <v>-9.4279588537733147E-2</v>
      </c>
    </row>
    <row r="896" spans="1:8" ht="16" x14ac:dyDescent="0.2">
      <c r="A896" s="15" t="s">
        <v>135</v>
      </c>
      <c r="B896" s="16" t="s">
        <v>136</v>
      </c>
      <c r="C896" s="16" t="s">
        <v>154</v>
      </c>
      <c r="D896" s="15" t="s">
        <v>7</v>
      </c>
      <c r="E896" s="19">
        <v>1.80696789819429E-3</v>
      </c>
      <c r="F896" s="19">
        <v>-0.36514964169478598</v>
      </c>
      <c r="G896" s="17">
        <v>46.824333308432301</v>
      </c>
      <c r="H896" s="12">
        <v>0.31248202391546231</v>
      </c>
    </row>
    <row r="897" spans="1:8" ht="16" x14ac:dyDescent="0.2">
      <c r="A897" s="15" t="s">
        <v>61</v>
      </c>
      <c r="B897" s="16" t="s">
        <v>168</v>
      </c>
      <c r="C897" s="16" t="s">
        <v>156</v>
      </c>
      <c r="D897" s="15" t="s">
        <v>24</v>
      </c>
      <c r="E897" s="19">
        <v>1.7997705425315199E-3</v>
      </c>
      <c r="F897" s="19">
        <v>-0.17152257571037399</v>
      </c>
      <c r="G897" s="17">
        <v>21.960687174452701</v>
      </c>
      <c r="H897" s="12">
        <v>0.13401344280612065</v>
      </c>
    </row>
    <row r="898" spans="1:8" ht="16" x14ac:dyDescent="0.2">
      <c r="A898" s="15" t="s">
        <v>107</v>
      </c>
      <c r="B898" s="16" t="s">
        <v>108</v>
      </c>
      <c r="C898" s="16" t="s">
        <v>154</v>
      </c>
      <c r="D898" s="15" t="s">
        <v>7</v>
      </c>
      <c r="E898" s="19">
        <v>1.7977285260375199E-3</v>
      </c>
      <c r="F898" s="19">
        <v>-7.0793738381011898E-2</v>
      </c>
      <c r="G898" s="17">
        <v>25.641662046982798</v>
      </c>
      <c r="H898" s="12">
        <v>-4.5334697267134093E-2</v>
      </c>
    </row>
    <row r="899" spans="1:8" ht="16" x14ac:dyDescent="0.2">
      <c r="A899" s="15" t="s">
        <v>107</v>
      </c>
      <c r="B899" s="16" t="s">
        <v>108</v>
      </c>
      <c r="C899" s="16" t="s">
        <v>152</v>
      </c>
      <c r="D899" s="15" t="s">
        <v>7</v>
      </c>
      <c r="E899" s="19">
        <v>1.78140624195296E-3</v>
      </c>
      <c r="F899" s="19">
        <v>-0.21362451656811701</v>
      </c>
      <c r="G899" s="17">
        <v>28.630202533313799</v>
      </c>
      <c r="H899" s="12">
        <v>0.2474292897303596</v>
      </c>
    </row>
    <row r="900" spans="1:8" ht="16" x14ac:dyDescent="0.2">
      <c r="A900" s="15" t="s">
        <v>19</v>
      </c>
      <c r="B900" s="16" t="s">
        <v>104</v>
      </c>
      <c r="C900" s="16" t="s">
        <v>157</v>
      </c>
      <c r="D900" s="15" t="s">
        <v>30</v>
      </c>
      <c r="E900" s="19">
        <v>1.7797108059148801E-3</v>
      </c>
      <c r="F900" s="19">
        <v>9.9429849824710703E-2</v>
      </c>
      <c r="G900" s="17">
        <v>28.7233547485468</v>
      </c>
      <c r="H900" s="12">
        <v>-0.1275631277041869</v>
      </c>
    </row>
    <row r="901" spans="1:8" ht="16" x14ac:dyDescent="0.2">
      <c r="A901" s="15" t="s">
        <v>31</v>
      </c>
      <c r="B901" s="16" t="s">
        <v>117</v>
      </c>
      <c r="C901" s="16" t="s">
        <v>152</v>
      </c>
      <c r="D901" s="15" t="s">
        <v>7</v>
      </c>
      <c r="E901" s="19">
        <v>1.7213104322893E-3</v>
      </c>
      <c r="F901" s="19">
        <v>-0.19123934417602401</v>
      </c>
      <c r="G901" s="17">
        <v>32.438713541600997</v>
      </c>
      <c r="H901" s="12">
        <v>0.3230842385616855</v>
      </c>
    </row>
    <row r="902" spans="1:8" ht="16" x14ac:dyDescent="0.2">
      <c r="A902" s="15" t="s">
        <v>66</v>
      </c>
      <c r="B902" s="16" t="s">
        <v>67</v>
      </c>
      <c r="C902" s="16" t="s">
        <v>158</v>
      </c>
      <c r="D902" s="15" t="s">
        <v>7</v>
      </c>
      <c r="E902" s="19">
        <v>1.7208841677116399E-3</v>
      </c>
      <c r="F902" s="19">
        <v>-0.45231432211608003</v>
      </c>
      <c r="G902" s="17">
        <v>16.6172752638163</v>
      </c>
      <c r="H902" s="12">
        <v>4.5166632419093439E-2</v>
      </c>
    </row>
    <row r="903" spans="1:8" ht="16" x14ac:dyDescent="0.2">
      <c r="A903" s="15" t="s">
        <v>31</v>
      </c>
      <c r="B903" s="16" t="s">
        <v>33</v>
      </c>
      <c r="C903" s="16" t="s">
        <v>158</v>
      </c>
      <c r="D903" s="15" t="s">
        <v>24</v>
      </c>
      <c r="E903" s="19">
        <v>1.7152754287628801E-3</v>
      </c>
      <c r="F903" s="19">
        <v>0.49789534590461199</v>
      </c>
      <c r="G903" s="17">
        <v>23.0741733676645</v>
      </c>
      <c r="H903" s="12">
        <v>2.138673865380614E-2</v>
      </c>
    </row>
    <row r="904" spans="1:8" ht="16" x14ac:dyDescent="0.2">
      <c r="A904" s="15" t="s">
        <v>27</v>
      </c>
      <c r="B904" s="16" t="s">
        <v>70</v>
      </c>
      <c r="C904" s="16" t="s">
        <v>152</v>
      </c>
      <c r="D904" s="15" t="s">
        <v>24</v>
      </c>
      <c r="E904" s="19">
        <v>1.69765160640369E-3</v>
      </c>
      <c r="F904" s="19">
        <v>0.28440846118729501</v>
      </c>
      <c r="G904" s="17">
        <v>40.923458358232701</v>
      </c>
      <c r="H904" s="12">
        <v>-1.8894289439793051E-2</v>
      </c>
    </row>
    <row r="905" spans="1:8" ht="16" x14ac:dyDescent="0.2">
      <c r="A905" s="15" t="s">
        <v>22</v>
      </c>
      <c r="B905" s="16" t="s">
        <v>23</v>
      </c>
      <c r="C905" s="16" t="s">
        <v>153</v>
      </c>
      <c r="D905" s="15" t="s">
        <v>24</v>
      </c>
      <c r="E905" s="19">
        <v>1.6656615268944501E-3</v>
      </c>
      <c r="F905" s="19">
        <v>3.7108795104632701</v>
      </c>
      <c r="G905" s="17">
        <v>28.127829897928699</v>
      </c>
      <c r="H905" s="12">
        <v>2.2198259362343466E-2</v>
      </c>
    </row>
    <row r="906" spans="1:8" ht="16" x14ac:dyDescent="0.2">
      <c r="A906" s="15" t="s">
        <v>107</v>
      </c>
      <c r="B906" s="16" t="s">
        <v>108</v>
      </c>
      <c r="C906" s="16" t="s">
        <v>153</v>
      </c>
      <c r="D906" s="15" t="s">
        <v>7</v>
      </c>
      <c r="E906" s="19">
        <v>1.6329126490346199E-3</v>
      </c>
      <c r="F906" s="19">
        <v>2.78000954018106E-3</v>
      </c>
      <c r="G906" s="17">
        <v>29.499722399119701</v>
      </c>
      <c r="H906" s="12">
        <v>-1.8203568840550199E-2</v>
      </c>
    </row>
    <row r="907" spans="1:8" ht="16" x14ac:dyDescent="0.2">
      <c r="A907" s="15" t="s">
        <v>8</v>
      </c>
      <c r="B907" s="16" t="s">
        <v>50</v>
      </c>
      <c r="C907" s="16" t="s">
        <v>150</v>
      </c>
      <c r="D907" s="15" t="s">
        <v>51</v>
      </c>
      <c r="E907" s="19">
        <v>1.6233911420862801E-3</v>
      </c>
      <c r="F907" s="19">
        <v>0.79191199201448204</v>
      </c>
      <c r="G907" s="17">
        <v>41.4291075008517</v>
      </c>
      <c r="H907" s="12">
        <v>-0.29725952938476896</v>
      </c>
    </row>
    <row r="908" spans="1:8" ht="16" x14ac:dyDescent="0.2">
      <c r="A908" s="15" t="s">
        <v>31</v>
      </c>
      <c r="B908" s="16" t="s">
        <v>114</v>
      </c>
      <c r="C908" s="16" t="s">
        <v>152</v>
      </c>
      <c r="D908" s="15" t="s">
        <v>7</v>
      </c>
      <c r="E908" s="19">
        <v>1.6036964289282501E-3</v>
      </c>
      <c r="F908" s="19">
        <v>-0.29227555019243001</v>
      </c>
      <c r="G908" s="17">
        <v>48.552254984656699</v>
      </c>
      <c r="H908" s="12">
        <v>1.7376300335752732</v>
      </c>
    </row>
    <row r="909" spans="1:8" ht="16" x14ac:dyDescent="0.2">
      <c r="A909" s="15" t="s">
        <v>61</v>
      </c>
      <c r="B909" s="16" t="s">
        <v>25</v>
      </c>
      <c r="C909" s="16" t="s">
        <v>153</v>
      </c>
      <c r="D909" s="15" t="s">
        <v>26</v>
      </c>
      <c r="E909" s="19">
        <v>1.59327757133179E-3</v>
      </c>
      <c r="F909" s="19">
        <v>0.35166366703275098</v>
      </c>
      <c r="G909" s="17">
        <v>18.181131493531201</v>
      </c>
      <c r="H909" s="12">
        <v>-0.1376182007965204</v>
      </c>
    </row>
    <row r="910" spans="1:8" ht="16" x14ac:dyDescent="0.2">
      <c r="A910" s="15" t="s">
        <v>27</v>
      </c>
      <c r="B910" s="16" t="s">
        <v>167</v>
      </c>
      <c r="C910" s="16" t="s">
        <v>151</v>
      </c>
      <c r="D910" s="15" t="s">
        <v>24</v>
      </c>
      <c r="E910" s="19">
        <v>1.56174114602355E-3</v>
      </c>
      <c r="F910" s="19">
        <v>0.41719790929907302</v>
      </c>
      <c r="G910" s="17">
        <v>23.015760579035199</v>
      </c>
      <c r="H910" s="12">
        <v>1.6947871230044275E-2</v>
      </c>
    </row>
    <row r="911" spans="1:8" ht="16" x14ac:dyDescent="0.2">
      <c r="A911" s="15" t="s">
        <v>66</v>
      </c>
      <c r="B911" s="16" t="s">
        <v>67</v>
      </c>
      <c r="C911" s="16" t="s">
        <v>151</v>
      </c>
      <c r="D911" s="15" t="s">
        <v>7</v>
      </c>
      <c r="E911" s="19">
        <v>1.55106583210647E-3</v>
      </c>
      <c r="F911" s="19">
        <v>-0.36415825467794799</v>
      </c>
      <c r="G911" s="17">
        <v>48.255453698657</v>
      </c>
      <c r="H911" s="12">
        <v>0.37979522834039919</v>
      </c>
    </row>
    <row r="912" spans="1:8" ht="16" x14ac:dyDescent="0.2">
      <c r="A912" s="15" t="s">
        <v>66</v>
      </c>
      <c r="B912" s="16" t="s">
        <v>132</v>
      </c>
      <c r="C912" s="16" t="s">
        <v>152</v>
      </c>
      <c r="D912" s="15" t="s">
        <v>51</v>
      </c>
      <c r="E912" s="19">
        <v>1.5326900043801199E-3</v>
      </c>
      <c r="F912" s="19">
        <v>-0.56504767656567501</v>
      </c>
      <c r="G912" s="17">
        <v>48.093589998759001</v>
      </c>
      <c r="H912" s="12">
        <v>-0.25150574721517927</v>
      </c>
    </row>
    <row r="913" spans="1:8" ht="16" x14ac:dyDescent="0.2">
      <c r="A913" s="15" t="s">
        <v>27</v>
      </c>
      <c r="B913" s="16" t="s">
        <v>98</v>
      </c>
      <c r="C913" s="16" t="s">
        <v>151</v>
      </c>
      <c r="D913" s="15" t="s">
        <v>51</v>
      </c>
      <c r="E913" s="19">
        <v>1.50021551308069E-3</v>
      </c>
      <c r="F913" s="19">
        <v>-0.23513275450979099</v>
      </c>
      <c r="G913" s="17">
        <v>48.0464198806242</v>
      </c>
      <c r="H913" s="12">
        <v>0.16560037954743664</v>
      </c>
    </row>
    <row r="914" spans="1:8" ht="16" x14ac:dyDescent="0.2">
      <c r="A914" s="15" t="s">
        <v>61</v>
      </c>
      <c r="B914" s="16" t="s">
        <v>168</v>
      </c>
      <c r="C914" s="16" t="s">
        <v>150</v>
      </c>
      <c r="D914" s="15" t="s">
        <v>24</v>
      </c>
      <c r="E914" s="19">
        <v>1.4856210084241901E-3</v>
      </c>
      <c r="F914" s="19">
        <v>-0.15821020592863</v>
      </c>
      <c r="G914" s="17">
        <v>28.647125702372701</v>
      </c>
      <c r="H914" s="12">
        <v>0.49461583534572673</v>
      </c>
    </row>
    <row r="915" spans="1:8" ht="16" x14ac:dyDescent="0.2">
      <c r="A915" s="15" t="s">
        <v>66</v>
      </c>
      <c r="B915" s="16" t="s">
        <v>128</v>
      </c>
      <c r="C915" s="16" t="s">
        <v>154</v>
      </c>
      <c r="D915" s="15" t="s">
        <v>7</v>
      </c>
      <c r="E915" s="19">
        <v>1.4626765342375099E-3</v>
      </c>
      <c r="F915" s="19">
        <v>0.25323478575415997</v>
      </c>
      <c r="G915" s="17">
        <v>28.479697185640699</v>
      </c>
      <c r="H915" s="12">
        <v>-0.56716481814146957</v>
      </c>
    </row>
    <row r="916" spans="1:8" ht="16" x14ac:dyDescent="0.2">
      <c r="A916" s="15" t="s">
        <v>15</v>
      </c>
      <c r="B916" s="16" t="s">
        <v>42</v>
      </c>
      <c r="C916" s="16" t="s">
        <v>158</v>
      </c>
      <c r="D916" s="15" t="s">
        <v>7</v>
      </c>
      <c r="E916" s="19">
        <v>1.4625044522744799E-3</v>
      </c>
      <c r="F916" s="19">
        <v>0.35016291204731198</v>
      </c>
      <c r="G916" s="17">
        <v>36.551437693774702</v>
      </c>
      <c r="H916" s="12">
        <v>-3.715805458148437E-2</v>
      </c>
    </row>
    <row r="917" spans="1:8" ht="16" x14ac:dyDescent="0.2">
      <c r="A917" s="15" t="s">
        <v>61</v>
      </c>
      <c r="B917" s="16" t="s">
        <v>168</v>
      </c>
      <c r="C917" s="16" t="s">
        <v>151</v>
      </c>
      <c r="D917" s="15" t="s">
        <v>24</v>
      </c>
      <c r="E917" s="19">
        <v>1.46187998825427E-3</v>
      </c>
      <c r="F917" s="19">
        <v>1.10601088112366E-2</v>
      </c>
      <c r="G917" s="17">
        <v>27.4675120533248</v>
      </c>
      <c r="H917" s="12">
        <v>-4.5826859862561908E-2</v>
      </c>
    </row>
    <row r="918" spans="1:8" ht="16" x14ac:dyDescent="0.2">
      <c r="A918" s="15" t="s">
        <v>66</v>
      </c>
      <c r="B918" s="16" t="s">
        <v>128</v>
      </c>
      <c r="C918" s="16" t="s">
        <v>155</v>
      </c>
      <c r="D918" s="15" t="s">
        <v>7</v>
      </c>
      <c r="E918" s="19">
        <v>1.43724558125817E-3</v>
      </c>
      <c r="F918" s="19">
        <v>-8.3706279086507504E-2</v>
      </c>
      <c r="G918" s="17">
        <v>28.865806950172999</v>
      </c>
      <c r="H918" s="12">
        <v>-4.0389561960199438E-2</v>
      </c>
    </row>
    <row r="919" spans="1:8" ht="16" x14ac:dyDescent="0.2">
      <c r="A919" s="15" t="s">
        <v>61</v>
      </c>
      <c r="B919" s="16" t="s">
        <v>168</v>
      </c>
      <c r="C919" s="16" t="s">
        <v>158</v>
      </c>
      <c r="D919" s="15" t="s">
        <v>24</v>
      </c>
      <c r="E919" s="19">
        <v>1.4119335771910599E-3</v>
      </c>
      <c r="F919" s="19">
        <v>-0.13149999957198899</v>
      </c>
      <c r="G919" s="17">
        <v>18.172195008435001</v>
      </c>
      <c r="H919" s="12">
        <v>-0.35285287887614042</v>
      </c>
    </row>
    <row r="920" spans="1:8" ht="16" x14ac:dyDescent="0.2">
      <c r="A920" s="15" t="s">
        <v>22</v>
      </c>
      <c r="B920" s="16" t="s">
        <v>63</v>
      </c>
      <c r="C920" s="16" t="s">
        <v>153</v>
      </c>
      <c r="D920" s="15" t="s">
        <v>7</v>
      </c>
      <c r="E920" s="19">
        <v>1.3935227978279E-3</v>
      </c>
      <c r="F920" s="19">
        <v>0.49230540951555901</v>
      </c>
      <c r="G920" s="17">
        <v>30.0375774284073</v>
      </c>
      <c r="H920" s="12">
        <v>-0.32429222097618826</v>
      </c>
    </row>
    <row r="921" spans="1:8" ht="16" x14ac:dyDescent="0.2">
      <c r="A921" s="15" t="s">
        <v>172</v>
      </c>
      <c r="B921" s="16" t="s">
        <v>170</v>
      </c>
      <c r="C921" s="16" t="s">
        <v>155</v>
      </c>
      <c r="D921" s="15" t="s">
        <v>7</v>
      </c>
      <c r="E921" s="19">
        <v>1.39160805983336E-3</v>
      </c>
      <c r="F921" s="19">
        <v>-0.23228360362011299</v>
      </c>
      <c r="G921" s="17">
        <v>17.504727933592999</v>
      </c>
      <c r="H921" s="12">
        <v>4.3504019809637938E-2</v>
      </c>
    </row>
    <row r="922" spans="1:8" ht="16" x14ac:dyDescent="0.2">
      <c r="A922" s="15" t="s">
        <v>22</v>
      </c>
      <c r="B922" s="16" t="s">
        <v>23</v>
      </c>
      <c r="C922" s="16" t="s">
        <v>152</v>
      </c>
      <c r="D922" s="15" t="s">
        <v>24</v>
      </c>
      <c r="E922" s="19">
        <v>1.36958330690443E-3</v>
      </c>
      <c r="F922" s="19">
        <v>1.0275031928088001</v>
      </c>
      <c r="G922" s="17">
        <v>23.858527712330499</v>
      </c>
      <c r="H922" s="12">
        <v>-0.16343776356517781</v>
      </c>
    </row>
    <row r="923" spans="1:8" ht="16" x14ac:dyDescent="0.2">
      <c r="A923" s="15" t="s">
        <v>27</v>
      </c>
      <c r="B923" s="16" t="s">
        <v>133</v>
      </c>
      <c r="C923" s="16" t="s">
        <v>152</v>
      </c>
      <c r="D923" s="15" t="s">
        <v>30</v>
      </c>
      <c r="E923" s="19">
        <v>1.3678666284391099E-3</v>
      </c>
      <c r="F923" s="19">
        <v>-6.5366117084692102E-2</v>
      </c>
      <c r="G923" s="17">
        <v>30.3458878724825</v>
      </c>
      <c r="H923" s="12">
        <v>9.9315110793455258E-2</v>
      </c>
    </row>
    <row r="924" spans="1:8" ht="16" x14ac:dyDescent="0.2">
      <c r="A924" s="15" t="s">
        <v>27</v>
      </c>
      <c r="B924" s="16" t="s">
        <v>167</v>
      </c>
      <c r="C924" s="16" t="s">
        <v>152</v>
      </c>
      <c r="D924" s="15" t="s">
        <v>24</v>
      </c>
      <c r="E924" s="19">
        <v>1.36023763403367E-3</v>
      </c>
      <c r="F924" s="19">
        <v>0.91952437342035698</v>
      </c>
      <c r="G924" s="17">
        <v>21.3764452177207</v>
      </c>
      <c r="H924" s="12">
        <v>-0.34500771270395114</v>
      </c>
    </row>
    <row r="925" spans="1:8" ht="16" x14ac:dyDescent="0.2">
      <c r="A925" s="15" t="s">
        <v>135</v>
      </c>
      <c r="B925" s="16" t="s">
        <v>136</v>
      </c>
      <c r="C925" s="16" t="s">
        <v>152</v>
      </c>
      <c r="D925" s="15" t="s">
        <v>7</v>
      </c>
      <c r="E925" s="19">
        <v>1.3564257231765901E-3</v>
      </c>
      <c r="F925" s="19">
        <v>-0.40164090228217397</v>
      </c>
      <c r="G925" s="17">
        <v>26.898688510180701</v>
      </c>
      <c r="H925" s="12">
        <v>-0.16541279533795133</v>
      </c>
    </row>
    <row r="926" spans="1:8" ht="16" x14ac:dyDescent="0.2">
      <c r="A926" s="15" t="s">
        <v>22</v>
      </c>
      <c r="B926" s="16" t="s">
        <v>63</v>
      </c>
      <c r="C926" s="16" t="s">
        <v>151</v>
      </c>
      <c r="D926" s="15" t="s">
        <v>7</v>
      </c>
      <c r="E926" s="19">
        <v>1.3546540742496501E-3</v>
      </c>
      <c r="F926" s="19">
        <v>0.269580071953338</v>
      </c>
      <c r="G926" s="17">
        <v>28.071805387389201</v>
      </c>
      <c r="H926" s="12">
        <v>-0.11639883364315474</v>
      </c>
    </row>
    <row r="927" spans="1:8" ht="16" x14ac:dyDescent="0.2">
      <c r="A927" s="15" t="s">
        <v>61</v>
      </c>
      <c r="B927" s="16" t="s">
        <v>79</v>
      </c>
      <c r="C927" s="16" t="s">
        <v>155</v>
      </c>
      <c r="D927" s="15" t="s">
        <v>7</v>
      </c>
      <c r="E927" s="19">
        <v>1.31273183600643E-3</v>
      </c>
      <c r="F927" s="19">
        <v>3.5273480970931102E-2</v>
      </c>
      <c r="G927" s="17">
        <v>79.549137559807207</v>
      </c>
      <c r="H927" s="12">
        <v>0.31003328511686029</v>
      </c>
    </row>
    <row r="928" spans="1:8" ht="16" x14ac:dyDescent="0.2">
      <c r="A928" s="15" t="s">
        <v>8</v>
      </c>
      <c r="B928" s="16" t="s">
        <v>50</v>
      </c>
      <c r="C928" s="16" t="s">
        <v>154</v>
      </c>
      <c r="D928" s="15" t="s">
        <v>51</v>
      </c>
      <c r="E928" s="19">
        <v>1.30502213416061E-3</v>
      </c>
      <c r="F928" s="19">
        <v>1.23702230346044</v>
      </c>
      <c r="G928" s="17">
        <v>19.171131528933</v>
      </c>
      <c r="H928" s="12">
        <v>-0.49364723418474499</v>
      </c>
    </row>
    <row r="929" spans="1:8" ht="16" x14ac:dyDescent="0.2">
      <c r="A929" s="15" t="s">
        <v>22</v>
      </c>
      <c r="B929" s="16" t="s">
        <v>23</v>
      </c>
      <c r="C929" s="16" t="s">
        <v>154</v>
      </c>
      <c r="D929" s="15" t="s">
        <v>24</v>
      </c>
      <c r="E929" s="19">
        <v>1.2910429892795401E-3</v>
      </c>
      <c r="F929" s="19">
        <v>2.40579490262142</v>
      </c>
      <c r="G929" s="17">
        <v>26.772786651279301</v>
      </c>
      <c r="H929" s="12">
        <v>0.21425925650089447</v>
      </c>
    </row>
    <row r="930" spans="1:8" ht="16" x14ac:dyDescent="0.2">
      <c r="A930" s="15" t="s">
        <v>61</v>
      </c>
      <c r="B930" s="16" t="s">
        <v>101</v>
      </c>
      <c r="C930" s="16" t="s">
        <v>151</v>
      </c>
      <c r="D930" s="15" t="s">
        <v>24</v>
      </c>
      <c r="E930" s="19">
        <v>1.2749170217148499E-3</v>
      </c>
      <c r="F930" s="19">
        <v>0.243505279612688</v>
      </c>
      <c r="G930" s="17">
        <v>20.073316355224001</v>
      </c>
      <c r="H930" s="12">
        <v>-0.27307001820483101</v>
      </c>
    </row>
    <row r="931" spans="1:8" ht="16" x14ac:dyDescent="0.2">
      <c r="A931" s="15" t="s">
        <v>15</v>
      </c>
      <c r="B931" s="16" t="s">
        <v>42</v>
      </c>
      <c r="C931" s="16" t="s">
        <v>155</v>
      </c>
      <c r="D931" s="15" t="s">
        <v>7</v>
      </c>
      <c r="E931" s="19">
        <v>1.27482988381708E-3</v>
      </c>
      <c r="F931" s="19">
        <v>-0.100493817584058</v>
      </c>
      <c r="G931" s="17">
        <v>50.542384105204697</v>
      </c>
      <c r="H931" s="12">
        <v>0.27558591376932162</v>
      </c>
    </row>
    <row r="932" spans="1:8" ht="16" x14ac:dyDescent="0.2">
      <c r="A932" s="15" t="s">
        <v>27</v>
      </c>
      <c r="B932" s="16" t="s">
        <v>98</v>
      </c>
      <c r="C932" s="16" t="s">
        <v>158</v>
      </c>
      <c r="D932" s="15" t="s">
        <v>51</v>
      </c>
      <c r="E932" s="19">
        <v>1.2590424788203301E-3</v>
      </c>
      <c r="F932" s="19">
        <v>-6.9253599588014303E-2</v>
      </c>
      <c r="G932" s="17">
        <v>31.5620156012465</v>
      </c>
      <c r="H932" s="12">
        <v>0.19513499743043122</v>
      </c>
    </row>
    <row r="933" spans="1:8" ht="16" x14ac:dyDescent="0.2">
      <c r="A933" s="15" t="s">
        <v>8</v>
      </c>
      <c r="B933" s="16" t="s">
        <v>62</v>
      </c>
      <c r="C933" s="16" t="s">
        <v>158</v>
      </c>
      <c r="D933" s="15" t="s">
        <v>7</v>
      </c>
      <c r="E933" s="19">
        <v>1.23814421038735E-3</v>
      </c>
      <c r="F933" s="19">
        <v>-0.267897124582757</v>
      </c>
      <c r="G933" s="17">
        <v>23.905597463335202</v>
      </c>
      <c r="H933" s="12">
        <v>-0.30261005883376096</v>
      </c>
    </row>
    <row r="934" spans="1:8" ht="16" x14ac:dyDescent="0.2">
      <c r="A934" s="15" t="s">
        <v>113</v>
      </c>
      <c r="B934" s="16" t="s">
        <v>113</v>
      </c>
      <c r="C934" s="16" t="s">
        <v>154</v>
      </c>
      <c r="D934" s="15" t="s">
        <v>7</v>
      </c>
      <c r="E934" s="19">
        <v>1.23694909454434E-3</v>
      </c>
      <c r="F934" s="19">
        <v>-0.26615437539701697</v>
      </c>
      <c r="G934" s="17">
        <v>26.2</v>
      </c>
      <c r="H934" s="12">
        <v>-5.689509768803154E-2</v>
      </c>
    </row>
    <row r="935" spans="1:8" ht="16" x14ac:dyDescent="0.2">
      <c r="A935" s="15" t="s">
        <v>61</v>
      </c>
      <c r="B935" s="16" t="s">
        <v>101</v>
      </c>
      <c r="C935" s="16" t="s">
        <v>157</v>
      </c>
      <c r="D935" s="15" t="s">
        <v>24</v>
      </c>
      <c r="E935" s="19">
        <v>1.20263606717908E-3</v>
      </c>
      <c r="F935" s="19">
        <v>0.25775147896220002</v>
      </c>
      <c r="G935" s="17">
        <v>22.8129094563667</v>
      </c>
      <c r="H935" s="12">
        <v>-0.29233608177415393</v>
      </c>
    </row>
    <row r="936" spans="1:8" ht="16" x14ac:dyDescent="0.2">
      <c r="A936" s="15" t="s">
        <v>19</v>
      </c>
      <c r="B936" s="16" t="s">
        <v>85</v>
      </c>
      <c r="C936" s="16" t="s">
        <v>156</v>
      </c>
      <c r="D936" s="15" t="s">
        <v>7</v>
      </c>
      <c r="E936" s="19">
        <v>1.2005121462042999E-3</v>
      </c>
      <c r="F936" s="19">
        <v>-6.10667423227821E-2</v>
      </c>
      <c r="G936" s="17">
        <v>25.15</v>
      </c>
      <c r="H936" s="12">
        <v>-0.24475657763457354</v>
      </c>
    </row>
    <row r="937" spans="1:8" ht="16" x14ac:dyDescent="0.2">
      <c r="A937" s="15" t="s">
        <v>61</v>
      </c>
      <c r="B937" s="16" t="s">
        <v>168</v>
      </c>
      <c r="C937" s="16" t="s">
        <v>157</v>
      </c>
      <c r="D937" s="15" t="s">
        <v>24</v>
      </c>
      <c r="E937" s="19">
        <v>1.18114222941648E-3</v>
      </c>
      <c r="F937" s="19">
        <v>-0.119379294298567</v>
      </c>
      <c r="G937" s="17">
        <v>19.656846939388199</v>
      </c>
      <c r="H937" s="12">
        <v>-4.3426304225251879E-2</v>
      </c>
    </row>
    <row r="938" spans="1:8" ht="16" x14ac:dyDescent="0.2">
      <c r="A938" s="15" t="s">
        <v>8</v>
      </c>
      <c r="B938" s="16" t="s">
        <v>53</v>
      </c>
      <c r="C938" s="16" t="s">
        <v>152</v>
      </c>
      <c r="D938" s="15" t="s">
        <v>24</v>
      </c>
      <c r="E938" s="19">
        <v>1.1695507445696001E-3</v>
      </c>
      <c r="F938" s="19">
        <v>4.2364134191889899</v>
      </c>
      <c r="G938" s="17">
        <v>35.282153630918003</v>
      </c>
      <c r="H938" s="12">
        <v>0.32965713364738314</v>
      </c>
    </row>
    <row r="939" spans="1:8" ht="16" x14ac:dyDescent="0.2">
      <c r="A939" s="15" t="s">
        <v>66</v>
      </c>
      <c r="B939" s="16" t="s">
        <v>67</v>
      </c>
      <c r="C939" s="16" t="s">
        <v>154</v>
      </c>
      <c r="D939" s="15" t="s">
        <v>7</v>
      </c>
      <c r="E939" s="19">
        <v>1.14905580048589E-3</v>
      </c>
      <c r="F939" s="19">
        <v>-0.421586830541888</v>
      </c>
      <c r="G939" s="17">
        <v>31.4883993471088</v>
      </c>
      <c r="H939" s="12">
        <v>0.10403676848901906</v>
      </c>
    </row>
    <row r="940" spans="1:8" ht="16" x14ac:dyDescent="0.2">
      <c r="A940" s="15" t="s">
        <v>22</v>
      </c>
      <c r="B940" s="16" t="s">
        <v>23</v>
      </c>
      <c r="C940" s="16" t="s">
        <v>155</v>
      </c>
      <c r="D940" s="15" t="s">
        <v>24</v>
      </c>
      <c r="E940" s="19">
        <v>1.13836978838775E-3</v>
      </c>
      <c r="F940" s="19">
        <v>1.7067255121226399</v>
      </c>
      <c r="G940" s="17">
        <v>40.513843319732203</v>
      </c>
      <c r="H940" s="12">
        <v>0.25473247579425851</v>
      </c>
    </row>
    <row r="941" spans="1:8" ht="16" x14ac:dyDescent="0.2">
      <c r="A941" s="15" t="s">
        <v>109</v>
      </c>
      <c r="B941" s="16" t="s">
        <v>110</v>
      </c>
      <c r="C941" s="16" t="s">
        <v>152</v>
      </c>
      <c r="D941" s="15" t="s">
        <v>7</v>
      </c>
      <c r="E941" s="19">
        <v>1.1377440643043199E-3</v>
      </c>
      <c r="F941" s="19">
        <v>-0.43778116422933999</v>
      </c>
      <c r="G941" s="17">
        <v>38.839328152807298</v>
      </c>
      <c r="H941" s="12">
        <v>-0.39790061302603796</v>
      </c>
    </row>
    <row r="942" spans="1:8" ht="16" x14ac:dyDescent="0.2">
      <c r="A942" s="15" t="s">
        <v>8</v>
      </c>
      <c r="B942" s="16" t="s">
        <v>50</v>
      </c>
      <c r="C942" s="16" t="s">
        <v>157</v>
      </c>
      <c r="D942" s="15" t="s">
        <v>51</v>
      </c>
      <c r="E942" s="19">
        <v>1.09885963765738E-3</v>
      </c>
      <c r="F942" s="19">
        <v>0.69851574078932599</v>
      </c>
      <c r="G942" s="17">
        <v>30.027522932167201</v>
      </c>
      <c r="H942" s="12">
        <v>1.0304977076055903</v>
      </c>
    </row>
    <row r="943" spans="1:8" ht="16" x14ac:dyDescent="0.2">
      <c r="A943" s="15" t="s">
        <v>15</v>
      </c>
      <c r="B943" s="16" t="s">
        <v>71</v>
      </c>
      <c r="C943" s="16" t="s">
        <v>152</v>
      </c>
      <c r="D943" s="15" t="s">
        <v>7</v>
      </c>
      <c r="E943" s="19">
        <v>1.09340706678171E-3</v>
      </c>
      <c r="F943" s="19">
        <v>-0.329396011172437</v>
      </c>
      <c r="G943" s="17">
        <v>29.428248843782999</v>
      </c>
      <c r="H943" s="12">
        <v>-0.11018908582383301</v>
      </c>
    </row>
    <row r="944" spans="1:8" ht="16" x14ac:dyDescent="0.2">
      <c r="A944" s="15" t="s">
        <v>8</v>
      </c>
      <c r="B944" s="16" t="s">
        <v>50</v>
      </c>
      <c r="C944" s="16" t="s">
        <v>158</v>
      </c>
      <c r="D944" s="15" t="s">
        <v>51</v>
      </c>
      <c r="E944" s="19">
        <v>1.0931729300647599E-3</v>
      </c>
      <c r="F944" s="19">
        <v>1.11316485265919</v>
      </c>
      <c r="G944" s="17">
        <v>26.2901967306247</v>
      </c>
      <c r="H944" s="12">
        <v>-0.11232268136093017</v>
      </c>
    </row>
    <row r="945" spans="1:8" ht="16" x14ac:dyDescent="0.2">
      <c r="A945" s="15" t="s">
        <v>61</v>
      </c>
      <c r="B945" s="16" t="s">
        <v>101</v>
      </c>
      <c r="C945" s="16" t="s">
        <v>150</v>
      </c>
      <c r="D945" s="15" t="s">
        <v>24</v>
      </c>
      <c r="E945" s="19">
        <v>1.0867668118798399E-3</v>
      </c>
      <c r="F945" s="19">
        <v>0.223859183212617</v>
      </c>
      <c r="G945" s="17">
        <v>19.9235423789858</v>
      </c>
      <c r="H945" s="12">
        <v>-0.46207857676056791</v>
      </c>
    </row>
    <row r="946" spans="1:8" ht="16" x14ac:dyDescent="0.2">
      <c r="A946" s="15" t="s">
        <v>66</v>
      </c>
      <c r="B946" s="16" t="s">
        <v>132</v>
      </c>
      <c r="C946" s="16" t="s">
        <v>155</v>
      </c>
      <c r="D946" s="15" t="s">
        <v>51</v>
      </c>
      <c r="E946" s="19">
        <v>1.0726977408471699E-3</v>
      </c>
      <c r="F946" s="19">
        <v>-0.62168646379512105</v>
      </c>
      <c r="G946" s="17">
        <v>21.543187753830001</v>
      </c>
      <c r="H946" s="12">
        <v>-2.8108273279610629E-2</v>
      </c>
    </row>
    <row r="947" spans="1:8" ht="16" x14ac:dyDescent="0.2">
      <c r="A947" s="15" t="s">
        <v>8</v>
      </c>
      <c r="B947" s="16" t="s">
        <v>62</v>
      </c>
      <c r="C947" s="16" t="s">
        <v>152</v>
      </c>
      <c r="D947" s="15" t="s">
        <v>7</v>
      </c>
      <c r="E947" s="19">
        <v>1.0505590747977201E-3</v>
      </c>
      <c r="F947" s="19">
        <v>-0.287508412031589</v>
      </c>
      <c r="G947" s="17">
        <v>36.142851293209802</v>
      </c>
      <c r="H947" s="12">
        <v>-4.0552545395581549E-2</v>
      </c>
    </row>
    <row r="948" spans="1:8" ht="16" x14ac:dyDescent="0.2">
      <c r="A948" s="15" t="s">
        <v>27</v>
      </c>
      <c r="B948" s="16" t="s">
        <v>167</v>
      </c>
      <c r="C948" s="16" t="s">
        <v>158</v>
      </c>
      <c r="D948" s="15" t="s">
        <v>24</v>
      </c>
      <c r="E948" s="19">
        <v>1.0423408556977101E-3</v>
      </c>
      <c r="F948" s="19">
        <v>0.35576962279442598</v>
      </c>
      <c r="G948" s="17">
        <v>26.5</v>
      </c>
      <c r="H948" s="12">
        <v>-0.16540196235831783</v>
      </c>
    </row>
    <row r="949" spans="1:8" ht="16" x14ac:dyDescent="0.2">
      <c r="A949" s="15" t="s">
        <v>61</v>
      </c>
      <c r="B949" s="16" t="s">
        <v>25</v>
      </c>
      <c r="C949" s="16" t="s">
        <v>158</v>
      </c>
      <c r="D949" s="15" t="s">
        <v>26</v>
      </c>
      <c r="E949" s="19">
        <v>1.0163940127421701E-3</v>
      </c>
      <c r="F949" s="19">
        <v>0.25157211385424499</v>
      </c>
      <c r="G949" s="17">
        <v>15.710865629020899</v>
      </c>
      <c r="H949" s="12">
        <v>-0.2635855640272155</v>
      </c>
    </row>
    <row r="950" spans="1:8" ht="16" x14ac:dyDescent="0.2">
      <c r="A950" s="15" t="s">
        <v>27</v>
      </c>
      <c r="B950" s="16" t="s">
        <v>98</v>
      </c>
      <c r="C950" s="16" t="s">
        <v>150</v>
      </c>
      <c r="D950" s="15" t="s">
        <v>51</v>
      </c>
      <c r="E950" s="19">
        <v>9.98827940546099E-4</v>
      </c>
      <c r="F950" s="19">
        <v>-0.30475394487338198</v>
      </c>
      <c r="G950" s="17">
        <v>49.324358588972203</v>
      </c>
      <c r="H950" s="12">
        <v>-7.6543701624162772E-3</v>
      </c>
    </row>
    <row r="951" spans="1:8" ht="16" x14ac:dyDescent="0.2">
      <c r="A951" s="15" t="s">
        <v>22</v>
      </c>
      <c r="B951" s="16" t="s">
        <v>63</v>
      </c>
      <c r="C951" s="16" t="s">
        <v>150</v>
      </c>
      <c r="D951" s="15" t="s">
        <v>7</v>
      </c>
      <c r="E951" s="19">
        <v>9.9127949952631795E-4</v>
      </c>
      <c r="F951" s="19">
        <v>0.17196751801378299</v>
      </c>
      <c r="G951" s="17">
        <v>28.583015265250999</v>
      </c>
      <c r="H951" s="12">
        <v>0.20718656219694875</v>
      </c>
    </row>
    <row r="952" spans="1:8" ht="16" x14ac:dyDescent="0.2">
      <c r="A952" s="15" t="s">
        <v>107</v>
      </c>
      <c r="B952" s="16" t="s">
        <v>108</v>
      </c>
      <c r="C952" s="16" t="s">
        <v>155</v>
      </c>
      <c r="D952" s="15" t="s">
        <v>7</v>
      </c>
      <c r="E952" s="19">
        <v>9.8298041149713199E-4</v>
      </c>
      <c r="F952" s="19">
        <v>-0.22914404806307401</v>
      </c>
      <c r="G952" s="17">
        <v>29.5171914882702</v>
      </c>
      <c r="H952" s="12">
        <v>-0.18554107362484168</v>
      </c>
    </row>
    <row r="953" spans="1:8" ht="16" x14ac:dyDescent="0.2">
      <c r="A953" s="15" t="s">
        <v>66</v>
      </c>
      <c r="B953" s="16" t="s">
        <v>132</v>
      </c>
      <c r="C953" s="16" t="s">
        <v>158</v>
      </c>
      <c r="D953" s="15" t="s">
        <v>51</v>
      </c>
      <c r="E953" s="19">
        <v>9.2937070629850601E-4</v>
      </c>
      <c r="F953" s="19">
        <v>-0.73376873789258601</v>
      </c>
      <c r="G953" s="17">
        <v>23.958738148229799</v>
      </c>
      <c r="H953" s="12">
        <v>-0.25124652574782785</v>
      </c>
    </row>
    <row r="954" spans="1:8" ht="16" x14ac:dyDescent="0.2">
      <c r="A954" s="15" t="s">
        <v>61</v>
      </c>
      <c r="B954" s="16" t="s">
        <v>101</v>
      </c>
      <c r="C954" s="16" t="s">
        <v>153</v>
      </c>
      <c r="D954" s="15" t="s">
        <v>24</v>
      </c>
      <c r="E954" s="19">
        <v>9.2856892478590004E-4</v>
      </c>
      <c r="F954" s="19">
        <v>0.52055285125940798</v>
      </c>
      <c r="G954" s="17">
        <v>28.663356529945698</v>
      </c>
      <c r="H954" s="12">
        <v>0.14761773171866627</v>
      </c>
    </row>
    <row r="955" spans="1:8" ht="16" x14ac:dyDescent="0.2">
      <c r="A955" s="15" t="s">
        <v>172</v>
      </c>
      <c r="B955" s="16" t="s">
        <v>170</v>
      </c>
      <c r="C955" s="16" t="s">
        <v>157</v>
      </c>
      <c r="D955" s="15" t="s">
        <v>7</v>
      </c>
      <c r="E955" s="19">
        <v>9.2653622794064395E-4</v>
      </c>
      <c r="F955" s="19">
        <v>-0.56808672631214496</v>
      </c>
      <c r="G955" s="17">
        <v>21.557834263114501</v>
      </c>
      <c r="H955" s="12">
        <v>-7.153694151579508E-3</v>
      </c>
    </row>
    <row r="956" spans="1:8" ht="16" x14ac:dyDescent="0.2">
      <c r="A956" s="15" t="s">
        <v>61</v>
      </c>
      <c r="B956" s="16" t="s">
        <v>92</v>
      </c>
      <c r="C956" s="16" t="s">
        <v>156</v>
      </c>
      <c r="D956" s="15" t="s">
        <v>7</v>
      </c>
      <c r="E956" s="19">
        <v>9.0630701400323105E-4</v>
      </c>
      <c r="F956" s="19">
        <v>-4.4966417509626398E-2</v>
      </c>
      <c r="G956" s="17">
        <v>15.6645012382244</v>
      </c>
      <c r="H956" s="12">
        <v>-0.39039616026477475</v>
      </c>
    </row>
    <row r="957" spans="1:8" ht="16" x14ac:dyDescent="0.2">
      <c r="A957" s="15" t="s">
        <v>61</v>
      </c>
      <c r="B957" s="16" t="s">
        <v>101</v>
      </c>
      <c r="C957" s="16" t="s">
        <v>154</v>
      </c>
      <c r="D957" s="15" t="s">
        <v>24</v>
      </c>
      <c r="E957" s="19">
        <v>8.7611778267885103E-4</v>
      </c>
      <c r="F957" s="19">
        <v>0.44159228211079299</v>
      </c>
      <c r="G957" s="17">
        <v>29.3428763630547</v>
      </c>
      <c r="H957" s="12">
        <v>0.28037087024566054</v>
      </c>
    </row>
    <row r="958" spans="1:8" ht="16" x14ac:dyDescent="0.2">
      <c r="A958" s="15" t="s">
        <v>66</v>
      </c>
      <c r="B958" s="16" t="s">
        <v>67</v>
      </c>
      <c r="C958" s="16" t="s">
        <v>153</v>
      </c>
      <c r="D958" s="15" t="s">
        <v>7</v>
      </c>
      <c r="E958" s="19">
        <v>8.6798140770090199E-4</v>
      </c>
      <c r="F958" s="19">
        <v>-0.54818301308667094</v>
      </c>
      <c r="G958" s="17">
        <v>31.077013689593201</v>
      </c>
      <c r="H958" s="12">
        <v>0.31830222707859257</v>
      </c>
    </row>
    <row r="959" spans="1:8" ht="16" x14ac:dyDescent="0.2">
      <c r="A959" s="15" t="s">
        <v>22</v>
      </c>
      <c r="B959" s="16" t="s">
        <v>63</v>
      </c>
      <c r="C959" s="16" t="s">
        <v>158</v>
      </c>
      <c r="D959" s="15" t="s">
        <v>7</v>
      </c>
      <c r="E959" s="19">
        <v>8.6662254010315398E-4</v>
      </c>
      <c r="F959" s="19">
        <v>0.172218855465751</v>
      </c>
      <c r="G959" s="17">
        <v>34.073671112351299</v>
      </c>
      <c r="H959" s="12">
        <v>0.37023070718248574</v>
      </c>
    </row>
    <row r="960" spans="1:8" ht="16" x14ac:dyDescent="0.2">
      <c r="A960" s="15" t="s">
        <v>19</v>
      </c>
      <c r="B960" s="16" t="s">
        <v>85</v>
      </c>
      <c r="C960" s="16" t="s">
        <v>154</v>
      </c>
      <c r="D960" s="15" t="s">
        <v>7</v>
      </c>
      <c r="E960" s="19">
        <v>8.3556754569345099E-4</v>
      </c>
      <c r="F960" s="19">
        <v>-0.12995064299909501</v>
      </c>
      <c r="G960" s="17">
        <v>18.9521453228637</v>
      </c>
      <c r="H960" s="12">
        <v>-0.18725080649449324</v>
      </c>
    </row>
    <row r="961" spans="1:8" ht="16" x14ac:dyDescent="0.2">
      <c r="A961" s="15" t="s">
        <v>172</v>
      </c>
      <c r="B961" s="16" t="s">
        <v>170</v>
      </c>
      <c r="C961" s="16" t="s">
        <v>151</v>
      </c>
      <c r="D961" s="15" t="s">
        <v>7</v>
      </c>
      <c r="E961" s="19">
        <v>8.2201993535472499E-4</v>
      </c>
      <c r="F961" s="19">
        <v>-0.51854244030839403</v>
      </c>
      <c r="G961" s="17">
        <v>26.854078184030701</v>
      </c>
      <c r="H961" s="12">
        <v>1.0244864854156164</v>
      </c>
    </row>
    <row r="962" spans="1:8" ht="16" x14ac:dyDescent="0.2">
      <c r="A962" s="15" t="s">
        <v>66</v>
      </c>
      <c r="B962" s="16" t="s">
        <v>128</v>
      </c>
      <c r="C962" s="16" t="s">
        <v>152</v>
      </c>
      <c r="D962" s="15" t="s">
        <v>7</v>
      </c>
      <c r="E962" s="19">
        <v>8.2132105040687504E-4</v>
      </c>
      <c r="F962" s="19">
        <v>4.2860390951920402E-2</v>
      </c>
      <c r="G962" s="17">
        <v>33.793465266285999</v>
      </c>
      <c r="H962" s="12">
        <v>0.31653657446321853</v>
      </c>
    </row>
    <row r="963" spans="1:8" ht="16" x14ac:dyDescent="0.2">
      <c r="A963" s="15" t="s">
        <v>61</v>
      </c>
      <c r="B963" s="16" t="s">
        <v>168</v>
      </c>
      <c r="C963" s="16" t="s">
        <v>154</v>
      </c>
      <c r="D963" s="15" t="s">
        <v>24</v>
      </c>
      <c r="E963" s="19">
        <v>8.1372847963903801E-4</v>
      </c>
      <c r="F963" s="19">
        <v>6.9422990784740804E-2</v>
      </c>
      <c r="G963" s="17">
        <v>17.399732404808301</v>
      </c>
      <c r="H963" s="12">
        <v>-4.5873299622772451E-2</v>
      </c>
    </row>
    <row r="964" spans="1:8" ht="16" x14ac:dyDescent="0.2">
      <c r="A964" s="15" t="s">
        <v>8</v>
      </c>
      <c r="B964" s="16" t="s">
        <v>50</v>
      </c>
      <c r="C964" s="16" t="s">
        <v>155</v>
      </c>
      <c r="D964" s="15" t="s">
        <v>51</v>
      </c>
      <c r="E964" s="19">
        <v>8.1310033141822097E-4</v>
      </c>
      <c r="F964" s="19">
        <v>0.54591857932798904</v>
      </c>
      <c r="G964" s="17">
        <v>31.7578244233123</v>
      </c>
      <c r="H964" s="12">
        <v>2.8849407355587484E-2</v>
      </c>
    </row>
    <row r="965" spans="1:8" ht="16" x14ac:dyDescent="0.2">
      <c r="A965" s="15" t="s">
        <v>15</v>
      </c>
      <c r="B965" s="16" t="s">
        <v>42</v>
      </c>
      <c r="C965" s="16" t="s">
        <v>152</v>
      </c>
      <c r="D965" s="15" t="s">
        <v>7</v>
      </c>
      <c r="E965" s="19">
        <v>8.0622480608255696E-4</v>
      </c>
      <c r="F965" s="19">
        <v>-3.85304737204522E-2</v>
      </c>
      <c r="G965" s="17">
        <v>44.397610910495203</v>
      </c>
      <c r="H965" s="12">
        <v>0.56688884901210135</v>
      </c>
    </row>
    <row r="966" spans="1:8" ht="16" x14ac:dyDescent="0.2">
      <c r="A966" s="15" t="s">
        <v>113</v>
      </c>
      <c r="B966" s="16" t="s">
        <v>113</v>
      </c>
      <c r="C966" s="16" t="s">
        <v>158</v>
      </c>
      <c r="D966" s="15" t="s">
        <v>7</v>
      </c>
      <c r="E966" s="19">
        <v>8.0357779670604801E-4</v>
      </c>
      <c r="F966" s="19">
        <v>-0.168180364415079</v>
      </c>
      <c r="G966" s="17">
        <v>21.5776514348488</v>
      </c>
      <c r="H966" s="12">
        <v>0.28558892788235024</v>
      </c>
    </row>
    <row r="967" spans="1:8" ht="16" x14ac:dyDescent="0.2">
      <c r="A967" s="15" t="s">
        <v>61</v>
      </c>
      <c r="B967" s="16" t="s">
        <v>79</v>
      </c>
      <c r="C967" s="16" t="s">
        <v>152</v>
      </c>
      <c r="D967" s="15" t="s">
        <v>7</v>
      </c>
      <c r="E967" s="19">
        <v>8.0117986843413001E-4</v>
      </c>
      <c r="F967" s="19">
        <v>-0.21114174222816601</v>
      </c>
      <c r="G967" s="17">
        <v>42.5194687282765</v>
      </c>
      <c r="H967" s="12">
        <v>5.7902354702991252E-2</v>
      </c>
    </row>
    <row r="968" spans="1:8" ht="16" x14ac:dyDescent="0.2">
      <c r="A968" s="15" t="s">
        <v>27</v>
      </c>
      <c r="B968" s="16" t="s">
        <v>98</v>
      </c>
      <c r="C968" s="16" t="s">
        <v>154</v>
      </c>
      <c r="D968" s="15" t="s">
        <v>51</v>
      </c>
      <c r="E968" s="19">
        <v>7.6659931522904195E-4</v>
      </c>
      <c r="F968" s="19">
        <v>-0.38862043695133802</v>
      </c>
      <c r="G968" s="17">
        <v>25.277582955940499</v>
      </c>
      <c r="H968" s="12">
        <v>-0.29059608642705892</v>
      </c>
    </row>
    <row r="969" spans="1:8" ht="16" x14ac:dyDescent="0.2">
      <c r="A969" s="15" t="s">
        <v>27</v>
      </c>
      <c r="B969" s="16" t="s">
        <v>98</v>
      </c>
      <c r="C969" s="16" t="s">
        <v>153</v>
      </c>
      <c r="D969" s="15" t="s">
        <v>51</v>
      </c>
      <c r="E969" s="19">
        <v>7.5913151221376697E-4</v>
      </c>
      <c r="F969" s="19">
        <v>-0.42626958942971699</v>
      </c>
      <c r="G969" s="17">
        <v>62.442890841972201</v>
      </c>
      <c r="H969" s="12">
        <v>0.50916652596911438</v>
      </c>
    </row>
    <row r="970" spans="1:8" ht="16" x14ac:dyDescent="0.2">
      <c r="A970" s="15" t="s">
        <v>19</v>
      </c>
      <c r="B970" s="16" t="s">
        <v>21</v>
      </c>
      <c r="C970" s="16" t="s">
        <v>152</v>
      </c>
      <c r="D970" s="15" t="s">
        <v>7</v>
      </c>
      <c r="E970" s="19">
        <v>7.5817373556722498E-4</v>
      </c>
      <c r="F970" s="19">
        <v>1.2976319197150801</v>
      </c>
      <c r="G970" s="17">
        <v>33.559468060605496</v>
      </c>
      <c r="H970" s="12">
        <v>-5.9476384190707492E-2</v>
      </c>
    </row>
    <row r="971" spans="1:8" ht="16" x14ac:dyDescent="0.2">
      <c r="A971" s="15" t="s">
        <v>15</v>
      </c>
      <c r="B971" s="16" t="s">
        <v>43</v>
      </c>
      <c r="C971" s="16" t="s">
        <v>156</v>
      </c>
      <c r="D971" s="15" t="s">
        <v>7</v>
      </c>
      <c r="E971" s="19">
        <v>7.5566059969622097E-4</v>
      </c>
      <c r="F971" s="19">
        <v>-0.35800863669407201</v>
      </c>
      <c r="G971" s="17">
        <v>27.5022554590347</v>
      </c>
      <c r="H971" s="12">
        <v>0.18434952311221611</v>
      </c>
    </row>
    <row r="972" spans="1:8" ht="16" x14ac:dyDescent="0.2">
      <c r="A972" s="15" t="s">
        <v>61</v>
      </c>
      <c r="B972" s="16" t="s">
        <v>101</v>
      </c>
      <c r="C972" s="16" t="s">
        <v>155</v>
      </c>
      <c r="D972" s="15" t="s">
        <v>24</v>
      </c>
      <c r="E972" s="19">
        <v>7.3454224442758898E-4</v>
      </c>
      <c r="F972" s="19">
        <v>0.48440015282453103</v>
      </c>
      <c r="G972" s="17">
        <v>22.088487956393699</v>
      </c>
      <c r="H972" s="12">
        <v>-0.42963636933350491</v>
      </c>
    </row>
    <row r="973" spans="1:8" ht="16" x14ac:dyDescent="0.2">
      <c r="A973" s="15" t="s">
        <v>173</v>
      </c>
      <c r="B973" s="16" t="s">
        <v>171</v>
      </c>
      <c r="C973" s="16" t="s">
        <v>156</v>
      </c>
      <c r="D973" s="15" t="s">
        <v>24</v>
      </c>
      <c r="E973" s="19">
        <v>7.05053995004392E-4</v>
      </c>
      <c r="F973" s="19">
        <v>1.9152628036992501</v>
      </c>
      <c r="G973" s="17">
        <v>31.1681502509452</v>
      </c>
      <c r="H973" s="12">
        <v>0.31860995778354145</v>
      </c>
    </row>
    <row r="974" spans="1:8" ht="16" x14ac:dyDescent="0.2">
      <c r="A974" s="15" t="s">
        <v>19</v>
      </c>
      <c r="B974" s="16" t="s">
        <v>85</v>
      </c>
      <c r="C974" s="16" t="s">
        <v>151</v>
      </c>
      <c r="D974" s="15" t="s">
        <v>7</v>
      </c>
      <c r="E974" s="19">
        <v>6.8637454733974602E-4</v>
      </c>
      <c r="F974" s="19">
        <v>-0.27513549434763501</v>
      </c>
      <c r="G974" s="17">
        <v>17.7582832824748</v>
      </c>
      <c r="H974" s="12">
        <v>-0.40859626072747912</v>
      </c>
    </row>
    <row r="975" spans="1:8" ht="16" x14ac:dyDescent="0.2">
      <c r="A975" s="15" t="s">
        <v>27</v>
      </c>
      <c r="B975" s="16" t="s">
        <v>121</v>
      </c>
      <c r="C975" s="16" t="s">
        <v>155</v>
      </c>
      <c r="D975" s="15" t="s">
        <v>51</v>
      </c>
      <c r="E975" s="19">
        <v>6.7783021945662099E-4</v>
      </c>
      <c r="F975" s="19">
        <v>-0.59236668350530597</v>
      </c>
      <c r="G975" s="17">
        <v>26.551867503962999</v>
      </c>
      <c r="H975" s="12">
        <v>0.61721252965497264</v>
      </c>
    </row>
    <row r="976" spans="1:8" ht="16" x14ac:dyDescent="0.2">
      <c r="A976" s="15" t="s">
        <v>31</v>
      </c>
      <c r="B976" s="16" t="s">
        <v>33</v>
      </c>
      <c r="C976" s="16" t="s">
        <v>154</v>
      </c>
      <c r="D976" s="15" t="s">
        <v>24</v>
      </c>
      <c r="E976" s="19">
        <v>6.6852298474719401E-4</v>
      </c>
      <c r="F976" s="19">
        <v>1.09850371926886</v>
      </c>
      <c r="G976" s="17">
        <v>22.694378664018199</v>
      </c>
      <c r="H976" s="12">
        <v>3.820250202921021E-2</v>
      </c>
    </row>
    <row r="977" spans="1:8" ht="16" x14ac:dyDescent="0.2">
      <c r="A977" s="15" t="s">
        <v>61</v>
      </c>
      <c r="B977" s="16" t="s">
        <v>168</v>
      </c>
      <c r="C977" s="16" t="s">
        <v>152</v>
      </c>
      <c r="D977" s="15" t="s">
        <v>24</v>
      </c>
      <c r="E977" s="19">
        <v>6.5618290355399101E-4</v>
      </c>
      <c r="F977" s="19">
        <v>-0.194273987847733</v>
      </c>
      <c r="G977" s="17">
        <v>21.271423714543801</v>
      </c>
      <c r="H977" s="12">
        <v>-3.6767415707580436E-2</v>
      </c>
    </row>
    <row r="978" spans="1:8" ht="16" x14ac:dyDescent="0.2">
      <c r="A978" s="15" t="s">
        <v>27</v>
      </c>
      <c r="B978" s="16" t="s">
        <v>133</v>
      </c>
      <c r="C978" s="16" t="s">
        <v>153</v>
      </c>
      <c r="D978" s="15" t="s">
        <v>30</v>
      </c>
      <c r="E978" s="19">
        <v>6.45359657666581E-4</v>
      </c>
      <c r="F978" s="19">
        <v>-0.21123327550969301</v>
      </c>
      <c r="G978" s="17">
        <v>23.567548125866701</v>
      </c>
      <c r="H978" s="12">
        <v>-0.13674541730077017</v>
      </c>
    </row>
    <row r="979" spans="1:8" ht="16" x14ac:dyDescent="0.2">
      <c r="A979" s="15" t="s">
        <v>61</v>
      </c>
      <c r="B979" s="16" t="s">
        <v>168</v>
      </c>
      <c r="C979" s="16" t="s">
        <v>153</v>
      </c>
      <c r="D979" s="15" t="s">
        <v>24</v>
      </c>
      <c r="E979" s="19">
        <v>6.3267472230740698E-4</v>
      </c>
      <c r="F979" s="19">
        <v>-9.6863926349872495E-2</v>
      </c>
      <c r="G979" s="17">
        <v>24.866916723337201</v>
      </c>
      <c r="H979" s="12">
        <v>-8.936327327203078E-2</v>
      </c>
    </row>
    <row r="980" spans="1:8" ht="16" x14ac:dyDescent="0.2">
      <c r="A980" s="15" t="s">
        <v>61</v>
      </c>
      <c r="B980" s="16" t="s">
        <v>92</v>
      </c>
      <c r="C980" s="16" t="s">
        <v>154</v>
      </c>
      <c r="D980" s="15" t="s">
        <v>7</v>
      </c>
      <c r="E980" s="19">
        <v>6.0814573496769699E-4</v>
      </c>
      <c r="F980" s="19">
        <v>0.26408965370911203</v>
      </c>
      <c r="G980" s="17">
        <v>22.072085592738301</v>
      </c>
      <c r="H980" s="12">
        <v>-0.16553073590739087</v>
      </c>
    </row>
    <row r="981" spans="1:8" ht="16" x14ac:dyDescent="0.2">
      <c r="A981" s="15" t="s">
        <v>19</v>
      </c>
      <c r="B981" s="16" t="s">
        <v>85</v>
      </c>
      <c r="C981" s="16" t="s">
        <v>153</v>
      </c>
      <c r="D981" s="15" t="s">
        <v>7</v>
      </c>
      <c r="E981" s="19">
        <v>6.0262394458066699E-4</v>
      </c>
      <c r="F981" s="19">
        <v>-6.0195971389240203E-2</v>
      </c>
      <c r="G981" s="17">
        <v>27.110251065959002</v>
      </c>
      <c r="H981" s="12">
        <v>0.31072041895313762</v>
      </c>
    </row>
    <row r="982" spans="1:8" ht="16" x14ac:dyDescent="0.2">
      <c r="A982" s="15" t="s">
        <v>61</v>
      </c>
      <c r="B982" s="16" t="s">
        <v>101</v>
      </c>
      <c r="C982" s="16" t="s">
        <v>158</v>
      </c>
      <c r="D982" s="15" t="s">
        <v>24</v>
      </c>
      <c r="E982" s="19">
        <v>5.8447717428328596E-4</v>
      </c>
      <c r="F982" s="19">
        <v>9.403613054884E-3</v>
      </c>
      <c r="G982" s="17">
        <v>19.340589612674702</v>
      </c>
      <c r="H982" s="12">
        <v>-0.156329660501863</v>
      </c>
    </row>
    <row r="983" spans="1:8" ht="16" x14ac:dyDescent="0.2">
      <c r="A983" s="15" t="s">
        <v>172</v>
      </c>
      <c r="B983" s="16" t="s">
        <v>170</v>
      </c>
      <c r="C983" s="16" t="s">
        <v>152</v>
      </c>
      <c r="D983" s="15" t="s">
        <v>7</v>
      </c>
      <c r="E983" s="19">
        <v>5.8420029448764596E-4</v>
      </c>
      <c r="F983" s="19">
        <v>-0.37764914899496999</v>
      </c>
      <c r="G983" s="17">
        <v>17.210352590973699</v>
      </c>
      <c r="H983" s="12">
        <v>-0.16875031369802412</v>
      </c>
    </row>
    <row r="984" spans="1:8" ht="16" x14ac:dyDescent="0.2">
      <c r="A984" s="15" t="s">
        <v>31</v>
      </c>
      <c r="B984" s="16" t="s">
        <v>33</v>
      </c>
      <c r="C984" s="16" t="s">
        <v>151</v>
      </c>
      <c r="D984" s="15" t="s">
        <v>24</v>
      </c>
      <c r="E984" s="19">
        <v>5.8110796855356198E-4</v>
      </c>
      <c r="F984" s="19">
        <v>0.63942035583290802</v>
      </c>
      <c r="G984" s="17">
        <v>15.568552290109499</v>
      </c>
      <c r="H984" s="12">
        <v>-0.40456260134238875</v>
      </c>
    </row>
    <row r="985" spans="1:8" ht="16" x14ac:dyDescent="0.2">
      <c r="A985" s="15" t="s">
        <v>15</v>
      </c>
      <c r="B985" s="16" t="s">
        <v>43</v>
      </c>
      <c r="C985" s="16" t="s">
        <v>154</v>
      </c>
      <c r="D985" s="15" t="s">
        <v>7</v>
      </c>
      <c r="E985" s="19">
        <v>5.7435060641728005E-4</v>
      </c>
      <c r="F985" s="19">
        <v>-5.7431343046156803E-3</v>
      </c>
      <c r="G985" s="17">
        <v>20.6787912254735</v>
      </c>
      <c r="H985" s="12">
        <v>-0.30867135834276033</v>
      </c>
    </row>
    <row r="986" spans="1:8" ht="16" x14ac:dyDescent="0.2">
      <c r="A986" s="15" t="s">
        <v>66</v>
      </c>
      <c r="B986" s="16" t="s">
        <v>67</v>
      </c>
      <c r="C986" s="16" t="s">
        <v>155</v>
      </c>
      <c r="D986" s="15" t="s">
        <v>7</v>
      </c>
      <c r="E986" s="19">
        <v>5.6337255989414399E-4</v>
      </c>
      <c r="F986" s="19">
        <v>-0.55868801257288103</v>
      </c>
      <c r="G986" s="17">
        <v>32.442086064709201</v>
      </c>
      <c r="H986" s="12">
        <v>0.716260652547827</v>
      </c>
    </row>
    <row r="987" spans="1:8" ht="16" x14ac:dyDescent="0.2">
      <c r="A987" s="15" t="s">
        <v>66</v>
      </c>
      <c r="B987" s="16" t="s">
        <v>128</v>
      </c>
      <c r="C987" s="16" t="s">
        <v>158</v>
      </c>
      <c r="D987" s="15" t="s">
        <v>7</v>
      </c>
      <c r="E987" s="19">
        <v>5.6295013409367897E-4</v>
      </c>
      <c r="F987" s="19">
        <v>-0.18206049900282001</v>
      </c>
      <c r="G987" s="17">
        <v>18.679639955299699</v>
      </c>
      <c r="H987" s="12">
        <v>-0.35031020077108904</v>
      </c>
    </row>
    <row r="988" spans="1:8" ht="16" x14ac:dyDescent="0.2">
      <c r="A988" s="15" t="s">
        <v>172</v>
      </c>
      <c r="B988" s="16" t="s">
        <v>170</v>
      </c>
      <c r="C988" s="16" t="s">
        <v>150</v>
      </c>
      <c r="D988" s="15" t="s">
        <v>7</v>
      </c>
      <c r="E988" s="19">
        <v>5.5287148250932603E-4</v>
      </c>
      <c r="F988" s="19">
        <v>-0.45426337793103</v>
      </c>
      <c r="G988" s="17">
        <v>19.025859985452801</v>
      </c>
      <c r="H988" s="12">
        <v>-0.30388145371790642</v>
      </c>
    </row>
    <row r="989" spans="1:8" ht="16" x14ac:dyDescent="0.2">
      <c r="A989" s="15" t="s">
        <v>19</v>
      </c>
      <c r="B989" s="16" t="s">
        <v>85</v>
      </c>
      <c r="C989" s="16" t="s">
        <v>158</v>
      </c>
      <c r="D989" s="15" t="s">
        <v>7</v>
      </c>
      <c r="E989" s="19">
        <v>5.1515448203663997E-4</v>
      </c>
      <c r="F989" s="19">
        <v>-0.117041711056131</v>
      </c>
      <c r="G989" s="17">
        <v>38.582513839763202</v>
      </c>
      <c r="H989" s="12">
        <v>0.5037643166113337</v>
      </c>
    </row>
    <row r="990" spans="1:8" ht="16" x14ac:dyDescent="0.2">
      <c r="A990" s="15" t="s">
        <v>61</v>
      </c>
      <c r="B990" s="16" t="s">
        <v>92</v>
      </c>
      <c r="C990" s="16" t="s">
        <v>150</v>
      </c>
      <c r="D990" s="15" t="s">
        <v>7</v>
      </c>
      <c r="E990" s="19">
        <v>4.85338663104565E-4</v>
      </c>
      <c r="F990" s="19">
        <v>-0.10915531538241</v>
      </c>
      <c r="G990" s="17">
        <v>22.567862968599499</v>
      </c>
      <c r="H990" s="12">
        <v>-0.14738114471275576</v>
      </c>
    </row>
    <row r="991" spans="1:8" ht="16" x14ac:dyDescent="0.2">
      <c r="A991" s="15" t="s">
        <v>173</v>
      </c>
      <c r="B991" s="16" t="s">
        <v>171</v>
      </c>
      <c r="C991" s="16" t="s">
        <v>151</v>
      </c>
      <c r="D991" s="15" t="s">
        <v>24</v>
      </c>
      <c r="E991" s="19">
        <v>4.7784239782956901E-4</v>
      </c>
      <c r="F991" s="19">
        <v>2.0745952356702602</v>
      </c>
      <c r="G991" s="17">
        <v>24.507931076448301</v>
      </c>
      <c r="H991" s="12">
        <v>-0.49782756449504439</v>
      </c>
    </row>
    <row r="992" spans="1:8" ht="16" x14ac:dyDescent="0.2">
      <c r="A992" s="15" t="s">
        <v>61</v>
      </c>
      <c r="B992" s="16" t="s">
        <v>92</v>
      </c>
      <c r="C992" s="16" t="s">
        <v>151</v>
      </c>
      <c r="D992" s="15" t="s">
        <v>7</v>
      </c>
      <c r="E992" s="19">
        <v>4.7686497462576802E-4</v>
      </c>
      <c r="F992" s="19">
        <v>-0.35509360892057901</v>
      </c>
      <c r="G992" s="17">
        <v>29.115203285829001</v>
      </c>
      <c r="H992" s="12">
        <v>-0.11438040704630918</v>
      </c>
    </row>
    <row r="993" spans="1:8" ht="16" x14ac:dyDescent="0.2">
      <c r="A993" s="15" t="s">
        <v>15</v>
      </c>
      <c r="B993" s="16" t="s">
        <v>43</v>
      </c>
      <c r="C993" s="16" t="s">
        <v>153</v>
      </c>
      <c r="D993" s="15" t="s">
        <v>7</v>
      </c>
      <c r="E993" s="19">
        <v>4.7007496536890798E-4</v>
      </c>
      <c r="F993" s="19">
        <v>-2.4929994974727299E-2</v>
      </c>
      <c r="G993" s="17">
        <v>44.6186397979682</v>
      </c>
      <c r="H993" s="12">
        <v>0.75534793612643003</v>
      </c>
    </row>
    <row r="994" spans="1:8" ht="16" x14ac:dyDescent="0.2">
      <c r="A994" s="15" t="s">
        <v>19</v>
      </c>
      <c r="B994" s="16" t="s">
        <v>85</v>
      </c>
      <c r="C994" s="16" t="s">
        <v>157</v>
      </c>
      <c r="D994" s="15" t="s">
        <v>7</v>
      </c>
      <c r="E994" s="19">
        <v>4.5352557268317999E-4</v>
      </c>
      <c r="F994" s="19">
        <v>-0.326644035180499</v>
      </c>
      <c r="G994" s="17">
        <v>40.888916558447796</v>
      </c>
      <c r="H994" s="12">
        <v>-0.2599371888698595</v>
      </c>
    </row>
    <row r="995" spans="1:8" ht="16" x14ac:dyDescent="0.2">
      <c r="A995" s="15" t="s">
        <v>19</v>
      </c>
      <c r="B995" s="16" t="s">
        <v>85</v>
      </c>
      <c r="C995" s="16" t="s">
        <v>155</v>
      </c>
      <c r="D995" s="15" t="s">
        <v>7</v>
      </c>
      <c r="E995" s="19">
        <v>4.3749191121085197E-4</v>
      </c>
      <c r="F995" s="19">
        <v>-9.0923411810876098E-2</v>
      </c>
      <c r="G995" s="17">
        <v>30.070902938766999</v>
      </c>
      <c r="H995" s="12">
        <v>-8.2075190657426342E-2</v>
      </c>
    </row>
    <row r="996" spans="1:8" ht="16" x14ac:dyDescent="0.2">
      <c r="A996" s="15" t="s">
        <v>172</v>
      </c>
      <c r="B996" s="16" t="s">
        <v>170</v>
      </c>
      <c r="C996" s="16" t="s">
        <v>154</v>
      </c>
      <c r="D996" s="15" t="s">
        <v>7</v>
      </c>
      <c r="E996" s="19">
        <v>4.32719206973576E-4</v>
      </c>
      <c r="F996" s="19">
        <v>-0.50062538635805498</v>
      </c>
      <c r="G996" s="17">
        <v>21.774263839380701</v>
      </c>
      <c r="H996" s="12">
        <v>-0.1871044035270478</v>
      </c>
    </row>
    <row r="997" spans="1:8" ht="16" x14ac:dyDescent="0.2">
      <c r="A997" s="15" t="s">
        <v>27</v>
      </c>
      <c r="B997" s="16" t="s">
        <v>133</v>
      </c>
      <c r="C997" s="16" t="s">
        <v>155</v>
      </c>
      <c r="D997" s="15" t="s">
        <v>30</v>
      </c>
      <c r="E997" s="19">
        <v>4.3213544220149899E-4</v>
      </c>
      <c r="F997" s="19">
        <v>-0.19976531630835001</v>
      </c>
      <c r="G997" s="17">
        <v>81.234923210520293</v>
      </c>
      <c r="H997" s="12">
        <v>0.78879888621564109</v>
      </c>
    </row>
    <row r="998" spans="1:8" ht="16" x14ac:dyDescent="0.2">
      <c r="A998" s="15" t="s">
        <v>173</v>
      </c>
      <c r="B998" s="16" t="s">
        <v>171</v>
      </c>
      <c r="C998" s="16" t="s">
        <v>157</v>
      </c>
      <c r="D998" s="15" t="s">
        <v>24</v>
      </c>
      <c r="E998" s="19">
        <v>4.2780831030973701E-4</v>
      </c>
      <c r="F998" s="19">
        <v>1.0566417595089701</v>
      </c>
      <c r="G998" s="17">
        <v>21.266583477766201</v>
      </c>
      <c r="H998" s="12">
        <v>-0.44175255441991734</v>
      </c>
    </row>
    <row r="999" spans="1:8" ht="16" x14ac:dyDescent="0.2">
      <c r="A999" s="15" t="s">
        <v>61</v>
      </c>
      <c r="B999" s="16" t="s">
        <v>101</v>
      </c>
      <c r="C999" s="16" t="s">
        <v>152</v>
      </c>
      <c r="D999" s="15" t="s">
        <v>24</v>
      </c>
      <c r="E999" s="19">
        <v>4.21240741995977E-4</v>
      </c>
      <c r="F999" s="19">
        <v>-3.7350290940525901E-2</v>
      </c>
      <c r="G999" s="17">
        <v>18.608181819842201</v>
      </c>
      <c r="H999" s="12">
        <v>-0.56274415391844723</v>
      </c>
    </row>
    <row r="1000" spans="1:8" ht="16" x14ac:dyDescent="0.2">
      <c r="A1000" s="15" t="s">
        <v>15</v>
      </c>
      <c r="B1000" s="16" t="s">
        <v>43</v>
      </c>
      <c r="C1000" s="16" t="s">
        <v>151</v>
      </c>
      <c r="D1000" s="15" t="s">
        <v>7</v>
      </c>
      <c r="E1000" s="19">
        <v>4.1929703079873802E-4</v>
      </c>
      <c r="F1000" s="19">
        <v>-0.34450321406220802</v>
      </c>
      <c r="G1000" s="17">
        <v>31.208757526465199</v>
      </c>
      <c r="H1000" s="12">
        <v>0.25774191955929171</v>
      </c>
    </row>
    <row r="1001" spans="1:8" ht="16" x14ac:dyDescent="0.2">
      <c r="A1001" s="15" t="s">
        <v>27</v>
      </c>
      <c r="B1001" s="16" t="s">
        <v>133</v>
      </c>
      <c r="C1001" s="16" t="s">
        <v>154</v>
      </c>
      <c r="D1001" s="15" t="s">
        <v>30</v>
      </c>
      <c r="E1001" s="19">
        <v>4.1732697826644402E-4</v>
      </c>
      <c r="F1001" s="19">
        <v>-0.31254542815019698</v>
      </c>
      <c r="G1001" s="17">
        <v>23.2554222732665</v>
      </c>
      <c r="H1001" s="12">
        <v>-8.1205259869361404E-2</v>
      </c>
    </row>
    <row r="1002" spans="1:8" ht="16" x14ac:dyDescent="0.2">
      <c r="A1002" s="15" t="s">
        <v>15</v>
      </c>
      <c r="B1002" s="16" t="s">
        <v>43</v>
      </c>
      <c r="C1002" s="16" t="s">
        <v>155</v>
      </c>
      <c r="D1002" s="15" t="s">
        <v>7</v>
      </c>
      <c r="E1002" s="19">
        <v>4.0889232004156302E-4</v>
      </c>
      <c r="F1002" s="19">
        <v>-3.65147856067633E-2</v>
      </c>
      <c r="G1002" s="17">
        <v>47.138824146469503</v>
      </c>
      <c r="H1002" s="12">
        <v>0.39394674527543533</v>
      </c>
    </row>
    <row r="1003" spans="1:8" ht="16" x14ac:dyDescent="0.2">
      <c r="A1003" s="15" t="s">
        <v>172</v>
      </c>
      <c r="B1003" s="16" t="s">
        <v>170</v>
      </c>
      <c r="C1003" s="16" t="s">
        <v>153</v>
      </c>
      <c r="D1003" s="15" t="s">
        <v>7</v>
      </c>
      <c r="E1003" s="19">
        <v>4.0738905712931601E-4</v>
      </c>
      <c r="F1003" s="19">
        <v>-0.55463293602423802</v>
      </c>
      <c r="G1003" s="17">
        <v>20.947114844644702</v>
      </c>
      <c r="H1003" s="12">
        <v>-0.17881159829384927</v>
      </c>
    </row>
    <row r="1004" spans="1:8" ht="16" x14ac:dyDescent="0.2">
      <c r="A1004" s="15" t="s">
        <v>61</v>
      </c>
      <c r="B1004" s="16" t="s">
        <v>168</v>
      </c>
      <c r="C1004" s="16" t="s">
        <v>155</v>
      </c>
      <c r="D1004" s="15" t="s">
        <v>24</v>
      </c>
      <c r="E1004" s="19">
        <v>4.0396517141700998E-4</v>
      </c>
      <c r="F1004" s="19">
        <v>-0.22379814471634801</v>
      </c>
      <c r="G1004" s="17">
        <v>29.271544144554301</v>
      </c>
      <c r="H1004" s="12">
        <v>-1.2456422350670765E-2</v>
      </c>
    </row>
    <row r="1005" spans="1:8" ht="16" x14ac:dyDescent="0.2">
      <c r="A1005" s="15" t="s">
        <v>8</v>
      </c>
      <c r="B1005" s="16" t="s">
        <v>50</v>
      </c>
      <c r="C1005" s="16" t="s">
        <v>152</v>
      </c>
      <c r="D1005" s="15" t="s">
        <v>51</v>
      </c>
      <c r="E1005" s="19">
        <v>3.9211386561822199E-4</v>
      </c>
      <c r="F1005" s="19">
        <v>0.27478013682302199</v>
      </c>
      <c r="G1005" s="17">
        <v>44.691134505729003</v>
      </c>
      <c r="H1005" s="12">
        <v>0.17995691143587797</v>
      </c>
    </row>
    <row r="1006" spans="1:8" ht="16" x14ac:dyDescent="0.2">
      <c r="A1006" s="15" t="s">
        <v>61</v>
      </c>
      <c r="B1006" s="16" t="s">
        <v>92</v>
      </c>
      <c r="C1006" s="16" t="s">
        <v>153</v>
      </c>
      <c r="D1006" s="15" t="s">
        <v>7</v>
      </c>
      <c r="E1006" s="19">
        <v>3.9168706737533799E-4</v>
      </c>
      <c r="F1006" s="19">
        <v>-0.22223615079367101</v>
      </c>
      <c r="G1006" s="17">
        <v>34.443494603962002</v>
      </c>
      <c r="H1006" s="12">
        <v>-2.096356608033138E-2</v>
      </c>
    </row>
    <row r="1007" spans="1:8" ht="16" x14ac:dyDescent="0.2">
      <c r="A1007" s="15" t="s">
        <v>11</v>
      </c>
      <c r="B1007" s="16" t="s">
        <v>39</v>
      </c>
      <c r="C1007" s="16" t="s">
        <v>154</v>
      </c>
      <c r="D1007" s="15" t="s">
        <v>10</v>
      </c>
      <c r="E1007" s="19">
        <v>3.83729329087301E-4</v>
      </c>
      <c r="F1007" s="19">
        <v>-0.11238934474156501</v>
      </c>
      <c r="G1007" s="17">
        <v>23.135642014385699</v>
      </c>
      <c r="H1007" s="12">
        <v>-0.22640320384684545</v>
      </c>
    </row>
    <row r="1008" spans="1:8" ht="16" x14ac:dyDescent="0.2">
      <c r="A1008" s="15" t="s">
        <v>173</v>
      </c>
      <c r="B1008" s="16" t="s">
        <v>171</v>
      </c>
      <c r="C1008" s="16" t="s">
        <v>153</v>
      </c>
      <c r="D1008" s="15" t="s">
        <v>24</v>
      </c>
      <c r="E1008" s="19">
        <v>3.7922046486706898E-4</v>
      </c>
      <c r="F1008" s="19">
        <v>1.72065552399869</v>
      </c>
      <c r="G1008" s="17">
        <v>18.8034081099172</v>
      </c>
      <c r="H1008" s="12">
        <v>-0.4665554150050028</v>
      </c>
    </row>
    <row r="1009" spans="1:8" ht="16" x14ac:dyDescent="0.2">
      <c r="A1009" s="15" t="s">
        <v>173</v>
      </c>
      <c r="B1009" s="16" t="s">
        <v>171</v>
      </c>
      <c r="C1009" s="16" t="s">
        <v>158</v>
      </c>
      <c r="D1009" s="15" t="s">
        <v>24</v>
      </c>
      <c r="E1009" s="19">
        <v>3.7796245881567401E-4</v>
      </c>
      <c r="F1009" s="19">
        <v>1.09320650230661</v>
      </c>
      <c r="G1009" s="17">
        <v>27.8535665073023</v>
      </c>
      <c r="H1009" s="12">
        <v>0.58295002385244843</v>
      </c>
    </row>
    <row r="1010" spans="1:8" ht="16" x14ac:dyDescent="0.2">
      <c r="A1010" s="15" t="s">
        <v>173</v>
      </c>
      <c r="B1010" s="16" t="s">
        <v>171</v>
      </c>
      <c r="C1010" s="16" t="s">
        <v>152</v>
      </c>
      <c r="D1010" s="15" t="s">
        <v>24</v>
      </c>
      <c r="E1010" s="19">
        <v>3.7507020895867499E-4</v>
      </c>
      <c r="F1010" s="19">
        <v>2.9400585709564</v>
      </c>
      <c r="G1010" s="17">
        <v>25.55</v>
      </c>
      <c r="H1010" s="12">
        <v>-4.4933443143787402E-2</v>
      </c>
    </row>
    <row r="1011" spans="1:8" ht="16" x14ac:dyDescent="0.2">
      <c r="A1011" s="15" t="s">
        <v>27</v>
      </c>
      <c r="B1011" s="16" t="s">
        <v>98</v>
      </c>
      <c r="C1011" s="16" t="s">
        <v>155</v>
      </c>
      <c r="D1011" s="15" t="s">
        <v>51</v>
      </c>
      <c r="E1011" s="19">
        <v>3.6844467411352699E-4</v>
      </c>
      <c r="F1011" s="19">
        <v>-0.48293586512589398</v>
      </c>
      <c r="G1011" s="17">
        <v>46.678752784329802</v>
      </c>
      <c r="H1011" s="12">
        <v>0.7405525895173789</v>
      </c>
    </row>
    <row r="1012" spans="1:8" ht="16" x14ac:dyDescent="0.2">
      <c r="A1012" s="15" t="s">
        <v>173</v>
      </c>
      <c r="B1012" s="16" t="s">
        <v>171</v>
      </c>
      <c r="C1012" s="16" t="s">
        <v>154</v>
      </c>
      <c r="D1012" s="15" t="s">
        <v>24</v>
      </c>
      <c r="E1012" s="19">
        <v>3.6761651371080802E-4</v>
      </c>
      <c r="F1012" s="19">
        <v>2.0593212331987898</v>
      </c>
      <c r="G1012" s="17">
        <v>28.225000000000001</v>
      </c>
      <c r="H1012" s="12">
        <v>-0.14502520689440396</v>
      </c>
    </row>
    <row r="1013" spans="1:8" ht="16" x14ac:dyDescent="0.2">
      <c r="A1013" s="15" t="s">
        <v>15</v>
      </c>
      <c r="B1013" s="16" t="s">
        <v>43</v>
      </c>
      <c r="C1013" s="16" t="s">
        <v>150</v>
      </c>
      <c r="D1013" s="15" t="s">
        <v>7</v>
      </c>
      <c r="E1013" s="19">
        <v>3.6542310546964401E-4</v>
      </c>
      <c r="F1013" s="19">
        <v>-0.488923265191189</v>
      </c>
      <c r="G1013" s="17">
        <v>20.606513798196499</v>
      </c>
      <c r="H1013" s="12">
        <v>-0.15128272801218018</v>
      </c>
    </row>
    <row r="1014" spans="1:8" ht="16" x14ac:dyDescent="0.2">
      <c r="A1014" s="15" t="s">
        <v>173</v>
      </c>
      <c r="B1014" s="16" t="s">
        <v>171</v>
      </c>
      <c r="C1014" s="16" t="s">
        <v>150</v>
      </c>
      <c r="D1014" s="15" t="s">
        <v>24</v>
      </c>
      <c r="E1014" s="19">
        <v>3.5009263006459802E-4</v>
      </c>
      <c r="F1014" s="19">
        <v>1.8317568914427</v>
      </c>
      <c r="G1014" s="17">
        <v>33.1768780736708</v>
      </c>
      <c r="H1014" s="12">
        <v>0.25213917673344205</v>
      </c>
    </row>
    <row r="1015" spans="1:8" ht="16" x14ac:dyDescent="0.2">
      <c r="A1015" s="15" t="s">
        <v>15</v>
      </c>
      <c r="B1015" s="16" t="s">
        <v>43</v>
      </c>
      <c r="C1015" s="16" t="s">
        <v>158</v>
      </c>
      <c r="D1015" s="15" t="s">
        <v>7</v>
      </c>
      <c r="E1015" s="19">
        <v>3.3137757069084798E-4</v>
      </c>
      <c r="F1015" s="19">
        <v>-0.217377561271863</v>
      </c>
      <c r="G1015" s="17">
        <v>27.445241835410702</v>
      </c>
      <c r="H1015" s="12">
        <v>-0.16119129374319374</v>
      </c>
    </row>
    <row r="1016" spans="1:8" ht="16" x14ac:dyDescent="0.2">
      <c r="A1016" s="15" t="s">
        <v>19</v>
      </c>
      <c r="B1016" s="16" t="s">
        <v>85</v>
      </c>
      <c r="C1016" s="16" t="s">
        <v>150</v>
      </c>
      <c r="D1016" s="15" t="s">
        <v>7</v>
      </c>
      <c r="E1016" s="19">
        <v>3.3095330399844999E-4</v>
      </c>
      <c r="F1016" s="19">
        <v>-0.462787594422013</v>
      </c>
      <c r="G1016" s="17">
        <v>52.376924984245498</v>
      </c>
      <c r="H1016" s="12">
        <v>0.66702362386655167</v>
      </c>
    </row>
    <row r="1017" spans="1:8" ht="16" x14ac:dyDescent="0.2">
      <c r="A1017" s="15" t="s">
        <v>173</v>
      </c>
      <c r="B1017" s="16" t="s">
        <v>171</v>
      </c>
      <c r="C1017" s="16" t="s">
        <v>155</v>
      </c>
      <c r="D1017" s="15" t="s">
        <v>24</v>
      </c>
      <c r="E1017" s="19">
        <v>2.9880720206378302E-4</v>
      </c>
      <c r="F1017" s="19">
        <v>1.6466093077516699</v>
      </c>
      <c r="G1017" s="17">
        <v>39.991906870062699</v>
      </c>
      <c r="H1017" s="12">
        <v>0.51402063024222633</v>
      </c>
    </row>
    <row r="1018" spans="1:8" ht="16" x14ac:dyDescent="0.2">
      <c r="A1018" s="15" t="s">
        <v>15</v>
      </c>
      <c r="B1018" s="16" t="s">
        <v>43</v>
      </c>
      <c r="C1018" s="16" t="s">
        <v>157</v>
      </c>
      <c r="D1018" s="15" t="s">
        <v>7</v>
      </c>
      <c r="E1018" s="19">
        <v>2.97882782510334E-4</v>
      </c>
      <c r="F1018" s="19">
        <v>-0.48128000182507402</v>
      </c>
      <c r="G1018" s="17">
        <v>24.053248080177799</v>
      </c>
      <c r="H1018" s="12">
        <v>-0.17467410012367218</v>
      </c>
    </row>
    <row r="1019" spans="1:8" ht="16" x14ac:dyDescent="0.2">
      <c r="A1019" s="15" t="s">
        <v>19</v>
      </c>
      <c r="B1019" s="16" t="s">
        <v>85</v>
      </c>
      <c r="C1019" s="16" t="s">
        <v>152</v>
      </c>
      <c r="D1019" s="15" t="s">
        <v>7</v>
      </c>
      <c r="E1019" s="19">
        <v>2.69040692052561E-4</v>
      </c>
      <c r="F1019" s="19">
        <v>0.11879958380897999</v>
      </c>
      <c r="G1019" s="17">
        <v>43.148741255098201</v>
      </c>
      <c r="H1019" s="12">
        <v>-0.51344361423479723</v>
      </c>
    </row>
    <row r="1020" spans="1:8" ht="16" x14ac:dyDescent="0.2">
      <c r="A1020" s="15" t="s">
        <v>27</v>
      </c>
      <c r="B1020" s="16" t="s">
        <v>98</v>
      </c>
      <c r="C1020" s="16" t="s">
        <v>152</v>
      </c>
      <c r="D1020" s="15" t="s">
        <v>51</v>
      </c>
      <c r="E1020" s="19">
        <v>2.5970917612539899E-4</v>
      </c>
      <c r="F1020" s="19">
        <v>-0.43241996892648998</v>
      </c>
      <c r="G1020" s="17">
        <v>99.051103034300198</v>
      </c>
      <c r="H1020" s="12">
        <v>1.2707150925400192</v>
      </c>
    </row>
    <row r="1021" spans="1:8" ht="16" x14ac:dyDescent="0.2">
      <c r="A1021" s="15" t="s">
        <v>31</v>
      </c>
      <c r="B1021" s="16" t="s">
        <v>33</v>
      </c>
      <c r="C1021" s="16" t="s">
        <v>155</v>
      </c>
      <c r="D1021" s="15" t="s">
        <v>24</v>
      </c>
      <c r="E1021" s="19">
        <v>2.5752283060305199E-4</v>
      </c>
      <c r="F1021" s="19">
        <v>2.1577390366509399</v>
      </c>
      <c r="G1021" s="17">
        <v>40.874447375325197</v>
      </c>
      <c r="H1021" s="12">
        <v>-1.767376150003706E-2</v>
      </c>
    </row>
    <row r="1022" spans="1:8" ht="16" x14ac:dyDescent="0.2">
      <c r="A1022" s="15" t="s">
        <v>22</v>
      </c>
      <c r="B1022" s="16" t="s">
        <v>63</v>
      </c>
      <c r="C1022" s="16" t="s">
        <v>152</v>
      </c>
      <c r="D1022" s="15" t="s">
        <v>7</v>
      </c>
      <c r="E1022" s="19">
        <v>1.96646405021336E-4</v>
      </c>
      <c r="F1022" s="19">
        <v>-0.69165052153897799</v>
      </c>
      <c r="G1022" s="17">
        <v>12.319862111056899</v>
      </c>
      <c r="H1022" s="12">
        <v>-0.44387622194345794</v>
      </c>
    </row>
    <row r="1023" spans="1:8" ht="16" x14ac:dyDescent="0.2">
      <c r="A1023" s="15" t="s">
        <v>15</v>
      </c>
      <c r="B1023" s="16" t="s">
        <v>43</v>
      </c>
      <c r="C1023" s="16" t="s">
        <v>152</v>
      </c>
      <c r="D1023" s="15" t="s">
        <v>7</v>
      </c>
      <c r="E1023" s="19">
        <v>1.21733421232338E-4</v>
      </c>
      <c r="F1023" s="19">
        <v>-0.48810043284504401</v>
      </c>
      <c r="G1023" s="17">
        <v>27.377111674308299</v>
      </c>
      <c r="H1023" s="12">
        <v>0.58859610790038264</v>
      </c>
    </row>
    <row r="1024" spans="1:8" ht="16" x14ac:dyDescent="0.2">
      <c r="A1024" s="15" t="s">
        <v>31</v>
      </c>
      <c r="B1024" s="16" t="s">
        <v>33</v>
      </c>
      <c r="C1024" s="16" t="s">
        <v>153</v>
      </c>
      <c r="D1024" s="15" t="s">
        <v>24</v>
      </c>
      <c r="E1024" s="19">
        <v>6.1801063856443096E-5</v>
      </c>
      <c r="F1024" s="19">
        <v>0.492016059109814</v>
      </c>
      <c r="G1024" s="17">
        <v>17.792338354463801</v>
      </c>
      <c r="H1024" s="12">
        <v>-0.28911384690661246</v>
      </c>
    </row>
    <row r="1025" spans="1:8" ht="16" x14ac:dyDescent="0.2">
      <c r="A1025" s="15" t="s">
        <v>61</v>
      </c>
      <c r="B1025" s="16" t="s">
        <v>92</v>
      </c>
      <c r="C1025" s="16" t="s">
        <v>152</v>
      </c>
      <c r="D1025" s="15" t="s">
        <v>7</v>
      </c>
      <c r="E1025" s="19">
        <v>2.9227538569299899E-5</v>
      </c>
      <c r="F1025" s="19">
        <v>-0.49908833996904001</v>
      </c>
      <c r="G1025" s="17">
        <v>20.921359052226801</v>
      </c>
      <c r="H1025" s="12">
        <v>0.98586275958707603</v>
      </c>
    </row>
    <row r="1026" spans="1:8" ht="16" x14ac:dyDescent="0.2">
      <c r="A1026" s="15" t="s">
        <v>61</v>
      </c>
      <c r="B1026" s="16" t="s">
        <v>92</v>
      </c>
      <c r="C1026" s="16" t="s">
        <v>155</v>
      </c>
      <c r="D1026" s="15" t="s">
        <v>7</v>
      </c>
      <c r="E1026" s="19">
        <v>1.26622186641303E-5</v>
      </c>
      <c r="F1026" s="19">
        <v>-0.69782902819089798</v>
      </c>
      <c r="G1026" s="17">
        <v>16.737008542898799</v>
      </c>
      <c r="H1026" s="12"/>
    </row>
  </sheetData>
  <conditionalFormatting sqref="F2:F1028">
    <cfRule type="cellIs" dxfId="10" priority="3" operator="lessThan">
      <formula>0</formula>
    </cfRule>
    <cfRule type="cellIs" dxfId="9" priority="4" operator="greaterThan">
      <formula>0</formula>
    </cfRule>
  </conditionalFormatting>
  <conditionalFormatting sqref="H2:H1028">
    <cfRule type="cellIs" dxfId="8" priority="1" operator="lessThan">
      <formula>0</formula>
    </cfRule>
    <cfRule type="cellIs" dxfId="7" priority="2" operator="greaterThan">
      <formula>0</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NBA Audience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Siddharth Saxena</cp:lastModifiedBy>
  <dcterms:created xsi:type="dcterms:W3CDTF">2020-03-20T19:38:55Z</dcterms:created>
  <dcterms:modified xsi:type="dcterms:W3CDTF">2020-03-26T17:16:55Z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