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"/>
    </mc:Choice>
  </mc:AlternateContent>
  <xr:revisionPtr revIDLastSave="5" documentId="8_{EB73904F-281A-4377-9F0D-2594441081FF}" xr6:coauthVersionLast="45" xr6:coauthVersionMax="45" xr10:uidLastSave="{34751D27-3E62-40C4-9445-5D6405B5C1BD}"/>
  <bookViews>
    <workbookView xWindow="28680" yWindow="60" windowWidth="29040" windowHeight="17640" tabRatio="853" xr2:uid="{0161D49C-E045-490E-9732-3EA668398B49}"/>
  </bookViews>
  <sheets>
    <sheet name="Methodology" sheetId="2" r:id="rId1"/>
    <sheet name="18-34 Audience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<sst xmlns="http://schemas.openxmlformats.org/spreadsheetml/2006/main" count="4129" uniqueCount="179">
  <si>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</si>
  <si>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</si>
  <si>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</si>
  <si>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</si>
  <si>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</si>
  <si>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</si>
  <si>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</si>
  <si>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</si>
  <si>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</si>
  <si>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</si>
  <si>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</si>
  <si>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</si>
  <si>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</si>
  <si>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</si>
  <si>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</si>
  <si>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</si>
  <si>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</si>
  <si>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</si>
  <si>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</si>
  <si>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</si>
  <si>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</si>
  <si>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</si>
  <si>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</si>
  <si>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</si>
  <si>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</si>
  <si>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</si>
  <si>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</si>
  <si>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</si>
  <si>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</si>
  <si>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</si>
  <si>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</si>
  <si>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</si>
  <si>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</si>
  <si>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</si>
  <si>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</si>
  <si>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</si>
  <si>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</si>
  <si>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</si>
  <si>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</si>
  <si>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</si>
  <si>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</si>
  <si>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</si>
  <si>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</si>
  <si>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</si>
  <si>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</si>
  <si>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</si>
  <si>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</si>
  <si>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</si>
  <si>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</si>
  <si>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</si>
  <si>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</si>
  <si>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</si>
  <si>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</si>
  <si>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</si>
  <si>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</si>
  <si>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</si>
  <si>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</si>
  <si>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</si>
  <si>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</si>
  <si>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</si>
  <si>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</si>
  <si>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/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</si>
  <si>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</si>
  <si>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</si>
  <si>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</si>
  <si>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</si>
  <si>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</si>
  <si>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</si>
  <si>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</si>
  <si>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</si>
  <si>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</si>
  <si>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</si>
  <si>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</si>
  <si>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</si>
  <si>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</si>
  <si>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</si>
  <si>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</si>
  <si>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</si>
  <si>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</si>
  <si>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</si>
  <si>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</si>
  <si>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</si>
  <si>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</si>
  <si>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</si>
  <si>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</si>
  <si>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</si>
  <si>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</si>
  <si>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</si>
  <si>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</si>
  <si>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</si>
  <si>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</si>
  <si>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</si>
  <si>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</si>
  <si>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</si>
  <si>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</si>
  <si>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</si>
  <si>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</si>
  <si>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</si>
  <si>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</si>
  <si>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</si>
  <si>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</si>
  <si>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</si>
  <si>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</si>
  <si>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</si>
  <si>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</si>
  <si>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</si>
  <si>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</si>
  <si>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</si>
  <si>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</si>
  <si>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</si>
  <si>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</si>
  <si>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</si>
  <si>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</si>
  <si>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</si>
  <si>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</si>
  <si>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</si>
  <si>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</si>
  <si>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</si>
  <si>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</si>
  <si>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</si>
  <si>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</si>
  <si>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</si>
  <si>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</si>
  <si>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</si>
  <si>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</si>
  <si>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</si>
  <si>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</si>
  <si>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</si>
  <si>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</si>
  <si>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</si>
  <si>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</si>
  <si>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</si>
  <si>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</si>
  <si>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</si>
  <si>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</si>
  <si>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</si>
  <si>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</si>
  <si>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</si>
  <si>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</si>
  <si>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</si>
  <si>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</si>
  <si>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</si>
  <si>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</si>
  <si>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</si>
  <si>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</si>
  <si>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</si>
  <si>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</si>
  <si>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</si>
  <si>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Segment Reach Index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</si>
  <si>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</si>
  <si>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</si>
  <si>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</si>
  <si>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</si>
  <si>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</si>
  <si>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</si>
  <si>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</si>
  <si>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</si>
  <si>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</si>
  <si>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</si>
  <si>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</si>
  <si>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</si>
  <si>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</si>
  <si>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</si>
  <si>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</si>
  <si>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</si>
  <si>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Week of 3/16-3/22
Avg Time Viewed (minutes)</t>
  </si>
  <si>
    <t>MON MAR 16 THROUGH SUN MAR 22</t>
  </si>
  <si>
    <t>Week of 3/16-3/22
Segment Reach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</si>
  <si>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</si>
  <si>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</si>
  <si>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</si>
  <si>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</si>
  <si>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</si>
  <si>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</si>
  <si>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</si>
  <si>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18-34 Audience </t>
  </si>
  <si>
    <t>Week of 3/16-3/22
Incremental Segment Reach</t>
  </si>
  <si>
    <t>The weekly total reach of a given network/daypart combination for the 18-34 demographic.</t>
  </si>
  <si>
    <t>For this analysis we created a segment of TV viewing households with representation in the 18-34 demographic. iSpot's proprietary media measurement platform allows us to understand the networks and dayparts that this demographic is consuming, allowing our clients to target this valuable audience.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</si>
</sst>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/>
    <xf numFmtId="2" fontId="2" fillId="2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2" fontId="0" fillId="0" borderId="0" xfId="0" applyNumberFormat="1"/>
    <xf numFmtId="10" fontId="0" fillId="0" borderId="0" xfId="0" applyNumberFormat="1"/>
    <xf numFmtId="2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11">
    <dxf>
      <numFmt numFmtId="14" formatCode="0.00%"/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border outline="0">
        <top style="thin">
          <color rgb="FF8EA9DB"/>
        </top>
      </border>
    </dxf>
    <dxf>
      <border outline="0"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9" formatCode="m/d/yyyy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1720421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1FB84-2D68-4A82-AAD3-3188206F7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983" cy="102012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4083364</xdr:colOff>
      <xdr:row>34</xdr:row>
      <xdr:rowOff>108064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E18A89-36FE-4457-99C1-BE7300FE8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3939" y="2997848"/>
          <a:ext cx="4030025" cy="34548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28" totalsRowShown="0" headerRowDxfId="6" headerRowBorderDxfId="5" tableBorderDxfId="4">
  <sortState xmlns:xlrd2="http://schemas.microsoft.com/office/spreadsheetml/2017/richdata2" ref="A2:H1028">
    <sortCondition descending="1" ref="E2:E1028"/>
  </sortState>
  <tableColumns count="8">
    <tableColumn id="1" xr3:uid="{A2ED0416-1F02-47FC-A7E8-514E370A79BB}" name="Network Family"/>
    <tableColumn id="2" xr3:uid="{68321F02-8941-404B-B959-3B3D9A3E9E38}" name="Network"/>
    <tableColumn id="3" xr3:uid="{BCAFF491-3EBE-461B-82D1-3691AC2EC9F0}" name="Daypart"/>
    <tableColumn id="4" xr3:uid="{ADA5E7EE-FA88-452E-A851-E65ADD433FAA}" name="Category"/>
    <tableColumn id="5" xr3:uid="{560A54AE-CD91-4FEF-8900-DAF341F1DA0F}" name="Week of 3/16-3/22_x000a_Segment Reach" dataDxfId="3"/>
    <tableColumn id="6" xr3:uid="{CB881A39-8714-4F77-B104-68C14CE69CAF}" name="Week of 3/16-3/22_x000a_Incremental Segment Reach" dataDxfId="2"/>
    <tableColumn id="7" xr3:uid="{1D4C5E8E-277B-42A4-8DE1-085CDF5C75BE}" name="Week of 3/16-3/22_x000a_Avg Time Viewed (minutes)" dataDxfId="1"/>
    <tableColumn id="8" xr3:uid="{BC760C37-3909-4608-997F-7166D9D2C565}" name="WoW Change in Time Viewed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7F2D-DEFB-4162-8073-F63153A89A37}">
  <dimension ref="B7:C59"/>
  <sheetViews>
    <sheetView showGridLines="0" tabSelected="1" workbookViewId="0">
      <selection activeCell="B40" sqref="B40"/>
    </sheetView>
  </sheetViews>
  <sheetFormatPr defaultRowHeight="14.25" x14ac:dyDescent="0.45"/>
  <cols>
    <col min="1" max="1" width="2" customWidth="1"/>
    <col min="2" max="2" width="19.3984375" customWidth="1"/>
    <col min="3" max="3" width="152.796875" customWidth="1"/>
  </cols>
  <sheetData>
    <row r="7" spans="2:3" ht="18" x14ac:dyDescent="0.55000000000000004">
      <c r="B7" s="5" t="s">
        <v>175</v>
      </c>
    </row>
    <row r="8" spans="2:3" x14ac:dyDescent="0.45">
      <c r="B8" s="6" t="s">
        <v>166</v>
      </c>
    </row>
    <row r="10" spans="2:3" ht="51.75" customHeight="1" x14ac:dyDescent="0.5">
      <c r="B10" s="20" t="s">
        <v>178</v>
      </c>
      <c r="C10" s="21"/>
    </row>
    <row r="12" spans="2:3" x14ac:dyDescent="0.45">
      <c r="B12" s="7" t="s">
        <v>144</v>
      </c>
    </row>
    <row r="13" spans="2:3" x14ac:dyDescent="0.45">
      <c r="B13" s="7"/>
    </row>
    <row r="14" spans="2:3" x14ac:dyDescent="0.45">
      <c r="B14" s="6" t="s">
        <v>0</v>
      </c>
      <c r="C14" t="s">
        <v>160</v>
      </c>
    </row>
    <row r="15" spans="2:3" x14ac:dyDescent="0.45">
      <c r="B15" s="8" t="s">
        <v>1</v>
      </c>
      <c r="C15" t="s">
        <v>145</v>
      </c>
    </row>
    <row r="16" spans="2:3" x14ac:dyDescent="0.45">
      <c r="B16" s="8" t="s">
        <v>2</v>
      </c>
      <c r="C16" t="s">
        <v>146</v>
      </c>
    </row>
    <row r="17" spans="2:2" x14ac:dyDescent="0.45">
      <c r="B17" s="8"/>
    </row>
    <row r="18" spans="2:2" x14ac:dyDescent="0.45">
      <c r="B18" s="8"/>
    </row>
    <row r="19" spans="2:2" x14ac:dyDescent="0.45">
      <c r="B19" s="8"/>
    </row>
    <row r="20" spans="2:2" x14ac:dyDescent="0.45">
      <c r="B20" s="8"/>
    </row>
    <row r="21" spans="2:2" x14ac:dyDescent="0.45">
      <c r="B21" s="8"/>
    </row>
    <row r="22" spans="2:2" x14ac:dyDescent="0.45">
      <c r="B22" s="8"/>
    </row>
    <row r="23" spans="2:2" x14ac:dyDescent="0.45">
      <c r="B23" s="8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3" x14ac:dyDescent="0.45">
      <c r="B33" s="6"/>
    </row>
    <row r="34" spans="2:3" x14ac:dyDescent="0.45">
      <c r="B34" s="6"/>
    </row>
    <row r="35" spans="2:3" x14ac:dyDescent="0.45">
      <c r="B35" s="6"/>
    </row>
    <row r="36" spans="2:3" ht="15" customHeight="1" x14ac:dyDescent="0.45">
      <c r="B36" s="6" t="s">
        <v>3</v>
      </c>
      <c r="C36" t="s">
        <v>161</v>
      </c>
    </row>
    <row r="37" spans="2:3" ht="15" customHeight="1" x14ac:dyDescent="0.45">
      <c r="B37" s="6"/>
      <c r="C37" t="s">
        <v>162</v>
      </c>
    </row>
    <row r="38" spans="2:3" ht="15" customHeight="1" x14ac:dyDescent="0.45">
      <c r="B38" s="6"/>
    </row>
    <row r="39" spans="2:3" s="11" customFormat="1" ht="30" customHeight="1" x14ac:dyDescent="0.45">
      <c r="B39" s="9" t="s">
        <v>147</v>
      </c>
      <c r="C39" s="10" t="s">
        <v>177</v>
      </c>
    </row>
    <row r="40" spans="2:3" s="11" customFormat="1" ht="6" customHeight="1" x14ac:dyDescent="0.45">
      <c r="B40" s="9"/>
      <c r="C40" s="10"/>
    </row>
    <row r="41" spans="2:3" x14ac:dyDescent="0.45">
      <c r="B41" s="9" t="s">
        <v>148</v>
      </c>
      <c r="C41" s="11" t="s">
        <v>163</v>
      </c>
    </row>
    <row r="42" spans="2:3" ht="3.75" customHeight="1" x14ac:dyDescent="0.45">
      <c r="B42" s="9"/>
      <c r="C42" s="11"/>
    </row>
    <row r="43" spans="2:3" ht="29.65" customHeight="1" x14ac:dyDescent="0.45">
      <c r="B43" s="9" t="s">
        <v>149</v>
      </c>
      <c r="C43" s="10" t="s">
        <v>164</v>
      </c>
    </row>
    <row r="44" spans="2:3" ht="3.75" customHeight="1" x14ac:dyDescent="0.45">
      <c r="B44" s="9"/>
      <c r="C44" s="11"/>
    </row>
    <row r="45" spans="2:3" ht="28.5" x14ac:dyDescent="0.45">
      <c r="B45" s="9" t="s">
        <v>4</v>
      </c>
      <c r="C45" s="11" t="s">
        <v>150</v>
      </c>
    </row>
    <row r="46" spans="2:3" x14ac:dyDescent="0.45">
      <c r="B46" s="6"/>
    </row>
    <row r="47" spans="2:3" x14ac:dyDescent="0.45">
      <c r="B47" s="6"/>
    </row>
    <row r="48" spans="2:3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</sheetData>
  <mergeCells count="1">
    <mergeCell ref="B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30"/>
  <sheetViews>
    <sheetView showGridLines="0" workbookViewId="0">
      <pane ySplit="1" topLeftCell="A2" activePane="bottomLeft" state="frozen"/>
      <selection pane="bottomLeft" activeCell="K10" sqref="K10"/>
    </sheetView>
  </sheetViews>
  <sheetFormatPr defaultRowHeight="14.25" x14ac:dyDescent="0.45"/>
  <cols>
    <col min="1" max="1" width="30.265625" customWidth="1"/>
    <col min="2" max="2" width="24.06640625" bestFit="1" customWidth="1"/>
    <col min="3" max="3" width="19.33203125" bestFit="1" customWidth="1"/>
    <col min="4" max="4" width="16" bestFit="1" customWidth="1"/>
    <col min="5" max="5" width="15.9296875" style="13" customWidth="1"/>
    <col min="6" max="6" width="17.9296875" style="13" customWidth="1"/>
    <col min="7" max="7" width="16.86328125" style="16" customWidth="1"/>
    <col min="8" max="8" width="15.9296875" style="13" customWidth="1"/>
  </cols>
  <sheetData>
    <row r="1" spans="1:8" ht="55.2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3" t="s">
        <v>167</v>
      </c>
      <c r="F1" s="3" t="s">
        <v>176</v>
      </c>
      <c r="G1" s="15" t="s">
        <v>165</v>
      </c>
      <c r="H1" s="4" t="s">
        <v>4</v>
      </c>
    </row>
    <row r="2" spans="1:8" x14ac:dyDescent="0.45">
      <c r="A2" s="17" t="s">
        <v>27</v>
      </c>
      <c r="B2" t="s">
        <v>96</v>
      </c>
      <c r="C2" t="s">
        <v>157</v>
      </c>
      <c r="D2" s="17" t="s">
        <v>10</v>
      </c>
      <c r="E2" s="18">
        <v>0.32624321385640698</v>
      </c>
      <c r="F2" s="18">
        <v>-6.9700988992056304E-2</v>
      </c>
      <c r="G2" s="19">
        <v>103.10739866471</v>
      </c>
      <c r="H2" s="14">
        <v>0.16510763477650253</v>
      </c>
    </row>
    <row r="3" spans="1:8" x14ac:dyDescent="0.45">
      <c r="A3" s="17" t="s">
        <v>8</v>
      </c>
      <c r="B3" t="s">
        <v>9</v>
      </c>
      <c r="C3" t="s">
        <v>157</v>
      </c>
      <c r="D3" s="17" t="s">
        <v>10</v>
      </c>
      <c r="E3" s="18">
        <v>0.30717933676009501</v>
      </c>
      <c r="F3" s="18">
        <v>-5.7501332054580898E-2</v>
      </c>
      <c r="G3" s="19">
        <v>96.05</v>
      </c>
      <c r="H3" s="14">
        <v>-0.1751090698280372</v>
      </c>
    </row>
    <row r="4" spans="1:8" x14ac:dyDescent="0.45">
      <c r="A4" s="17" t="s">
        <v>31</v>
      </c>
      <c r="B4" t="s">
        <v>32</v>
      </c>
      <c r="C4" t="s">
        <v>157</v>
      </c>
      <c r="D4" s="17" t="s">
        <v>10</v>
      </c>
      <c r="E4" s="18">
        <v>0.25181945872388201</v>
      </c>
      <c r="F4" s="18">
        <v>-0.118405122695075</v>
      </c>
      <c r="G4" s="19">
        <v>88.968645324973807</v>
      </c>
      <c r="H4" s="14">
        <v>-9.0451636433037469E-2</v>
      </c>
    </row>
    <row r="5" spans="1:8" x14ac:dyDescent="0.45">
      <c r="A5" s="17" t="s">
        <v>22</v>
      </c>
      <c r="B5" t="s">
        <v>55</v>
      </c>
      <c r="C5" t="s">
        <v>157</v>
      </c>
      <c r="D5" s="17" t="s">
        <v>10</v>
      </c>
      <c r="E5" s="18">
        <v>0.23299720372250601</v>
      </c>
      <c r="F5" s="18">
        <v>-2.5058634127483E-2</v>
      </c>
      <c r="G5" s="19">
        <v>71.087590061575696</v>
      </c>
      <c r="H5" s="14">
        <v>-4.6095697330087414E-2</v>
      </c>
    </row>
    <row r="6" spans="1:8" x14ac:dyDescent="0.45">
      <c r="A6" s="17" t="s">
        <v>8</v>
      </c>
      <c r="B6" t="s">
        <v>9</v>
      </c>
      <c r="C6" t="s">
        <v>152</v>
      </c>
      <c r="D6" s="17" t="s">
        <v>10</v>
      </c>
      <c r="E6" s="18">
        <v>0.18762896248537</v>
      </c>
      <c r="F6" s="18">
        <v>-8.6467084862001997E-2</v>
      </c>
      <c r="G6" s="19">
        <v>60.0833333333333</v>
      </c>
      <c r="H6" s="14">
        <v>7.8428071825192309E-3</v>
      </c>
    </row>
    <row r="7" spans="1:8" x14ac:dyDescent="0.45">
      <c r="A7" s="17" t="s">
        <v>27</v>
      </c>
      <c r="B7" t="s">
        <v>96</v>
      </c>
      <c r="C7" t="s">
        <v>152</v>
      </c>
      <c r="D7" s="17" t="s">
        <v>10</v>
      </c>
      <c r="E7" s="18">
        <v>0.16327054121507201</v>
      </c>
      <c r="F7" s="18">
        <v>-9.5241230905413796E-2</v>
      </c>
      <c r="G7" s="19">
        <v>53.601516883711803</v>
      </c>
      <c r="H7" s="14">
        <v>-2.7804417646110417E-2</v>
      </c>
    </row>
    <row r="8" spans="1:8" x14ac:dyDescent="0.45">
      <c r="A8" s="17" t="s">
        <v>31</v>
      </c>
      <c r="B8" t="s">
        <v>32</v>
      </c>
      <c r="C8" t="s">
        <v>151</v>
      </c>
      <c r="D8" s="17" t="s">
        <v>10</v>
      </c>
      <c r="E8" s="18">
        <v>0.143702251596389</v>
      </c>
      <c r="F8" s="18">
        <v>-9.1652713867518304E-2</v>
      </c>
      <c r="G8" s="19">
        <v>101.22459334817501</v>
      </c>
      <c r="H8" s="14">
        <v>-0.19012583209878656</v>
      </c>
    </row>
    <row r="9" spans="1:8" x14ac:dyDescent="0.45">
      <c r="A9" s="17" t="s">
        <v>27</v>
      </c>
      <c r="B9" t="s">
        <v>96</v>
      </c>
      <c r="C9" t="s">
        <v>151</v>
      </c>
      <c r="D9" s="17" t="s">
        <v>10</v>
      </c>
      <c r="E9" s="18">
        <v>0.132349171655608</v>
      </c>
      <c r="F9" s="18">
        <v>-8.5634946090471994E-2</v>
      </c>
      <c r="G9" s="19">
        <v>86.268873651867196</v>
      </c>
      <c r="H9" s="14">
        <v>-0.14565782465986576</v>
      </c>
    </row>
    <row r="10" spans="1:8" x14ac:dyDescent="0.45">
      <c r="A10" s="17" t="s">
        <v>31</v>
      </c>
      <c r="B10" t="s">
        <v>32</v>
      </c>
      <c r="C10" t="s">
        <v>152</v>
      </c>
      <c r="D10" s="17" t="s">
        <v>10</v>
      </c>
      <c r="E10" s="18">
        <v>0.12896418183213701</v>
      </c>
      <c r="F10" s="18">
        <v>-8.7135934886257899E-2</v>
      </c>
      <c r="G10" s="19">
        <v>46.972965370757301</v>
      </c>
      <c r="H10" s="14">
        <v>-6.8418177066928682E-2</v>
      </c>
    </row>
    <row r="11" spans="1:8" x14ac:dyDescent="0.45">
      <c r="A11" s="17" t="s">
        <v>22</v>
      </c>
      <c r="B11" t="s">
        <v>57</v>
      </c>
      <c r="C11" t="s">
        <v>157</v>
      </c>
      <c r="D11" s="17" t="s">
        <v>26</v>
      </c>
      <c r="E11" s="18">
        <v>0.12657587796547501</v>
      </c>
      <c r="F11" s="18">
        <v>-0.11662737307658901</v>
      </c>
      <c r="G11" s="19">
        <v>110.79392028716801</v>
      </c>
      <c r="H11" s="14">
        <v>8.4639392898566257E-2</v>
      </c>
    </row>
    <row r="12" spans="1:8" x14ac:dyDescent="0.45">
      <c r="A12" s="17" t="s">
        <v>8</v>
      </c>
      <c r="B12" t="s">
        <v>9</v>
      </c>
      <c r="C12" t="s">
        <v>151</v>
      </c>
      <c r="D12" s="17" t="s">
        <v>10</v>
      </c>
      <c r="E12" s="18">
        <v>0.12370347731666299</v>
      </c>
      <c r="F12" s="18">
        <v>-7.4309220717027905E-2</v>
      </c>
      <c r="G12" s="19">
        <v>72.466910019816197</v>
      </c>
      <c r="H12" s="14">
        <v>-0.196597449891173</v>
      </c>
    </row>
    <row r="13" spans="1:8" x14ac:dyDescent="0.45">
      <c r="A13" s="17" t="s">
        <v>22</v>
      </c>
      <c r="B13" t="s">
        <v>57</v>
      </c>
      <c r="C13" t="s">
        <v>151</v>
      </c>
      <c r="D13" s="17" t="s">
        <v>26</v>
      </c>
      <c r="E13" s="18">
        <v>0.11823273559169201</v>
      </c>
      <c r="F13" s="18">
        <v>-0.122062762578591</v>
      </c>
      <c r="G13" s="19">
        <v>169.51954537515201</v>
      </c>
      <c r="H13" s="14">
        <v>8.1674508530802825E-2</v>
      </c>
    </row>
    <row r="14" spans="1:8" x14ac:dyDescent="0.45">
      <c r="A14" s="17" t="s">
        <v>8</v>
      </c>
      <c r="B14" t="s">
        <v>9</v>
      </c>
      <c r="C14" t="s">
        <v>153</v>
      </c>
      <c r="D14" s="17" t="s">
        <v>10</v>
      </c>
      <c r="E14" s="18">
        <v>0.11743952587033001</v>
      </c>
      <c r="F14" s="18">
        <v>-7.3988600469150206E-2</v>
      </c>
      <c r="G14" s="19">
        <v>97.836277041829206</v>
      </c>
      <c r="H14" s="14">
        <v>-0.13073352373360519</v>
      </c>
    </row>
    <row r="15" spans="1:8" x14ac:dyDescent="0.45">
      <c r="A15" s="17" t="s">
        <v>11</v>
      </c>
      <c r="B15" t="s">
        <v>125</v>
      </c>
      <c r="C15" t="s">
        <v>157</v>
      </c>
      <c r="D15" s="17" t="s">
        <v>7</v>
      </c>
      <c r="E15" s="18">
        <v>0.112589862182523</v>
      </c>
      <c r="F15" s="18">
        <v>1.0014417568815499E-2</v>
      </c>
      <c r="G15" s="19">
        <v>78.192239637213305</v>
      </c>
      <c r="H15" s="14">
        <v>5.6651886989368988E-2</v>
      </c>
    </row>
    <row r="16" spans="1:8" x14ac:dyDescent="0.45">
      <c r="A16" s="17" t="s">
        <v>11</v>
      </c>
      <c r="B16" t="s">
        <v>36</v>
      </c>
      <c r="C16" t="s">
        <v>157</v>
      </c>
      <c r="D16" s="17" t="s">
        <v>26</v>
      </c>
      <c r="E16" s="18">
        <v>0.112112625565065</v>
      </c>
      <c r="F16" s="18">
        <v>-5.8624718930140103E-2</v>
      </c>
      <c r="G16" s="19">
        <v>77.565975317705195</v>
      </c>
      <c r="H16" s="14">
        <v>-8.960396071773899E-2</v>
      </c>
    </row>
    <row r="17" spans="1:8" x14ac:dyDescent="0.45">
      <c r="A17" s="17" t="s">
        <v>22</v>
      </c>
      <c r="B17" t="s">
        <v>57</v>
      </c>
      <c r="C17" t="s">
        <v>152</v>
      </c>
      <c r="D17" s="17" t="s">
        <v>26</v>
      </c>
      <c r="E17" s="18">
        <v>0.111335039419605</v>
      </c>
      <c r="F17" s="18">
        <v>-0.120123002591844</v>
      </c>
      <c r="G17" s="19">
        <v>135.34876864732499</v>
      </c>
      <c r="H17" s="14">
        <v>2.1621957574753943E-2</v>
      </c>
    </row>
    <row r="18" spans="1:8" x14ac:dyDescent="0.45">
      <c r="A18" s="17" t="s">
        <v>27</v>
      </c>
      <c r="B18" t="s">
        <v>96</v>
      </c>
      <c r="C18" t="s">
        <v>153</v>
      </c>
      <c r="D18" s="17" t="s">
        <v>10</v>
      </c>
      <c r="E18" s="18">
        <v>0.110508046125965</v>
      </c>
      <c r="F18" s="18">
        <v>-8.1255252466261099E-2</v>
      </c>
      <c r="G18" s="19">
        <v>106.193097228453</v>
      </c>
      <c r="H18" s="14">
        <v>-1.998409418222721E-2</v>
      </c>
    </row>
    <row r="19" spans="1:8" x14ac:dyDescent="0.45">
      <c r="A19" s="17" t="s">
        <v>15</v>
      </c>
      <c r="B19" t="s">
        <v>76</v>
      </c>
      <c r="C19" t="s">
        <v>157</v>
      </c>
      <c r="D19" s="17" t="s">
        <v>7</v>
      </c>
      <c r="E19" s="18">
        <v>0.103176497289883</v>
      </c>
      <c r="F19" s="18">
        <v>-6.2213598932108101E-2</v>
      </c>
      <c r="G19" s="19">
        <v>78.764060718369294</v>
      </c>
      <c r="H19" s="14">
        <v>-1.5848697682401991E-2</v>
      </c>
    </row>
    <row r="20" spans="1:8" x14ac:dyDescent="0.45">
      <c r="A20" s="17" t="s">
        <v>22</v>
      </c>
      <c r="B20" t="s">
        <v>57</v>
      </c>
      <c r="C20" t="s">
        <v>153</v>
      </c>
      <c r="D20" s="17" t="s">
        <v>26</v>
      </c>
      <c r="E20" s="18">
        <v>0.102699189448866</v>
      </c>
      <c r="F20" s="18">
        <v>-0.12518703348603399</v>
      </c>
      <c r="G20" s="19">
        <v>158.658485593347</v>
      </c>
      <c r="H20" s="14">
        <v>-1.3390732443780135E-2</v>
      </c>
    </row>
    <row r="21" spans="1:8" x14ac:dyDescent="0.45">
      <c r="A21" s="17" t="s">
        <v>27</v>
      </c>
      <c r="B21" t="s">
        <v>28</v>
      </c>
      <c r="C21" t="s">
        <v>157</v>
      </c>
      <c r="D21" s="17" t="s">
        <v>7</v>
      </c>
      <c r="E21" s="18">
        <v>9.7824266434032095E-2</v>
      </c>
      <c r="F21" s="18">
        <v>3.1835177892360303E-2</v>
      </c>
      <c r="G21" s="19">
        <v>92.675641511782501</v>
      </c>
      <c r="H21" s="14">
        <v>3.7025340630528911E-2</v>
      </c>
    </row>
    <row r="22" spans="1:8" x14ac:dyDescent="0.45">
      <c r="A22" s="17" t="s">
        <v>15</v>
      </c>
      <c r="B22" t="s">
        <v>124</v>
      </c>
      <c r="C22" t="s">
        <v>157</v>
      </c>
      <c r="D22" s="17" t="s">
        <v>7</v>
      </c>
      <c r="E22" s="18">
        <v>9.7327616588934004E-2</v>
      </c>
      <c r="F22" s="18">
        <v>4.4126308817018303E-3</v>
      </c>
      <c r="G22" s="19">
        <v>84.8</v>
      </c>
      <c r="H22" s="14">
        <v>4.7004390073388511E-2</v>
      </c>
    </row>
    <row r="23" spans="1:8" x14ac:dyDescent="0.45">
      <c r="A23" s="17" t="s">
        <v>13</v>
      </c>
      <c r="B23" t="s">
        <v>14</v>
      </c>
      <c r="C23" t="s">
        <v>157</v>
      </c>
      <c r="D23" s="17" t="s">
        <v>7</v>
      </c>
      <c r="E23" s="18">
        <v>9.68199538651143E-2</v>
      </c>
      <c r="F23" s="18">
        <v>-4.1963698206076896E-3</v>
      </c>
      <c r="G23" s="19">
        <v>68.583112553330807</v>
      </c>
      <c r="H23" s="14">
        <v>0.10186379065127608</v>
      </c>
    </row>
    <row r="24" spans="1:8" x14ac:dyDescent="0.45">
      <c r="A24" s="17" t="s">
        <v>11</v>
      </c>
      <c r="B24" t="s">
        <v>36</v>
      </c>
      <c r="C24" t="s">
        <v>152</v>
      </c>
      <c r="D24" s="17" t="s">
        <v>26</v>
      </c>
      <c r="E24" s="18">
        <v>9.6777797719086303E-2</v>
      </c>
      <c r="F24" s="18">
        <v>-6.18228258715127E-2</v>
      </c>
      <c r="G24" s="19">
        <v>99.813925745827206</v>
      </c>
      <c r="H24" s="14">
        <v>6.8254417816893911E-2</v>
      </c>
    </row>
    <row r="25" spans="1:8" x14ac:dyDescent="0.45">
      <c r="A25" s="17" t="s">
        <v>15</v>
      </c>
      <c r="B25" t="s">
        <v>54</v>
      </c>
      <c r="C25" t="s">
        <v>157</v>
      </c>
      <c r="D25" s="17" t="s">
        <v>7</v>
      </c>
      <c r="E25" s="18">
        <v>9.5088583686145894E-2</v>
      </c>
      <c r="F25" s="18">
        <v>-1.41223765766824E-2</v>
      </c>
      <c r="G25" s="19">
        <v>76.537461892569198</v>
      </c>
      <c r="H25" s="14">
        <v>8.2956978145155361E-3</v>
      </c>
    </row>
    <row r="26" spans="1:8" x14ac:dyDescent="0.45">
      <c r="A26" s="17" t="s">
        <v>11</v>
      </c>
      <c r="B26" t="s">
        <v>36</v>
      </c>
      <c r="C26" t="s">
        <v>151</v>
      </c>
      <c r="D26" s="17" t="s">
        <v>26</v>
      </c>
      <c r="E26" s="18">
        <v>9.4865859354393595E-2</v>
      </c>
      <c r="F26" s="18">
        <v>-6.6649232010894705E-2</v>
      </c>
      <c r="G26" s="19">
        <v>113.604064602731</v>
      </c>
      <c r="H26" s="14">
        <v>6.8566367238182976E-2</v>
      </c>
    </row>
    <row r="27" spans="1:8" x14ac:dyDescent="0.45">
      <c r="A27" s="17" t="s">
        <v>5</v>
      </c>
      <c r="B27" t="s">
        <v>77</v>
      </c>
      <c r="C27" t="s">
        <v>157</v>
      </c>
      <c r="D27" s="17" t="s">
        <v>7</v>
      </c>
      <c r="E27" s="18">
        <v>9.4751874142033898E-2</v>
      </c>
      <c r="F27" s="18">
        <v>-9.8017545836326006E-2</v>
      </c>
      <c r="G27" s="19">
        <v>69.574567739318198</v>
      </c>
      <c r="H27" s="14">
        <v>4.599647428687929E-3</v>
      </c>
    </row>
    <row r="28" spans="1:8" x14ac:dyDescent="0.45">
      <c r="A28" s="17" t="s">
        <v>5</v>
      </c>
      <c r="B28" t="s">
        <v>6</v>
      </c>
      <c r="C28" t="s">
        <v>157</v>
      </c>
      <c r="D28" s="17" t="s">
        <v>7</v>
      </c>
      <c r="E28" s="18">
        <v>9.2777466368535302E-2</v>
      </c>
      <c r="F28" s="18">
        <v>1.7597558658398401E-2</v>
      </c>
      <c r="G28" s="19">
        <v>84.298855292355</v>
      </c>
      <c r="H28" s="14">
        <v>-9.6364543803667962E-2</v>
      </c>
    </row>
    <row r="29" spans="1:8" x14ac:dyDescent="0.45">
      <c r="A29" s="17" t="s">
        <v>8</v>
      </c>
      <c r="B29" t="s">
        <v>9</v>
      </c>
      <c r="C29" t="s">
        <v>158</v>
      </c>
      <c r="D29" s="17" t="s">
        <v>10</v>
      </c>
      <c r="E29" s="18">
        <v>9.2609215000342707E-2</v>
      </c>
      <c r="F29" s="18">
        <v>-0.115535799084256</v>
      </c>
      <c r="G29" s="19">
        <v>40.347892011412199</v>
      </c>
      <c r="H29" s="14">
        <v>7.5355850172536723E-2</v>
      </c>
    </row>
    <row r="30" spans="1:8" x14ac:dyDescent="0.45">
      <c r="A30" s="17" t="s">
        <v>15</v>
      </c>
      <c r="B30" t="s">
        <v>41</v>
      </c>
      <c r="C30" t="s">
        <v>157</v>
      </c>
      <c r="D30" s="17" t="s">
        <v>7</v>
      </c>
      <c r="E30" s="18">
        <v>9.25266869456422E-2</v>
      </c>
      <c r="F30" s="18">
        <v>-3.3912642244158998E-2</v>
      </c>
      <c r="G30" s="19">
        <v>80.123939983127499</v>
      </c>
      <c r="H30" s="14">
        <v>-0.14718598084717316</v>
      </c>
    </row>
    <row r="31" spans="1:8" x14ac:dyDescent="0.45">
      <c r="A31" s="17" t="s">
        <v>22</v>
      </c>
      <c r="B31" t="s">
        <v>57</v>
      </c>
      <c r="C31" t="s">
        <v>158</v>
      </c>
      <c r="D31" s="17" t="s">
        <v>26</v>
      </c>
      <c r="E31" s="18">
        <v>9.2310842084397896E-2</v>
      </c>
      <c r="F31" s="18">
        <v>-0.123895581680429</v>
      </c>
      <c r="G31" s="19">
        <v>98.223243595454704</v>
      </c>
      <c r="H31" s="14">
        <v>1.3655764658975217E-2</v>
      </c>
    </row>
    <row r="32" spans="1:8" x14ac:dyDescent="0.45">
      <c r="A32" s="17" t="s">
        <v>11</v>
      </c>
      <c r="B32" t="s">
        <v>120</v>
      </c>
      <c r="C32" t="s">
        <v>157</v>
      </c>
      <c r="D32" s="17" t="s">
        <v>7</v>
      </c>
      <c r="E32" s="18">
        <v>9.1644507076871107E-2</v>
      </c>
      <c r="F32" s="18">
        <v>1.7791549710525999E-2</v>
      </c>
      <c r="G32" s="19">
        <v>70.808053884437498</v>
      </c>
      <c r="H32" s="14">
        <v>-3.031880843325439E-2</v>
      </c>
    </row>
    <row r="33" spans="1:8" x14ac:dyDescent="0.45">
      <c r="A33" s="17" t="s">
        <v>27</v>
      </c>
      <c r="B33" t="s">
        <v>137</v>
      </c>
      <c r="C33" t="s">
        <v>157</v>
      </c>
      <c r="D33" s="17" t="s">
        <v>7</v>
      </c>
      <c r="E33" s="18">
        <v>9.0660995432382305E-2</v>
      </c>
      <c r="F33" s="18">
        <v>4.6235338265109803E-2</v>
      </c>
      <c r="G33" s="19">
        <v>77.2</v>
      </c>
      <c r="H33" s="14">
        <v>4.9537401229209091E-2</v>
      </c>
    </row>
    <row r="34" spans="1:8" x14ac:dyDescent="0.45">
      <c r="A34" s="17" t="s">
        <v>8</v>
      </c>
      <c r="B34" t="s">
        <v>49</v>
      </c>
      <c r="C34" t="s">
        <v>157</v>
      </c>
      <c r="D34" s="17" t="s">
        <v>24</v>
      </c>
      <c r="E34" s="18">
        <v>8.98930315184404E-2</v>
      </c>
      <c r="F34" s="18">
        <v>4.8592096208605703E-2</v>
      </c>
      <c r="G34" s="19">
        <v>63.255089805107502</v>
      </c>
      <c r="H34" s="14">
        <v>-0.10027852661508997</v>
      </c>
    </row>
    <row r="35" spans="1:8" x14ac:dyDescent="0.45">
      <c r="A35" s="17" t="s">
        <v>22</v>
      </c>
      <c r="B35" t="s">
        <v>57</v>
      </c>
      <c r="C35" t="s">
        <v>159</v>
      </c>
      <c r="D35" s="17" t="s">
        <v>26</v>
      </c>
      <c r="E35" s="18">
        <v>8.9133753489671605E-2</v>
      </c>
      <c r="F35" s="18">
        <v>-0.12550704096881801</v>
      </c>
      <c r="G35" s="19">
        <v>100.756808470831</v>
      </c>
      <c r="H35" s="14">
        <v>6.1921017570421566E-2</v>
      </c>
    </row>
    <row r="36" spans="1:8" x14ac:dyDescent="0.45">
      <c r="A36" s="17" t="s">
        <v>8</v>
      </c>
      <c r="B36" t="s">
        <v>60</v>
      </c>
      <c r="C36" t="s">
        <v>157</v>
      </c>
      <c r="D36" s="17" t="s">
        <v>7</v>
      </c>
      <c r="E36" s="18">
        <v>7.9486886573820706E-2</v>
      </c>
      <c r="F36" s="18">
        <v>7.4651069339301102E-2</v>
      </c>
      <c r="G36" s="19">
        <v>66.147652672842696</v>
      </c>
      <c r="H36" s="14">
        <v>-5.2136005716477155E-2</v>
      </c>
    </row>
    <row r="37" spans="1:8" x14ac:dyDescent="0.45">
      <c r="A37" s="17" t="s">
        <v>27</v>
      </c>
      <c r="B37" t="s">
        <v>96</v>
      </c>
      <c r="C37" t="s">
        <v>159</v>
      </c>
      <c r="D37" s="17" t="s">
        <v>10</v>
      </c>
      <c r="E37" s="18">
        <v>7.9285392463137996E-2</v>
      </c>
      <c r="F37" s="18">
        <v>-0.10076808261503201</v>
      </c>
      <c r="G37" s="19">
        <v>55.773019093555703</v>
      </c>
      <c r="H37" s="14">
        <v>4.1898335521603776E-2</v>
      </c>
    </row>
    <row r="38" spans="1:8" x14ac:dyDescent="0.45">
      <c r="A38" s="17" t="s">
        <v>8</v>
      </c>
      <c r="B38" t="s">
        <v>9</v>
      </c>
      <c r="C38" t="s">
        <v>159</v>
      </c>
      <c r="D38" s="17" t="s">
        <v>10</v>
      </c>
      <c r="E38" s="18">
        <v>7.7638574656001796E-2</v>
      </c>
      <c r="F38" s="18">
        <v>-0.102262617345603</v>
      </c>
      <c r="G38" s="19">
        <v>53.652159384989702</v>
      </c>
      <c r="H38" s="14">
        <v>-9.9326754997994824E-4</v>
      </c>
    </row>
    <row r="39" spans="1:8" x14ac:dyDescent="0.45">
      <c r="A39" s="17" t="s">
        <v>19</v>
      </c>
      <c r="B39" t="s">
        <v>90</v>
      </c>
      <c r="C39" t="s">
        <v>157</v>
      </c>
      <c r="D39" s="17" t="s">
        <v>7</v>
      </c>
      <c r="E39" s="18">
        <v>7.4437669404607998E-2</v>
      </c>
      <c r="F39" s="18">
        <v>0.177336569366396</v>
      </c>
      <c r="G39" s="19">
        <v>67.300558007698001</v>
      </c>
      <c r="H39" s="14">
        <v>-8.748170196016597E-2</v>
      </c>
    </row>
    <row r="40" spans="1:8" x14ac:dyDescent="0.45">
      <c r="A40" s="17" t="s">
        <v>8</v>
      </c>
      <c r="B40" t="s">
        <v>49</v>
      </c>
      <c r="C40" t="s">
        <v>151</v>
      </c>
      <c r="D40" s="17" t="s">
        <v>24</v>
      </c>
      <c r="E40" s="18">
        <v>7.4436479807576894E-2</v>
      </c>
      <c r="F40" s="18">
        <v>8.0486843238136402E-2</v>
      </c>
      <c r="G40" s="19">
        <v>95.091050981148001</v>
      </c>
      <c r="H40" s="14">
        <v>6.136939322864747E-2</v>
      </c>
    </row>
    <row r="41" spans="1:8" x14ac:dyDescent="0.45">
      <c r="A41" s="17" t="s">
        <v>27</v>
      </c>
      <c r="B41" t="s">
        <v>96</v>
      </c>
      <c r="C41" t="s">
        <v>154</v>
      </c>
      <c r="D41" s="17" t="s">
        <v>10</v>
      </c>
      <c r="E41" s="18">
        <v>7.3921661450890699E-2</v>
      </c>
      <c r="F41" s="18">
        <v>-0.103070595093705</v>
      </c>
      <c r="G41" s="19">
        <v>54.713485354294299</v>
      </c>
      <c r="H41" s="14">
        <v>-9.519064111743869E-2</v>
      </c>
    </row>
    <row r="42" spans="1:8" x14ac:dyDescent="0.45">
      <c r="A42" s="17" t="s">
        <v>22</v>
      </c>
      <c r="B42" t="s">
        <v>57</v>
      </c>
      <c r="C42" t="s">
        <v>154</v>
      </c>
      <c r="D42" s="17" t="s">
        <v>26</v>
      </c>
      <c r="E42" s="18">
        <v>7.3809673435370995E-2</v>
      </c>
      <c r="F42" s="18">
        <v>-0.13443003186014901</v>
      </c>
      <c r="G42" s="19">
        <v>81.085975141887999</v>
      </c>
      <c r="H42" s="14">
        <v>0.41558671786301499</v>
      </c>
    </row>
    <row r="43" spans="1:8" x14ac:dyDescent="0.45">
      <c r="A43" s="17" t="s">
        <v>8</v>
      </c>
      <c r="B43" t="s">
        <v>49</v>
      </c>
      <c r="C43" t="s">
        <v>152</v>
      </c>
      <c r="D43" s="17" t="s">
        <v>24</v>
      </c>
      <c r="E43" s="18">
        <v>7.3687752298986497E-2</v>
      </c>
      <c r="F43" s="18">
        <v>6.87843234679269E-2</v>
      </c>
      <c r="G43" s="19">
        <v>74.973450386903494</v>
      </c>
      <c r="H43" s="14">
        <v>5.251884689282911E-2</v>
      </c>
    </row>
    <row r="44" spans="1:8" x14ac:dyDescent="0.45">
      <c r="A44" s="17" t="s">
        <v>31</v>
      </c>
      <c r="B44" t="s">
        <v>32</v>
      </c>
      <c r="C44" t="s">
        <v>153</v>
      </c>
      <c r="D44" s="17" t="s">
        <v>10</v>
      </c>
      <c r="E44" s="18">
        <v>7.3311044101272704E-2</v>
      </c>
      <c r="F44" s="18">
        <v>-9.3011710875540804E-2</v>
      </c>
      <c r="G44" s="19">
        <v>87.460102789937807</v>
      </c>
      <c r="H44" s="14">
        <v>-8.8506169430760784E-2</v>
      </c>
    </row>
    <row r="45" spans="1:8" x14ac:dyDescent="0.45">
      <c r="A45" s="17" t="s">
        <v>11</v>
      </c>
      <c r="B45" t="s">
        <v>125</v>
      </c>
      <c r="C45" t="s">
        <v>152</v>
      </c>
      <c r="D45" s="17" t="s">
        <v>7</v>
      </c>
      <c r="E45" s="18">
        <v>7.3077480311627196E-2</v>
      </c>
      <c r="F45" s="18">
        <v>8.4854213200669503E-3</v>
      </c>
      <c r="G45" s="19">
        <v>67.706459900937205</v>
      </c>
      <c r="H45" s="14">
        <v>1.5720516188402981E-2</v>
      </c>
    </row>
    <row r="46" spans="1:8" x14ac:dyDescent="0.45">
      <c r="A46" s="17" t="s">
        <v>31</v>
      </c>
      <c r="B46" t="s">
        <v>32</v>
      </c>
      <c r="C46" t="s">
        <v>159</v>
      </c>
      <c r="D46" s="17" t="s">
        <v>10</v>
      </c>
      <c r="E46" s="18">
        <v>7.2164441650218597E-2</v>
      </c>
      <c r="F46" s="18">
        <v>-0.141535211260578</v>
      </c>
      <c r="G46" s="19">
        <v>66.897541224459303</v>
      </c>
      <c r="H46" s="14">
        <v>-5.3179543477192691E-2</v>
      </c>
    </row>
    <row r="47" spans="1:8" x14ac:dyDescent="0.45">
      <c r="A47" s="17" t="s">
        <v>11</v>
      </c>
      <c r="B47" t="s">
        <v>36</v>
      </c>
      <c r="C47" t="s">
        <v>158</v>
      </c>
      <c r="D47" s="17" t="s">
        <v>26</v>
      </c>
      <c r="E47" s="18">
        <v>7.1979805067079405E-2</v>
      </c>
      <c r="F47" s="18">
        <v>-8.2966794753752696E-2</v>
      </c>
      <c r="G47" s="19">
        <v>78.770105809787495</v>
      </c>
      <c r="H47" s="14">
        <v>-8.6206760091069989E-3</v>
      </c>
    </row>
    <row r="48" spans="1:8" x14ac:dyDescent="0.45">
      <c r="A48" s="17" t="s">
        <v>19</v>
      </c>
      <c r="B48" t="s">
        <v>112</v>
      </c>
      <c r="C48" t="s">
        <v>157</v>
      </c>
      <c r="D48" s="17" t="s">
        <v>7</v>
      </c>
      <c r="E48" s="18">
        <v>7.1873021852505506E-2</v>
      </c>
      <c r="F48" s="18">
        <v>-4.0033550028883702E-3</v>
      </c>
      <c r="G48" s="19">
        <v>58.7014354303818</v>
      </c>
      <c r="H48" s="14">
        <v>2.0548135317687701E-2</v>
      </c>
    </row>
    <row r="49" spans="1:8" x14ac:dyDescent="0.45">
      <c r="A49" s="17" t="s">
        <v>8</v>
      </c>
      <c r="B49" t="s">
        <v>59</v>
      </c>
      <c r="C49" t="s">
        <v>157</v>
      </c>
      <c r="D49" s="17" t="s">
        <v>7</v>
      </c>
      <c r="E49" s="18">
        <v>6.7338093401774907E-2</v>
      </c>
      <c r="F49" s="18">
        <v>0.132748953810013</v>
      </c>
      <c r="G49" s="19">
        <v>75.431387020287701</v>
      </c>
      <c r="H49" s="14">
        <v>6.3741779357103928E-2</v>
      </c>
    </row>
    <row r="50" spans="1:8" x14ac:dyDescent="0.45">
      <c r="A50" s="17" t="s">
        <v>27</v>
      </c>
      <c r="B50" t="s">
        <v>96</v>
      </c>
      <c r="C50" t="s">
        <v>158</v>
      </c>
      <c r="D50" s="17" t="s">
        <v>10</v>
      </c>
      <c r="E50" s="18">
        <v>6.7296790364135703E-2</v>
      </c>
      <c r="F50" s="18">
        <v>-0.12865815056270999</v>
      </c>
      <c r="G50" s="19">
        <v>35.031037844725702</v>
      </c>
      <c r="H50" s="14">
        <v>-0.19284595897861695</v>
      </c>
    </row>
    <row r="51" spans="1:8" x14ac:dyDescent="0.45">
      <c r="A51" s="17" t="s">
        <v>15</v>
      </c>
      <c r="B51" t="s">
        <v>76</v>
      </c>
      <c r="C51" t="s">
        <v>152</v>
      </c>
      <c r="D51" s="17" t="s">
        <v>7</v>
      </c>
      <c r="E51" s="18">
        <v>6.7180182808720901E-2</v>
      </c>
      <c r="F51" s="18">
        <v>-4.8769665820122501E-2</v>
      </c>
      <c r="G51" s="19">
        <v>83.426776054107705</v>
      </c>
      <c r="H51" s="14">
        <v>2.8914851947977178E-2</v>
      </c>
    </row>
    <row r="52" spans="1:8" x14ac:dyDescent="0.45">
      <c r="A52" s="17" t="s">
        <v>27</v>
      </c>
      <c r="B52" t="s">
        <v>119</v>
      </c>
      <c r="C52" t="s">
        <v>157</v>
      </c>
      <c r="D52" s="17" t="s">
        <v>7</v>
      </c>
      <c r="E52" s="18">
        <v>6.6698591868683405E-2</v>
      </c>
      <c r="F52" s="18">
        <v>1.2669301464726199E-2</v>
      </c>
      <c r="G52" s="19">
        <v>65.900000000000006</v>
      </c>
      <c r="H52" s="14">
        <v>-4.1994929790367126E-2</v>
      </c>
    </row>
    <row r="53" spans="1:8" x14ac:dyDescent="0.45">
      <c r="A53" s="17" t="s">
        <v>22</v>
      </c>
      <c r="B53" t="s">
        <v>57</v>
      </c>
      <c r="C53" t="s">
        <v>155</v>
      </c>
      <c r="D53" s="17" t="s">
        <v>26</v>
      </c>
      <c r="E53" s="18">
        <v>6.5892526658340805E-2</v>
      </c>
      <c r="F53" s="18">
        <v>-0.13045576619222199</v>
      </c>
      <c r="G53" s="19">
        <v>65.291114681560501</v>
      </c>
      <c r="H53" s="14">
        <v>0.22518599117605448</v>
      </c>
    </row>
    <row r="54" spans="1:8" x14ac:dyDescent="0.45">
      <c r="A54" s="17" t="s">
        <v>11</v>
      </c>
      <c r="B54" t="s">
        <v>36</v>
      </c>
      <c r="C54" t="s">
        <v>155</v>
      </c>
      <c r="D54" s="17" t="s">
        <v>26</v>
      </c>
      <c r="E54" s="18">
        <v>6.5518724089749597E-2</v>
      </c>
      <c r="F54" s="18">
        <v>-6.8157224591442106E-2</v>
      </c>
      <c r="G54" s="19">
        <v>53.934359225524197</v>
      </c>
      <c r="H54" s="14">
        <v>-5.2731540209079858E-2</v>
      </c>
    </row>
    <row r="55" spans="1:8" x14ac:dyDescent="0.45">
      <c r="A55" s="17" t="s">
        <v>27</v>
      </c>
      <c r="B55" t="s">
        <v>96</v>
      </c>
      <c r="C55" t="s">
        <v>155</v>
      </c>
      <c r="D55" s="17" t="s">
        <v>10</v>
      </c>
      <c r="E55" s="18">
        <v>6.4733041875593894E-2</v>
      </c>
      <c r="F55" s="18">
        <v>-0.10992329314752999</v>
      </c>
      <c r="G55" s="19">
        <v>55.602438892201299</v>
      </c>
      <c r="H55" s="14">
        <v>7.5404179016210937E-2</v>
      </c>
    </row>
    <row r="56" spans="1:8" x14ac:dyDescent="0.45">
      <c r="A56" s="17" t="s">
        <v>27</v>
      </c>
      <c r="B56" t="s">
        <v>48</v>
      </c>
      <c r="C56" t="s">
        <v>157</v>
      </c>
      <c r="D56" s="17" t="s">
        <v>7</v>
      </c>
      <c r="E56" s="18">
        <v>6.4261980926073797E-2</v>
      </c>
      <c r="F56" s="18">
        <v>8.6924913924560504E-2</v>
      </c>
      <c r="G56" s="19">
        <v>60.439359172716301</v>
      </c>
      <c r="H56" s="14">
        <v>1.2411403067175584E-2</v>
      </c>
    </row>
    <row r="57" spans="1:8" x14ac:dyDescent="0.45">
      <c r="A57" s="17" t="s">
        <v>19</v>
      </c>
      <c r="B57" t="s">
        <v>138</v>
      </c>
      <c r="C57" t="s">
        <v>157</v>
      </c>
      <c r="D57" s="17" t="s">
        <v>7</v>
      </c>
      <c r="E57" s="18">
        <v>6.41608891219618E-2</v>
      </c>
      <c r="F57" s="18">
        <v>0.19353504284114401</v>
      </c>
      <c r="G57" s="19">
        <v>96.386834482961703</v>
      </c>
      <c r="H57" s="14">
        <v>1.6054685180368608E-2</v>
      </c>
    </row>
    <row r="58" spans="1:8" x14ac:dyDescent="0.45">
      <c r="A58" s="17" t="s">
        <v>11</v>
      </c>
      <c r="B58" t="s">
        <v>36</v>
      </c>
      <c r="C58" t="s">
        <v>159</v>
      </c>
      <c r="D58" s="17" t="s">
        <v>26</v>
      </c>
      <c r="E58" s="18">
        <v>6.3849334409156105E-2</v>
      </c>
      <c r="F58" s="18">
        <v>-8.6876077121738907E-2</v>
      </c>
      <c r="G58" s="19">
        <v>75.399592656272702</v>
      </c>
      <c r="H58" s="14">
        <v>0.1271454626257017</v>
      </c>
    </row>
    <row r="59" spans="1:8" x14ac:dyDescent="0.45">
      <c r="A59" s="17" t="s">
        <v>13</v>
      </c>
      <c r="B59" t="s">
        <v>14</v>
      </c>
      <c r="C59" t="s">
        <v>155</v>
      </c>
      <c r="D59" s="17" t="s">
        <v>7</v>
      </c>
      <c r="E59" s="18">
        <v>6.3386493147367107E-2</v>
      </c>
      <c r="F59" s="18">
        <v>-3.3224755890270399E-3</v>
      </c>
      <c r="G59" s="19">
        <v>49.721853713847999</v>
      </c>
      <c r="H59" s="14">
        <v>7.206623360462773E-2</v>
      </c>
    </row>
    <row r="60" spans="1:8" x14ac:dyDescent="0.45">
      <c r="A60" s="17" t="s">
        <v>15</v>
      </c>
      <c r="B60" t="s">
        <v>76</v>
      </c>
      <c r="C60" t="s">
        <v>151</v>
      </c>
      <c r="D60" s="17" t="s">
        <v>7</v>
      </c>
      <c r="E60" s="18">
        <v>6.3092050950515205E-2</v>
      </c>
      <c r="F60" s="18">
        <v>-6.2519470694435406E-2</v>
      </c>
      <c r="G60" s="19">
        <v>105.674548425062</v>
      </c>
      <c r="H60" s="14">
        <v>-8.3751306008675364E-2</v>
      </c>
    </row>
    <row r="61" spans="1:8" x14ac:dyDescent="0.45">
      <c r="A61" s="17" t="s">
        <v>8</v>
      </c>
      <c r="B61" t="s">
        <v>60</v>
      </c>
      <c r="C61" t="s">
        <v>152</v>
      </c>
      <c r="D61" s="17" t="s">
        <v>7</v>
      </c>
      <c r="E61" s="18">
        <v>6.3012198793737997E-2</v>
      </c>
      <c r="F61" s="18">
        <v>8.6661949602852201E-2</v>
      </c>
      <c r="G61" s="19">
        <v>70.6613452316262</v>
      </c>
      <c r="H61" s="14">
        <v>-0.12186594923591135</v>
      </c>
    </row>
    <row r="62" spans="1:8" x14ac:dyDescent="0.45">
      <c r="A62" s="17" t="s">
        <v>8</v>
      </c>
      <c r="B62" t="s">
        <v>9</v>
      </c>
      <c r="C62" t="s">
        <v>154</v>
      </c>
      <c r="D62" s="17" t="s">
        <v>10</v>
      </c>
      <c r="E62" s="18">
        <v>6.0784689363775402E-2</v>
      </c>
      <c r="F62" s="18">
        <v>-7.7227242335560095E-2</v>
      </c>
      <c r="G62" s="19">
        <v>51.539961549292997</v>
      </c>
      <c r="H62" s="14">
        <v>-4.2131318091363654E-2</v>
      </c>
    </row>
    <row r="63" spans="1:8" x14ac:dyDescent="0.45">
      <c r="A63" s="17" t="s">
        <v>11</v>
      </c>
      <c r="B63" t="s">
        <v>120</v>
      </c>
      <c r="C63" t="s">
        <v>152</v>
      </c>
      <c r="D63" s="17" t="s">
        <v>7</v>
      </c>
      <c r="E63" s="18">
        <v>5.91639323222901E-2</v>
      </c>
      <c r="F63" s="18">
        <v>6.2041709277833701E-2</v>
      </c>
      <c r="G63" s="19">
        <v>54.838009813911</v>
      </c>
      <c r="H63" s="14">
        <v>-6.1796239282959832E-2</v>
      </c>
    </row>
    <row r="64" spans="1:8" x14ac:dyDescent="0.45">
      <c r="A64" s="17" t="s">
        <v>15</v>
      </c>
      <c r="B64" t="s">
        <v>76</v>
      </c>
      <c r="C64" t="s">
        <v>158</v>
      </c>
      <c r="D64" s="17" t="s">
        <v>7</v>
      </c>
      <c r="E64" s="18">
        <v>5.8120144574370099E-2</v>
      </c>
      <c r="F64" s="18">
        <v>-8.3123358358228899E-2</v>
      </c>
      <c r="G64" s="19">
        <v>95.388190779139705</v>
      </c>
      <c r="H64" s="14">
        <v>-6.6194901819484092E-2</v>
      </c>
    </row>
    <row r="65" spans="1:8" x14ac:dyDescent="0.45">
      <c r="A65" s="17" t="s">
        <v>15</v>
      </c>
      <c r="B65" t="s">
        <v>41</v>
      </c>
      <c r="C65" t="s">
        <v>155</v>
      </c>
      <c r="D65" s="17" t="s">
        <v>7</v>
      </c>
      <c r="E65" s="18">
        <v>5.7696083187564702E-2</v>
      </c>
      <c r="F65" s="18">
        <v>-4.2490394345575701E-2</v>
      </c>
      <c r="G65" s="19">
        <v>67.262720636064202</v>
      </c>
      <c r="H65" s="14">
        <v>0.18505949955095555</v>
      </c>
    </row>
    <row r="66" spans="1:8" x14ac:dyDescent="0.45">
      <c r="A66" s="17" t="s">
        <v>22</v>
      </c>
      <c r="B66" t="s">
        <v>55</v>
      </c>
      <c r="C66" t="s">
        <v>151</v>
      </c>
      <c r="D66" s="17" t="s">
        <v>10</v>
      </c>
      <c r="E66" s="18">
        <v>5.6883706505955402E-2</v>
      </c>
      <c r="F66" s="18">
        <v>-1.40542615173571E-2</v>
      </c>
      <c r="G66" s="19">
        <v>54.729228746695199</v>
      </c>
      <c r="H66" s="14">
        <v>-0.14928901438622541</v>
      </c>
    </row>
    <row r="67" spans="1:8" x14ac:dyDescent="0.45">
      <c r="A67" s="17" t="s">
        <v>5</v>
      </c>
      <c r="B67" t="s">
        <v>83</v>
      </c>
      <c r="C67" t="s">
        <v>157</v>
      </c>
      <c r="D67" s="17" t="s">
        <v>7</v>
      </c>
      <c r="E67" s="18">
        <v>5.66001048097809E-2</v>
      </c>
      <c r="F67" s="18">
        <v>1.39681355675645E-2</v>
      </c>
      <c r="G67" s="19">
        <v>82.857886142567494</v>
      </c>
      <c r="H67" s="14">
        <v>4.0453016139779384E-2</v>
      </c>
    </row>
    <row r="68" spans="1:8" x14ac:dyDescent="0.45">
      <c r="A68" s="17" t="s">
        <v>27</v>
      </c>
      <c r="B68" t="s">
        <v>89</v>
      </c>
      <c r="C68" t="s">
        <v>157</v>
      </c>
      <c r="D68" s="17" t="s">
        <v>26</v>
      </c>
      <c r="E68" s="18">
        <v>5.4942183344342303E-2</v>
      </c>
      <c r="F68" s="18">
        <v>-0.15258131963253799</v>
      </c>
      <c r="G68" s="19">
        <v>92.358620464982707</v>
      </c>
      <c r="H68" s="14">
        <v>-5.3208177905869382E-2</v>
      </c>
    </row>
    <row r="69" spans="1:8" x14ac:dyDescent="0.45">
      <c r="A69" s="17" t="s">
        <v>19</v>
      </c>
      <c r="B69" t="s">
        <v>102</v>
      </c>
      <c r="C69" t="s">
        <v>151</v>
      </c>
      <c r="D69" s="17" t="s">
        <v>30</v>
      </c>
      <c r="E69" s="18">
        <v>5.4387822158523703E-2</v>
      </c>
      <c r="F69" s="18">
        <v>0.18907992507242899</v>
      </c>
      <c r="G69" s="19">
        <v>81.835270260390004</v>
      </c>
      <c r="H69" s="14">
        <v>-0.16099224464934717</v>
      </c>
    </row>
    <row r="70" spans="1:8" x14ac:dyDescent="0.45">
      <c r="A70" s="17" t="s">
        <v>8</v>
      </c>
      <c r="B70" t="s">
        <v>9</v>
      </c>
      <c r="C70" t="s">
        <v>155</v>
      </c>
      <c r="D70" s="17" t="s">
        <v>10</v>
      </c>
      <c r="E70" s="18">
        <v>5.3998523739811302E-2</v>
      </c>
      <c r="F70" s="18">
        <v>-7.6426413558004905E-2</v>
      </c>
      <c r="G70" s="19">
        <v>36.4947842488343</v>
      </c>
      <c r="H70" s="14">
        <v>-0.23487599725161204</v>
      </c>
    </row>
    <row r="71" spans="1:8" x14ac:dyDescent="0.45">
      <c r="A71" s="17" t="s">
        <v>19</v>
      </c>
      <c r="B71" t="s">
        <v>37</v>
      </c>
      <c r="C71" t="s">
        <v>157</v>
      </c>
      <c r="D71" s="17" t="s">
        <v>7</v>
      </c>
      <c r="E71" s="18">
        <v>5.38179801549101E-2</v>
      </c>
      <c r="F71" s="18">
        <v>8.4131450620306705E-2</v>
      </c>
      <c r="G71" s="19">
        <v>64.712757935749295</v>
      </c>
      <c r="H71" s="14">
        <v>1.1594849893486541E-3</v>
      </c>
    </row>
    <row r="72" spans="1:8" x14ac:dyDescent="0.45">
      <c r="A72" s="17" t="s">
        <v>5</v>
      </c>
      <c r="B72" t="s">
        <v>6</v>
      </c>
      <c r="C72" t="s">
        <v>155</v>
      </c>
      <c r="D72" s="17" t="s">
        <v>7</v>
      </c>
      <c r="E72" s="18">
        <v>5.3758094503194097E-2</v>
      </c>
      <c r="F72" s="18">
        <v>1.91176606850221E-2</v>
      </c>
      <c r="G72" s="19">
        <v>67.889443645343803</v>
      </c>
      <c r="H72" s="14">
        <v>-0.23579618131928073</v>
      </c>
    </row>
    <row r="73" spans="1:8" x14ac:dyDescent="0.45">
      <c r="A73" s="17" t="s">
        <v>11</v>
      </c>
      <c r="B73" t="s">
        <v>120</v>
      </c>
      <c r="C73" t="s">
        <v>151</v>
      </c>
      <c r="D73" s="17" t="s">
        <v>7</v>
      </c>
      <c r="E73" s="18">
        <v>5.3181234485871802E-2</v>
      </c>
      <c r="F73" s="18">
        <v>4.4125138418085498E-2</v>
      </c>
      <c r="G73" s="19">
        <v>110.85719363475999</v>
      </c>
      <c r="H73" s="14">
        <v>-6.1327742296697713E-2</v>
      </c>
    </row>
    <row r="74" spans="1:8" x14ac:dyDescent="0.45">
      <c r="A74" s="17" t="s">
        <v>15</v>
      </c>
      <c r="B74" t="s">
        <v>54</v>
      </c>
      <c r="C74" t="s">
        <v>152</v>
      </c>
      <c r="D74" s="17" t="s">
        <v>7</v>
      </c>
      <c r="E74" s="18">
        <v>5.2979206386281903E-2</v>
      </c>
      <c r="F74" s="18">
        <v>2.30649661500681E-2</v>
      </c>
      <c r="G74" s="19">
        <v>76.117332875230801</v>
      </c>
      <c r="H74" s="14">
        <v>-3.7195418664556449E-3</v>
      </c>
    </row>
    <row r="75" spans="1:8" x14ac:dyDescent="0.45">
      <c r="A75" s="17" t="s">
        <v>19</v>
      </c>
      <c r="B75" t="s">
        <v>20</v>
      </c>
      <c r="C75" t="s">
        <v>157</v>
      </c>
      <c r="D75" s="17" t="s">
        <v>7</v>
      </c>
      <c r="E75" s="18">
        <v>5.2590829260760599E-2</v>
      </c>
      <c r="F75" s="18">
        <v>0.114199179948252</v>
      </c>
      <c r="G75" s="19">
        <v>78.833071742642801</v>
      </c>
      <c r="H75" s="14">
        <v>-0.12049380725947006</v>
      </c>
    </row>
    <row r="76" spans="1:8" x14ac:dyDescent="0.45">
      <c r="A76" s="17" t="s">
        <v>22</v>
      </c>
      <c r="B76" t="s">
        <v>57</v>
      </c>
      <c r="C76" t="s">
        <v>156</v>
      </c>
      <c r="D76" s="17" t="s">
        <v>26</v>
      </c>
      <c r="E76" s="18">
        <v>5.2154941427449301E-2</v>
      </c>
      <c r="F76" s="18">
        <v>-0.127312126079417</v>
      </c>
      <c r="G76" s="19">
        <v>87.808947601311701</v>
      </c>
      <c r="H76" s="14">
        <v>6.5967134702356999E-3</v>
      </c>
    </row>
    <row r="77" spans="1:8" x14ac:dyDescent="0.45">
      <c r="A77" s="17" t="s">
        <v>22</v>
      </c>
      <c r="B77" t="s">
        <v>55</v>
      </c>
      <c r="C77" t="s">
        <v>152</v>
      </c>
      <c r="D77" s="17" t="s">
        <v>10</v>
      </c>
      <c r="E77" s="18">
        <v>5.1819999493888602E-2</v>
      </c>
      <c r="F77" s="18">
        <v>-3.6156714147091998E-2</v>
      </c>
      <c r="G77" s="19">
        <v>48.004578240924502</v>
      </c>
      <c r="H77" s="14">
        <v>5.3823634112441857E-2</v>
      </c>
    </row>
    <row r="78" spans="1:8" x14ac:dyDescent="0.45">
      <c r="A78" s="17" t="s">
        <v>13</v>
      </c>
      <c r="B78" t="s">
        <v>14</v>
      </c>
      <c r="C78" t="s">
        <v>154</v>
      </c>
      <c r="D78" s="17" t="s">
        <v>7</v>
      </c>
      <c r="E78" s="18">
        <v>5.1557891331993899E-2</v>
      </c>
      <c r="F78" s="18">
        <v>-1.09592644305748E-2</v>
      </c>
      <c r="G78" s="19">
        <v>53.530505202724697</v>
      </c>
      <c r="H78" s="14">
        <v>0.12543548348264871</v>
      </c>
    </row>
    <row r="79" spans="1:8" x14ac:dyDescent="0.45">
      <c r="A79" s="17" t="s">
        <v>11</v>
      </c>
      <c r="B79" t="s">
        <v>36</v>
      </c>
      <c r="C79" t="s">
        <v>154</v>
      </c>
      <c r="D79" s="17" t="s">
        <v>26</v>
      </c>
      <c r="E79" s="18">
        <v>5.0989599375044797E-2</v>
      </c>
      <c r="F79" s="18">
        <v>-9.4700365702201597E-2</v>
      </c>
      <c r="G79" s="19">
        <v>66.282763970981193</v>
      </c>
      <c r="H79" s="14">
        <v>-2.2659065056572419E-2</v>
      </c>
    </row>
    <row r="80" spans="1:8" x14ac:dyDescent="0.45">
      <c r="A80" s="17" t="s">
        <v>72</v>
      </c>
      <c r="B80" t="s">
        <v>73</v>
      </c>
      <c r="C80" t="s">
        <v>157</v>
      </c>
      <c r="D80" s="17" t="s">
        <v>7</v>
      </c>
      <c r="E80" s="18">
        <v>5.0742592946722703E-2</v>
      </c>
      <c r="F80" s="18">
        <v>-0.134178187627566</v>
      </c>
      <c r="G80" s="19">
        <v>112.7</v>
      </c>
      <c r="H80" s="14">
        <v>6.8299176292651267E-2</v>
      </c>
    </row>
    <row r="81" spans="1:8" x14ac:dyDescent="0.45">
      <c r="A81" s="17" t="s">
        <v>11</v>
      </c>
      <c r="B81" t="s">
        <v>36</v>
      </c>
      <c r="C81" t="s">
        <v>153</v>
      </c>
      <c r="D81" s="17" t="s">
        <v>26</v>
      </c>
      <c r="E81" s="18">
        <v>5.0676392412747497E-2</v>
      </c>
      <c r="F81" s="18">
        <v>-7.1019928309647595E-2</v>
      </c>
      <c r="G81" s="19">
        <v>84.850137472929006</v>
      </c>
      <c r="H81" s="14">
        <v>2.4345188089375347E-4</v>
      </c>
    </row>
    <row r="82" spans="1:8" x14ac:dyDescent="0.45">
      <c r="A82" s="17" t="s">
        <v>27</v>
      </c>
      <c r="B82" t="s">
        <v>89</v>
      </c>
      <c r="C82" t="s">
        <v>152</v>
      </c>
      <c r="D82" s="17" t="s">
        <v>26</v>
      </c>
      <c r="E82" s="18">
        <v>5.0420612894525901E-2</v>
      </c>
      <c r="F82" s="18">
        <v>-0.15959330958451801</v>
      </c>
      <c r="G82" s="19">
        <v>116.468196154141</v>
      </c>
      <c r="H82" s="14">
        <v>3.705305508179544E-2</v>
      </c>
    </row>
    <row r="83" spans="1:8" x14ac:dyDescent="0.45">
      <c r="A83" s="17" t="s">
        <v>15</v>
      </c>
      <c r="B83" t="s">
        <v>54</v>
      </c>
      <c r="C83" t="s">
        <v>158</v>
      </c>
      <c r="D83" s="17" t="s">
        <v>7</v>
      </c>
      <c r="E83" s="18">
        <v>4.94568509408315E-2</v>
      </c>
      <c r="F83" s="18">
        <v>-3.6873099531789702E-2</v>
      </c>
      <c r="G83" s="19">
        <v>76.220194368097793</v>
      </c>
      <c r="H83" s="14">
        <v>7.8754538833343837E-2</v>
      </c>
    </row>
    <row r="84" spans="1:8" x14ac:dyDescent="0.45">
      <c r="A84" s="17" t="s">
        <v>11</v>
      </c>
      <c r="B84" t="s">
        <v>39</v>
      </c>
      <c r="C84" t="s">
        <v>157</v>
      </c>
      <c r="D84" s="17" t="s">
        <v>10</v>
      </c>
      <c r="E84" s="18">
        <v>4.9412635805661798E-2</v>
      </c>
      <c r="F84" s="18">
        <v>-4.49064965960011E-2</v>
      </c>
      <c r="G84" s="19">
        <v>52.324232252793301</v>
      </c>
      <c r="H84" s="14">
        <v>-8.101077666295077E-2</v>
      </c>
    </row>
    <row r="85" spans="1:8" x14ac:dyDescent="0.45">
      <c r="A85" s="17" t="s">
        <v>31</v>
      </c>
      <c r="B85" t="s">
        <v>32</v>
      </c>
      <c r="C85" t="s">
        <v>154</v>
      </c>
      <c r="D85" s="17" t="s">
        <v>10</v>
      </c>
      <c r="E85" s="18">
        <v>4.9267583473536297E-2</v>
      </c>
      <c r="F85" s="18">
        <v>-0.112385352452074</v>
      </c>
      <c r="G85" s="19">
        <v>53.484004688291002</v>
      </c>
      <c r="H85" s="14">
        <v>-0.18511742195763375</v>
      </c>
    </row>
    <row r="86" spans="1:8" x14ac:dyDescent="0.45">
      <c r="A86" s="17" t="s">
        <v>11</v>
      </c>
      <c r="B86" t="s">
        <v>120</v>
      </c>
      <c r="C86" t="s">
        <v>158</v>
      </c>
      <c r="D86" s="17" t="s">
        <v>7</v>
      </c>
      <c r="E86" s="18">
        <v>4.8762039215400399E-2</v>
      </c>
      <c r="F86" s="18">
        <v>3.5527606476014398E-2</v>
      </c>
      <c r="G86" s="19">
        <v>68.900000000000006</v>
      </c>
      <c r="H86" s="14">
        <v>-0.11431060569467964</v>
      </c>
    </row>
    <row r="87" spans="1:8" x14ac:dyDescent="0.45">
      <c r="A87" s="17" t="s">
        <v>27</v>
      </c>
      <c r="B87" t="s">
        <v>137</v>
      </c>
      <c r="C87" t="s">
        <v>152</v>
      </c>
      <c r="D87" s="17" t="s">
        <v>7</v>
      </c>
      <c r="E87" s="18">
        <v>4.8391747871243097E-2</v>
      </c>
      <c r="F87" s="18">
        <v>6.2447512738011197E-2</v>
      </c>
      <c r="G87" s="19">
        <v>94.267790552179505</v>
      </c>
      <c r="H87" s="14">
        <v>0.12885890030721384</v>
      </c>
    </row>
    <row r="88" spans="1:8" x14ac:dyDescent="0.45">
      <c r="A88" s="17" t="s">
        <v>8</v>
      </c>
      <c r="B88" t="s">
        <v>93</v>
      </c>
      <c r="C88" t="s">
        <v>157</v>
      </c>
      <c r="D88" s="17" t="s">
        <v>7</v>
      </c>
      <c r="E88" s="18">
        <v>4.7748674972878498E-2</v>
      </c>
      <c r="F88" s="18">
        <v>-4.0715127856268102E-2</v>
      </c>
      <c r="G88" s="19">
        <v>55.7</v>
      </c>
      <c r="H88" s="14">
        <v>6.344431385241632E-2</v>
      </c>
    </row>
    <row r="89" spans="1:8" x14ac:dyDescent="0.45">
      <c r="A89" s="17" t="s">
        <v>11</v>
      </c>
      <c r="B89" t="s">
        <v>125</v>
      </c>
      <c r="C89" t="s">
        <v>154</v>
      </c>
      <c r="D89" s="17" t="s">
        <v>7</v>
      </c>
      <c r="E89" s="18">
        <v>4.7579746769312599E-2</v>
      </c>
      <c r="F89" s="18">
        <v>3.8162606553994401E-2</v>
      </c>
      <c r="G89" s="19">
        <v>56.259196666005003</v>
      </c>
      <c r="H89" s="14">
        <v>-8.988358435053849E-2</v>
      </c>
    </row>
    <row r="90" spans="1:8" x14ac:dyDescent="0.45">
      <c r="A90" s="17" t="s">
        <v>27</v>
      </c>
      <c r="B90" t="s">
        <v>28</v>
      </c>
      <c r="C90" t="s">
        <v>155</v>
      </c>
      <c r="D90" s="17" t="s">
        <v>7</v>
      </c>
      <c r="E90" s="18">
        <v>4.74026562210976E-2</v>
      </c>
      <c r="F90" s="18">
        <v>9.8528119416025992E-3</v>
      </c>
      <c r="G90" s="19">
        <v>49.717755358424803</v>
      </c>
      <c r="H90" s="14">
        <v>0.13965059025929652</v>
      </c>
    </row>
    <row r="91" spans="1:8" x14ac:dyDescent="0.45">
      <c r="A91" s="17" t="s">
        <v>5</v>
      </c>
      <c r="B91" t="s">
        <v>77</v>
      </c>
      <c r="C91" t="s">
        <v>155</v>
      </c>
      <c r="D91" s="17" t="s">
        <v>7</v>
      </c>
      <c r="E91" s="18">
        <v>4.7014757576133603E-2</v>
      </c>
      <c r="F91" s="18">
        <v>-9.8087808020017403E-2</v>
      </c>
      <c r="G91" s="19">
        <v>54.015339544597197</v>
      </c>
      <c r="H91" s="14">
        <v>2.801506313983064E-2</v>
      </c>
    </row>
    <row r="92" spans="1:8" x14ac:dyDescent="0.45">
      <c r="A92" s="17" t="s">
        <v>5</v>
      </c>
      <c r="B92" t="s">
        <v>6</v>
      </c>
      <c r="C92" t="s">
        <v>152</v>
      </c>
      <c r="D92" s="17" t="s">
        <v>7</v>
      </c>
      <c r="E92" s="18">
        <v>4.6705945855335801E-2</v>
      </c>
      <c r="F92" s="18">
        <v>1.44559617596583E-2</v>
      </c>
      <c r="G92" s="19">
        <v>82.032414528884203</v>
      </c>
      <c r="H92" s="14">
        <v>2.8660646043412591E-3</v>
      </c>
    </row>
    <row r="93" spans="1:8" x14ac:dyDescent="0.45">
      <c r="A93" s="17" t="s">
        <v>27</v>
      </c>
      <c r="B93" t="s">
        <v>137</v>
      </c>
      <c r="C93" t="s">
        <v>158</v>
      </c>
      <c r="D93" s="17" t="s">
        <v>7</v>
      </c>
      <c r="E93" s="18">
        <v>4.6438421322803701E-2</v>
      </c>
      <c r="F93" s="18">
        <v>6.7666072720078504E-2</v>
      </c>
      <c r="G93" s="19">
        <v>92.889472909533694</v>
      </c>
      <c r="H93" s="14">
        <v>8.9707077725651438E-2</v>
      </c>
    </row>
    <row r="94" spans="1:8" x14ac:dyDescent="0.45">
      <c r="A94" s="17" t="s">
        <v>11</v>
      </c>
      <c r="B94" t="s">
        <v>125</v>
      </c>
      <c r="C94" t="s">
        <v>158</v>
      </c>
      <c r="D94" s="17" t="s">
        <v>7</v>
      </c>
      <c r="E94" s="18">
        <v>4.6146651538497403E-2</v>
      </c>
      <c r="F94" s="18">
        <v>-8.7475300754136301E-3</v>
      </c>
      <c r="G94" s="19">
        <v>74.359033829677799</v>
      </c>
      <c r="H94" s="14">
        <v>-6.3267780887876032E-2</v>
      </c>
    </row>
    <row r="95" spans="1:8" x14ac:dyDescent="0.45">
      <c r="A95" s="17" t="s">
        <v>15</v>
      </c>
      <c r="B95" t="s">
        <v>54</v>
      </c>
      <c r="C95" t="s">
        <v>151</v>
      </c>
      <c r="D95" s="17" t="s">
        <v>7</v>
      </c>
      <c r="E95" s="18">
        <v>4.5997473350498697E-2</v>
      </c>
      <c r="F95" s="18">
        <v>-7.1414203002494198E-3</v>
      </c>
      <c r="G95" s="19">
        <v>78.663259751317298</v>
      </c>
      <c r="H95" s="14">
        <v>-7.525457571708638E-2</v>
      </c>
    </row>
    <row r="96" spans="1:8" x14ac:dyDescent="0.45">
      <c r="A96" s="17" t="s">
        <v>27</v>
      </c>
      <c r="B96" t="s">
        <v>48</v>
      </c>
      <c r="C96" t="s">
        <v>152</v>
      </c>
      <c r="D96" s="17" t="s">
        <v>7</v>
      </c>
      <c r="E96" s="18">
        <v>4.5618121864195102E-2</v>
      </c>
      <c r="F96" s="18">
        <v>8.3814046577461804E-2</v>
      </c>
      <c r="G96" s="19">
        <v>62.545961167177801</v>
      </c>
      <c r="H96" s="14">
        <v>0.119614035773688</v>
      </c>
    </row>
    <row r="97" spans="1:8" x14ac:dyDescent="0.45">
      <c r="A97" s="17" t="s">
        <v>15</v>
      </c>
      <c r="B97" t="s">
        <v>76</v>
      </c>
      <c r="C97" t="s">
        <v>159</v>
      </c>
      <c r="D97" s="17" t="s">
        <v>7</v>
      </c>
      <c r="E97" s="18">
        <v>4.5578734204000097E-2</v>
      </c>
      <c r="F97" s="18">
        <v>-8.3236021572559896E-2</v>
      </c>
      <c r="G97" s="19">
        <v>81.007763016914495</v>
      </c>
      <c r="H97" s="14">
        <v>0.10306762398264668</v>
      </c>
    </row>
    <row r="98" spans="1:8" x14ac:dyDescent="0.45">
      <c r="A98" s="17" t="s">
        <v>11</v>
      </c>
      <c r="B98" t="s">
        <v>125</v>
      </c>
      <c r="C98" t="s">
        <v>155</v>
      </c>
      <c r="D98" s="17" t="s">
        <v>7</v>
      </c>
      <c r="E98" s="18">
        <v>4.5509302163158398E-2</v>
      </c>
      <c r="F98" s="18">
        <v>2.7850071930106201E-2</v>
      </c>
      <c r="G98" s="19">
        <v>55.105255045667803</v>
      </c>
      <c r="H98" s="14">
        <v>2.143778057327711E-3</v>
      </c>
    </row>
    <row r="99" spans="1:8" x14ac:dyDescent="0.45">
      <c r="A99" s="17" t="s">
        <v>27</v>
      </c>
      <c r="B99" t="s">
        <v>89</v>
      </c>
      <c r="C99" t="s">
        <v>151</v>
      </c>
      <c r="D99" s="17" t="s">
        <v>26</v>
      </c>
      <c r="E99" s="18">
        <v>4.5403109235497799E-2</v>
      </c>
      <c r="F99" s="18">
        <v>-0.16007396897231499</v>
      </c>
      <c r="G99" s="19">
        <v>115.147164730855</v>
      </c>
      <c r="H99" s="14">
        <v>-2.3430282738739545E-2</v>
      </c>
    </row>
    <row r="100" spans="1:8" x14ac:dyDescent="0.45">
      <c r="A100" s="17" t="s">
        <v>22</v>
      </c>
      <c r="B100" t="s">
        <v>55</v>
      </c>
      <c r="C100" t="s">
        <v>154</v>
      </c>
      <c r="D100" s="17" t="s">
        <v>10</v>
      </c>
      <c r="E100" s="18">
        <v>4.5322696689928901E-2</v>
      </c>
      <c r="F100" s="18">
        <v>-1.9732787865689199E-2</v>
      </c>
      <c r="G100" s="19">
        <v>37</v>
      </c>
      <c r="H100" s="14">
        <v>-2.6349472970445983E-2</v>
      </c>
    </row>
    <row r="101" spans="1:8" x14ac:dyDescent="0.45">
      <c r="A101" s="17" t="s">
        <v>27</v>
      </c>
      <c r="B101" t="s">
        <v>137</v>
      </c>
      <c r="C101" t="s">
        <v>151</v>
      </c>
      <c r="D101" s="17" t="s">
        <v>7</v>
      </c>
      <c r="E101" s="18">
        <v>4.5306914828941502E-2</v>
      </c>
      <c r="F101" s="18">
        <v>3.7973576192053E-2</v>
      </c>
      <c r="G101" s="19">
        <v>111.531302964704</v>
      </c>
      <c r="H101" s="14">
        <v>-0.15257001774469181</v>
      </c>
    </row>
    <row r="102" spans="1:8" x14ac:dyDescent="0.45">
      <c r="A102" s="17" t="s">
        <v>19</v>
      </c>
      <c r="B102" t="s">
        <v>112</v>
      </c>
      <c r="C102" t="s">
        <v>152</v>
      </c>
      <c r="D102" s="17" t="s">
        <v>7</v>
      </c>
      <c r="E102" s="18">
        <v>4.4911412642075703E-2</v>
      </c>
      <c r="F102" s="18">
        <v>1.5499601055193799E-2</v>
      </c>
      <c r="G102" s="19">
        <v>59.257580275545699</v>
      </c>
      <c r="H102" s="14">
        <v>-0.10369412024430967</v>
      </c>
    </row>
    <row r="103" spans="1:8" x14ac:dyDescent="0.45">
      <c r="A103" s="17" t="s">
        <v>31</v>
      </c>
      <c r="B103" t="s">
        <v>32</v>
      </c>
      <c r="C103" t="s">
        <v>155</v>
      </c>
      <c r="D103" s="17" t="s">
        <v>10</v>
      </c>
      <c r="E103" s="18">
        <v>4.4520946526619101E-2</v>
      </c>
      <c r="F103" s="18">
        <v>-0.117781863860109</v>
      </c>
      <c r="G103" s="19">
        <v>46.989514039133702</v>
      </c>
      <c r="H103" s="14">
        <v>-0.18364708188885059</v>
      </c>
    </row>
    <row r="104" spans="1:8" x14ac:dyDescent="0.45">
      <c r="A104" s="17" t="s">
        <v>8</v>
      </c>
      <c r="B104" t="s">
        <v>60</v>
      </c>
      <c r="C104" t="s">
        <v>151</v>
      </c>
      <c r="D104" s="17" t="s">
        <v>7</v>
      </c>
      <c r="E104" s="18">
        <v>4.26166435913026E-2</v>
      </c>
      <c r="F104" s="18">
        <v>6.1434156607734498E-2</v>
      </c>
      <c r="G104" s="19">
        <v>81.121270410124495</v>
      </c>
      <c r="H104" s="14">
        <v>1.9751985042419838E-2</v>
      </c>
    </row>
    <row r="105" spans="1:8" x14ac:dyDescent="0.45">
      <c r="A105" s="17" t="s">
        <v>8</v>
      </c>
      <c r="B105" t="s">
        <v>49</v>
      </c>
      <c r="C105" t="s">
        <v>159</v>
      </c>
      <c r="D105" s="17" t="s">
        <v>24</v>
      </c>
      <c r="E105" s="18">
        <v>4.2400597382608901E-2</v>
      </c>
      <c r="F105" s="18">
        <v>6.4111151164281899E-2</v>
      </c>
      <c r="G105" s="19">
        <v>57.936824389450997</v>
      </c>
      <c r="H105" s="14">
        <v>4.341714759184831E-2</v>
      </c>
    </row>
    <row r="106" spans="1:8" x14ac:dyDescent="0.45">
      <c r="A106" s="17" t="s">
        <v>8</v>
      </c>
      <c r="B106" t="s">
        <v>44</v>
      </c>
      <c r="C106" t="s">
        <v>151</v>
      </c>
      <c r="D106" s="17" t="s">
        <v>30</v>
      </c>
      <c r="E106" s="18">
        <v>4.2375014330444001E-2</v>
      </c>
      <c r="F106" s="18">
        <v>0.185034353261287</v>
      </c>
      <c r="G106" s="19">
        <v>85.545340237212798</v>
      </c>
      <c r="H106" s="14">
        <v>0.2004371147791659</v>
      </c>
    </row>
    <row r="107" spans="1:8" x14ac:dyDescent="0.45">
      <c r="A107" s="17" t="s">
        <v>15</v>
      </c>
      <c r="B107" t="s">
        <v>80</v>
      </c>
      <c r="C107" t="s">
        <v>157</v>
      </c>
      <c r="D107" s="17" t="s">
        <v>7</v>
      </c>
      <c r="E107" s="18">
        <v>4.1938144565766701E-2</v>
      </c>
      <c r="F107" s="18">
        <v>-5.34496913836391E-2</v>
      </c>
      <c r="G107" s="19">
        <v>92.482071301006698</v>
      </c>
      <c r="H107" s="14">
        <v>3.1913332321237692E-2</v>
      </c>
    </row>
    <row r="108" spans="1:8" x14ac:dyDescent="0.45">
      <c r="A108" s="17" t="s">
        <v>8</v>
      </c>
      <c r="B108" t="s">
        <v>59</v>
      </c>
      <c r="C108" t="s">
        <v>152</v>
      </c>
      <c r="D108" s="17" t="s">
        <v>7</v>
      </c>
      <c r="E108" s="18">
        <v>4.1772738950730401E-2</v>
      </c>
      <c r="F108" s="18">
        <v>0.10711527301521701</v>
      </c>
      <c r="G108" s="19">
        <v>74.6760774006638</v>
      </c>
      <c r="H108" s="14">
        <v>0.22545734690007363</v>
      </c>
    </row>
    <row r="109" spans="1:8" x14ac:dyDescent="0.45">
      <c r="A109" s="17" t="s">
        <v>8</v>
      </c>
      <c r="B109" t="s">
        <v>49</v>
      </c>
      <c r="C109" t="s">
        <v>155</v>
      </c>
      <c r="D109" s="17" t="s">
        <v>24</v>
      </c>
      <c r="E109" s="18">
        <v>4.1544932782093799E-2</v>
      </c>
      <c r="F109" s="18">
        <v>7.8998185762387901E-2</v>
      </c>
      <c r="G109" s="19">
        <v>37.684541104040299</v>
      </c>
      <c r="H109" s="14">
        <v>-0.20270361901715653</v>
      </c>
    </row>
    <row r="110" spans="1:8" x14ac:dyDescent="0.45">
      <c r="A110" s="17" t="s">
        <v>5</v>
      </c>
      <c r="B110" t="s">
        <v>6</v>
      </c>
      <c r="C110" t="s">
        <v>151</v>
      </c>
      <c r="D110" s="17" t="s">
        <v>7</v>
      </c>
      <c r="E110" s="18">
        <v>4.1537300789275401E-2</v>
      </c>
      <c r="F110" s="18">
        <v>2.4017460268739601E-2</v>
      </c>
      <c r="G110" s="19">
        <v>97.449083236073704</v>
      </c>
      <c r="H110" s="14">
        <v>-3.948881324230067E-2</v>
      </c>
    </row>
    <row r="111" spans="1:8" x14ac:dyDescent="0.45">
      <c r="A111" s="17" t="s">
        <v>27</v>
      </c>
      <c r="B111" t="s">
        <v>96</v>
      </c>
      <c r="C111" t="s">
        <v>156</v>
      </c>
      <c r="D111" s="17" t="s">
        <v>10</v>
      </c>
      <c r="E111" s="18">
        <v>4.1432802713624498E-2</v>
      </c>
      <c r="F111" s="18">
        <v>-9.6352002619745705E-2</v>
      </c>
      <c r="G111" s="19">
        <v>48.2</v>
      </c>
      <c r="H111" s="14">
        <v>8.9703877835767373E-2</v>
      </c>
    </row>
    <row r="112" spans="1:8" x14ac:dyDescent="0.45">
      <c r="A112" s="17" t="s">
        <v>5</v>
      </c>
      <c r="B112" t="s">
        <v>6</v>
      </c>
      <c r="C112" t="s">
        <v>158</v>
      </c>
      <c r="D112" s="17" t="s">
        <v>7</v>
      </c>
      <c r="E112" s="18">
        <v>4.1415238428512802E-2</v>
      </c>
      <c r="F112" s="18">
        <v>6.68517553316235E-3</v>
      </c>
      <c r="G112" s="19">
        <v>78.864248167544503</v>
      </c>
      <c r="H112" s="14">
        <v>0.10004565859219759</v>
      </c>
    </row>
    <row r="113" spans="1:8" x14ac:dyDescent="0.45">
      <c r="A113" s="17" t="s">
        <v>8</v>
      </c>
      <c r="B113" t="s">
        <v>49</v>
      </c>
      <c r="C113" t="s">
        <v>158</v>
      </c>
      <c r="D113" s="17" t="s">
        <v>24</v>
      </c>
      <c r="E113" s="18">
        <v>4.0859112435727901E-2</v>
      </c>
      <c r="F113" s="18">
        <v>5.4538266537600001E-2</v>
      </c>
      <c r="G113" s="19">
        <v>64.548166813769001</v>
      </c>
      <c r="H113" s="14">
        <v>-0.2087676696003771</v>
      </c>
    </row>
    <row r="114" spans="1:8" x14ac:dyDescent="0.45">
      <c r="A114" s="17" t="s">
        <v>8</v>
      </c>
      <c r="B114" t="s">
        <v>49</v>
      </c>
      <c r="C114" t="s">
        <v>153</v>
      </c>
      <c r="D114" s="17" t="s">
        <v>24</v>
      </c>
      <c r="E114" s="18">
        <v>4.0107668555643301E-2</v>
      </c>
      <c r="F114" s="18">
        <v>8.4638245092449702E-2</v>
      </c>
      <c r="G114" s="19">
        <v>66.621395744363795</v>
      </c>
      <c r="H114" s="14">
        <v>-0.16879106993931639</v>
      </c>
    </row>
    <row r="115" spans="1:8" x14ac:dyDescent="0.45">
      <c r="A115" s="17" t="s">
        <v>81</v>
      </c>
      <c r="B115" t="s">
        <v>82</v>
      </c>
      <c r="C115" t="s">
        <v>157</v>
      </c>
      <c r="D115" s="17" t="s">
        <v>7</v>
      </c>
      <c r="E115" s="18">
        <v>4.0026321345034199E-2</v>
      </c>
      <c r="F115" s="18">
        <v>-5.2489831254985103E-2</v>
      </c>
      <c r="G115" s="19">
        <v>95.535574291865302</v>
      </c>
      <c r="H115" s="14">
        <v>-1.1532201248728635E-3</v>
      </c>
    </row>
    <row r="116" spans="1:8" x14ac:dyDescent="0.45">
      <c r="A116" s="17" t="s">
        <v>27</v>
      </c>
      <c r="B116" t="s">
        <v>89</v>
      </c>
      <c r="C116" t="s">
        <v>155</v>
      </c>
      <c r="D116" s="17" t="s">
        <v>26</v>
      </c>
      <c r="E116" s="18">
        <v>3.9874716116627199E-2</v>
      </c>
      <c r="F116" s="18">
        <v>-0.17431016162774399</v>
      </c>
      <c r="G116" s="19">
        <v>70.386816867495</v>
      </c>
      <c r="H116" s="14">
        <v>0.26298771458939624</v>
      </c>
    </row>
    <row r="117" spans="1:8" x14ac:dyDescent="0.45">
      <c r="A117" s="17" t="s">
        <v>13</v>
      </c>
      <c r="B117" t="s">
        <v>14</v>
      </c>
      <c r="C117" t="s">
        <v>158</v>
      </c>
      <c r="D117" s="17" t="s">
        <v>7</v>
      </c>
      <c r="E117" s="18">
        <v>3.9693874006014498E-2</v>
      </c>
      <c r="F117" s="18">
        <v>-1.25722060733822E-2</v>
      </c>
      <c r="G117" s="19">
        <v>61.252148845443699</v>
      </c>
      <c r="H117" s="14">
        <v>-5.018231075531164E-2</v>
      </c>
    </row>
    <row r="118" spans="1:8" x14ac:dyDescent="0.45">
      <c r="A118" s="17" t="s">
        <v>27</v>
      </c>
      <c r="B118" t="s">
        <v>89</v>
      </c>
      <c r="C118" t="s">
        <v>154</v>
      </c>
      <c r="D118" s="17" t="s">
        <v>26</v>
      </c>
      <c r="E118" s="18">
        <v>3.9602879979593698E-2</v>
      </c>
      <c r="F118" s="18">
        <v>-0.172935876615325</v>
      </c>
      <c r="G118" s="19">
        <v>79.188089891569504</v>
      </c>
      <c r="H118" s="14">
        <v>0.22972691714223331</v>
      </c>
    </row>
    <row r="119" spans="1:8" x14ac:dyDescent="0.45">
      <c r="A119" s="17" t="s">
        <v>15</v>
      </c>
      <c r="B119" t="s">
        <v>54</v>
      </c>
      <c r="C119" t="s">
        <v>159</v>
      </c>
      <c r="D119" s="17" t="s">
        <v>7</v>
      </c>
      <c r="E119" s="18">
        <v>3.9480037285510999E-2</v>
      </c>
      <c r="F119" s="18">
        <v>-6.9238577043851002E-2</v>
      </c>
      <c r="G119" s="19">
        <v>74.468294054692805</v>
      </c>
      <c r="H119" s="14">
        <v>-2.5435425102743738E-2</v>
      </c>
    </row>
    <row r="120" spans="1:8" x14ac:dyDescent="0.45">
      <c r="A120" s="17" t="s">
        <v>5</v>
      </c>
      <c r="B120" t="s">
        <v>77</v>
      </c>
      <c r="C120" t="s">
        <v>152</v>
      </c>
      <c r="D120" s="17" t="s">
        <v>7</v>
      </c>
      <c r="E120" s="18">
        <v>3.9461574395453003E-2</v>
      </c>
      <c r="F120" s="18">
        <v>-9.4231135392034093E-2</v>
      </c>
      <c r="G120" s="19">
        <v>63.254014802678498</v>
      </c>
      <c r="H120" s="14">
        <v>-5.9913988959366289E-2</v>
      </c>
    </row>
    <row r="121" spans="1:8" x14ac:dyDescent="0.45">
      <c r="A121" s="17" t="s">
        <v>11</v>
      </c>
      <c r="B121" t="s">
        <v>36</v>
      </c>
      <c r="C121" t="s">
        <v>156</v>
      </c>
      <c r="D121" s="17" t="s">
        <v>26</v>
      </c>
      <c r="E121" s="18">
        <v>3.9313628591651099E-2</v>
      </c>
      <c r="F121" s="18">
        <v>-8.2483787614787807E-2</v>
      </c>
      <c r="G121" s="19">
        <v>82.723765477047706</v>
      </c>
      <c r="H121" s="14">
        <v>3.035375450709232E-2</v>
      </c>
    </row>
    <row r="122" spans="1:8" x14ac:dyDescent="0.45">
      <c r="A122" s="17" t="s">
        <v>8</v>
      </c>
      <c r="B122" t="s">
        <v>45</v>
      </c>
      <c r="C122" t="s">
        <v>151</v>
      </c>
      <c r="D122" s="17" t="s">
        <v>30</v>
      </c>
      <c r="E122" s="18">
        <v>3.9214697908697298E-2</v>
      </c>
      <c r="F122" s="18">
        <v>0.27426797187712498</v>
      </c>
      <c r="G122" s="19">
        <v>89.372243039142305</v>
      </c>
      <c r="H122" s="14">
        <v>-7.0957168799447315E-2</v>
      </c>
    </row>
    <row r="123" spans="1:8" x14ac:dyDescent="0.45">
      <c r="A123" s="17" t="s">
        <v>8</v>
      </c>
      <c r="B123" t="s">
        <v>59</v>
      </c>
      <c r="C123" t="s">
        <v>158</v>
      </c>
      <c r="D123" s="17" t="s">
        <v>7</v>
      </c>
      <c r="E123" s="18">
        <v>3.8898278385323101E-2</v>
      </c>
      <c r="F123" s="18">
        <v>0.159728185354994</v>
      </c>
      <c r="G123" s="19">
        <v>83.200444190064204</v>
      </c>
      <c r="H123" s="14">
        <v>-0.25411935999520818</v>
      </c>
    </row>
    <row r="124" spans="1:8" x14ac:dyDescent="0.45">
      <c r="A124" s="17" t="s">
        <v>8</v>
      </c>
      <c r="B124" t="s">
        <v>64</v>
      </c>
      <c r="C124" t="s">
        <v>157</v>
      </c>
      <c r="D124" s="17" t="s">
        <v>7</v>
      </c>
      <c r="E124" s="18">
        <v>3.86001970614109E-2</v>
      </c>
      <c r="F124" s="18">
        <v>8.6150834345100694E-2</v>
      </c>
      <c r="G124" s="19">
        <v>54.85</v>
      </c>
      <c r="H124" s="14">
        <v>-3.7206861510793027E-3</v>
      </c>
    </row>
    <row r="125" spans="1:8" x14ac:dyDescent="0.45">
      <c r="A125" s="17" t="s">
        <v>27</v>
      </c>
      <c r="B125" t="s">
        <v>89</v>
      </c>
      <c r="C125" t="s">
        <v>153</v>
      </c>
      <c r="D125" s="17" t="s">
        <v>26</v>
      </c>
      <c r="E125" s="18">
        <v>3.8561590813249703E-2</v>
      </c>
      <c r="F125" s="18">
        <v>-0.165914840064354</v>
      </c>
      <c r="G125" s="19">
        <v>122.295084238066</v>
      </c>
      <c r="H125" s="14">
        <v>0.11165127717711706</v>
      </c>
    </row>
    <row r="126" spans="1:8" x14ac:dyDescent="0.45">
      <c r="A126" s="17" t="s">
        <v>15</v>
      </c>
      <c r="B126" t="s">
        <v>41</v>
      </c>
      <c r="C126" t="s">
        <v>152</v>
      </c>
      <c r="D126" s="17" t="s">
        <v>7</v>
      </c>
      <c r="E126" s="18">
        <v>3.8357271547365998E-2</v>
      </c>
      <c r="F126" s="18">
        <v>-3.6369462817761398E-2</v>
      </c>
      <c r="G126" s="19">
        <v>58.290938189216199</v>
      </c>
      <c r="H126" s="14">
        <v>-4.0182868838557588E-2</v>
      </c>
    </row>
    <row r="127" spans="1:8" x14ac:dyDescent="0.45">
      <c r="A127" s="17" t="s">
        <v>5</v>
      </c>
      <c r="B127" t="s">
        <v>77</v>
      </c>
      <c r="C127" t="s">
        <v>158</v>
      </c>
      <c r="D127" s="17" t="s">
        <v>7</v>
      </c>
      <c r="E127" s="18">
        <v>3.8040881811402902E-2</v>
      </c>
      <c r="F127" s="18">
        <v>-0.124227588924439</v>
      </c>
      <c r="G127" s="19">
        <v>72.619127348095702</v>
      </c>
      <c r="H127" s="14">
        <v>-6.9425477429484211E-2</v>
      </c>
    </row>
    <row r="128" spans="1:8" x14ac:dyDescent="0.45">
      <c r="A128" s="17" t="s">
        <v>8</v>
      </c>
      <c r="B128" t="s">
        <v>49</v>
      </c>
      <c r="C128" t="s">
        <v>154</v>
      </c>
      <c r="D128" s="17" t="s">
        <v>24</v>
      </c>
      <c r="E128" s="18">
        <v>3.7940460906278499E-2</v>
      </c>
      <c r="F128" s="18">
        <v>8.4906638297547701E-2</v>
      </c>
      <c r="G128" s="19">
        <v>48.960484362924298</v>
      </c>
      <c r="H128" s="14">
        <v>-3.3150380797807438E-2</v>
      </c>
    </row>
    <row r="129" spans="1:8" x14ac:dyDescent="0.45">
      <c r="A129" s="17" t="s">
        <v>5</v>
      </c>
      <c r="B129" t="s">
        <v>6</v>
      </c>
      <c r="C129" t="s">
        <v>154</v>
      </c>
      <c r="D129" s="17" t="s">
        <v>7</v>
      </c>
      <c r="E129" s="18">
        <v>3.7935685676450899E-2</v>
      </c>
      <c r="F129" s="18">
        <v>2.0552825478384901E-2</v>
      </c>
      <c r="G129" s="19">
        <v>70.762100942458503</v>
      </c>
      <c r="H129" s="14">
        <v>-4.4008779589900134E-2</v>
      </c>
    </row>
    <row r="130" spans="1:8" x14ac:dyDescent="0.45">
      <c r="A130" s="17" t="s">
        <v>19</v>
      </c>
      <c r="B130" t="s">
        <v>20</v>
      </c>
      <c r="C130" t="s">
        <v>155</v>
      </c>
      <c r="D130" s="17" t="s">
        <v>7</v>
      </c>
      <c r="E130" s="18">
        <v>3.7897377454395899E-2</v>
      </c>
      <c r="F130" s="18">
        <v>0.112107111847299</v>
      </c>
      <c r="G130" s="19">
        <v>59.266666666666701</v>
      </c>
      <c r="H130" s="14">
        <v>-9.3140146875757543E-2</v>
      </c>
    </row>
    <row r="131" spans="1:8" x14ac:dyDescent="0.45">
      <c r="A131" s="17" t="s">
        <v>15</v>
      </c>
      <c r="B131" t="s">
        <v>76</v>
      </c>
      <c r="C131" t="s">
        <v>155</v>
      </c>
      <c r="D131" s="17" t="s">
        <v>7</v>
      </c>
      <c r="E131" s="18">
        <v>3.7848958744509102E-2</v>
      </c>
      <c r="F131" s="18">
        <v>-5.9202464562944701E-2</v>
      </c>
      <c r="G131" s="19">
        <v>51.750431616394202</v>
      </c>
      <c r="H131" s="14">
        <v>-3.374171518125945E-2</v>
      </c>
    </row>
    <row r="132" spans="1:8" x14ac:dyDescent="0.45">
      <c r="A132" s="17" t="s">
        <v>11</v>
      </c>
      <c r="B132" t="s">
        <v>125</v>
      </c>
      <c r="C132" t="s">
        <v>151</v>
      </c>
      <c r="D132" s="17" t="s">
        <v>7</v>
      </c>
      <c r="E132" s="18">
        <v>3.7349373300003298E-2</v>
      </c>
      <c r="F132" s="18">
        <v>2.5188103771552402E-2</v>
      </c>
      <c r="G132" s="19">
        <v>78.043974802628199</v>
      </c>
      <c r="H132" s="14">
        <v>-0.15926620822339252</v>
      </c>
    </row>
    <row r="133" spans="1:8" x14ac:dyDescent="0.45">
      <c r="A133" s="17" t="s">
        <v>19</v>
      </c>
      <c r="B133" t="s">
        <v>102</v>
      </c>
      <c r="C133" t="s">
        <v>152</v>
      </c>
      <c r="D133" s="17" t="s">
        <v>30</v>
      </c>
      <c r="E133" s="18">
        <v>3.7129795974760897E-2</v>
      </c>
      <c r="F133" s="18">
        <v>0.16895810528069799</v>
      </c>
      <c r="G133" s="19">
        <v>81.556757731367995</v>
      </c>
      <c r="H133" s="14">
        <v>-0.11185903191457583</v>
      </c>
    </row>
    <row r="134" spans="1:8" x14ac:dyDescent="0.45">
      <c r="A134" s="17" t="s">
        <v>13</v>
      </c>
      <c r="B134" t="s">
        <v>14</v>
      </c>
      <c r="C134" t="s">
        <v>152</v>
      </c>
      <c r="D134" s="17" t="s">
        <v>7</v>
      </c>
      <c r="E134" s="18">
        <v>3.7012975129986699E-2</v>
      </c>
      <c r="F134" s="18">
        <v>-3.4296743604541602E-3</v>
      </c>
      <c r="G134" s="19">
        <v>62.216977070553803</v>
      </c>
      <c r="H134" s="14">
        <v>-0.10071395087181161</v>
      </c>
    </row>
    <row r="135" spans="1:8" x14ac:dyDescent="0.45">
      <c r="A135" s="17" t="s">
        <v>19</v>
      </c>
      <c r="B135" t="s">
        <v>37</v>
      </c>
      <c r="C135" t="s">
        <v>158</v>
      </c>
      <c r="D135" s="17" t="s">
        <v>7</v>
      </c>
      <c r="E135" s="18">
        <v>3.6688294020925501E-2</v>
      </c>
      <c r="F135" s="18">
        <v>8.3862774273740504E-2</v>
      </c>
      <c r="G135" s="19">
        <v>60.932091689629701</v>
      </c>
      <c r="H135" s="14">
        <v>-0.10035348033916679</v>
      </c>
    </row>
    <row r="136" spans="1:8" x14ac:dyDescent="0.45">
      <c r="A136" s="17" t="s">
        <v>19</v>
      </c>
      <c r="B136" t="s">
        <v>105</v>
      </c>
      <c r="C136" t="s">
        <v>157</v>
      </c>
      <c r="D136" s="17" t="s">
        <v>30</v>
      </c>
      <c r="E136" s="18">
        <v>3.6671705129803903E-2</v>
      </c>
      <c r="F136" s="18">
        <v>0.134805259395295</v>
      </c>
      <c r="G136" s="19">
        <v>47.155884558243301</v>
      </c>
      <c r="H136" s="14">
        <v>-0.19509000873759871</v>
      </c>
    </row>
    <row r="137" spans="1:8" x14ac:dyDescent="0.45">
      <c r="A137" s="17" t="s">
        <v>15</v>
      </c>
      <c r="B137" t="s">
        <v>124</v>
      </c>
      <c r="C137" t="s">
        <v>155</v>
      </c>
      <c r="D137" s="17" t="s">
        <v>7</v>
      </c>
      <c r="E137" s="18">
        <v>3.6558029030917802E-2</v>
      </c>
      <c r="F137" s="18">
        <v>-1.6756367359377598E-2</v>
      </c>
      <c r="G137" s="19">
        <v>47.35</v>
      </c>
      <c r="H137" s="14">
        <v>-6.1537742490936201E-2</v>
      </c>
    </row>
    <row r="138" spans="1:8" x14ac:dyDescent="0.45">
      <c r="A138" s="17" t="s">
        <v>15</v>
      </c>
      <c r="B138" t="s">
        <v>17</v>
      </c>
      <c r="C138" t="s">
        <v>157</v>
      </c>
      <c r="D138" s="17" t="s">
        <v>7</v>
      </c>
      <c r="E138" s="18">
        <v>3.6464503672491697E-2</v>
      </c>
      <c r="F138" s="18">
        <v>-5.6512431397339302E-2</v>
      </c>
      <c r="G138" s="19">
        <v>49.415201210883701</v>
      </c>
      <c r="H138" s="14">
        <v>-0.12553676530208813</v>
      </c>
    </row>
    <row r="139" spans="1:8" x14ac:dyDescent="0.45">
      <c r="A139" s="17" t="s">
        <v>11</v>
      </c>
      <c r="B139" t="s">
        <v>125</v>
      </c>
      <c r="C139" t="s">
        <v>159</v>
      </c>
      <c r="D139" s="17" t="s">
        <v>7</v>
      </c>
      <c r="E139" s="18">
        <v>3.6445175807662003E-2</v>
      </c>
      <c r="F139" s="18">
        <v>-1.9291702638877299E-2</v>
      </c>
      <c r="G139" s="19">
        <v>77.8233550397198</v>
      </c>
      <c r="H139" s="14">
        <v>-0.17712900498996828</v>
      </c>
    </row>
    <row r="140" spans="1:8" x14ac:dyDescent="0.45">
      <c r="A140" s="17" t="s">
        <v>15</v>
      </c>
      <c r="B140" t="s">
        <v>124</v>
      </c>
      <c r="C140" t="s">
        <v>154</v>
      </c>
      <c r="D140" s="17" t="s">
        <v>7</v>
      </c>
      <c r="E140" s="18">
        <v>3.62657923762865E-2</v>
      </c>
      <c r="F140" s="18">
        <v>-3.7623173690213502E-3</v>
      </c>
      <c r="G140" s="19">
        <v>50.331295975470297</v>
      </c>
      <c r="H140" s="14">
        <v>-5.5005878155684487E-2</v>
      </c>
    </row>
    <row r="141" spans="1:8" x14ac:dyDescent="0.45">
      <c r="A141" s="17" t="s">
        <v>19</v>
      </c>
      <c r="B141" t="s">
        <v>90</v>
      </c>
      <c r="C141" t="s">
        <v>152</v>
      </c>
      <c r="D141" s="17" t="s">
        <v>7</v>
      </c>
      <c r="E141" s="18">
        <v>3.5710910840360398E-2</v>
      </c>
      <c r="F141" s="18">
        <v>0.180505966616685</v>
      </c>
      <c r="G141" s="19">
        <v>64.114023433675001</v>
      </c>
      <c r="H141" s="14">
        <v>9.8172853849032259E-3</v>
      </c>
    </row>
    <row r="142" spans="1:8" x14ac:dyDescent="0.45">
      <c r="A142" s="17" t="s">
        <v>27</v>
      </c>
      <c r="B142" t="s">
        <v>89</v>
      </c>
      <c r="C142" t="s">
        <v>159</v>
      </c>
      <c r="D142" s="17" t="s">
        <v>26</v>
      </c>
      <c r="E142" s="18">
        <v>3.5390308503266098E-2</v>
      </c>
      <c r="F142" s="18">
        <v>-0.153893365153152</v>
      </c>
      <c r="G142" s="19">
        <v>76.510627028656302</v>
      </c>
      <c r="H142" s="14">
        <v>-3.7383657138505832E-2</v>
      </c>
    </row>
    <row r="143" spans="1:8" x14ac:dyDescent="0.45">
      <c r="A143" s="17" t="s">
        <v>72</v>
      </c>
      <c r="B143" t="s">
        <v>73</v>
      </c>
      <c r="C143" t="s">
        <v>158</v>
      </c>
      <c r="D143" s="17" t="s">
        <v>7</v>
      </c>
      <c r="E143" s="18">
        <v>3.5297083161898002E-2</v>
      </c>
      <c r="F143" s="18">
        <v>-0.113782162822735</v>
      </c>
      <c r="G143" s="19">
        <v>131.49734499792899</v>
      </c>
      <c r="H143" s="14">
        <v>9.9642472959216785E-3</v>
      </c>
    </row>
    <row r="144" spans="1:8" x14ac:dyDescent="0.45">
      <c r="A144" s="17" t="s">
        <v>13</v>
      </c>
      <c r="B144" t="s">
        <v>78</v>
      </c>
      <c r="C144" t="s">
        <v>157</v>
      </c>
      <c r="D144" s="17" t="s">
        <v>7</v>
      </c>
      <c r="E144" s="18">
        <v>3.5258534814291302E-2</v>
      </c>
      <c r="F144" s="18">
        <v>8.0347626892180706E-3</v>
      </c>
      <c r="G144" s="19">
        <v>56.503098327661</v>
      </c>
      <c r="H144" s="14">
        <v>-5.0877964949129469E-3</v>
      </c>
    </row>
    <row r="145" spans="1:8" x14ac:dyDescent="0.45">
      <c r="A145" s="17" t="s">
        <v>5</v>
      </c>
      <c r="B145" t="s">
        <v>6</v>
      </c>
      <c r="C145" t="s">
        <v>156</v>
      </c>
      <c r="D145" s="17" t="s">
        <v>7</v>
      </c>
      <c r="E145" s="18">
        <v>3.5201441000925503E-2</v>
      </c>
      <c r="F145" s="18">
        <v>4.2102908029658097E-2</v>
      </c>
      <c r="G145" s="19">
        <v>73.620558658377206</v>
      </c>
      <c r="H145" s="14">
        <v>-6.8683634935139681E-2</v>
      </c>
    </row>
    <row r="146" spans="1:8" x14ac:dyDescent="0.45">
      <c r="A146" s="17" t="s">
        <v>13</v>
      </c>
      <c r="B146" t="s">
        <v>14</v>
      </c>
      <c r="C146" t="s">
        <v>151</v>
      </c>
      <c r="D146" s="17" t="s">
        <v>7</v>
      </c>
      <c r="E146" s="18">
        <v>3.5094374265726397E-2</v>
      </c>
      <c r="F146" s="18">
        <v>-1.7685978375619402E-2</v>
      </c>
      <c r="G146" s="19">
        <v>68.442072875134002</v>
      </c>
      <c r="H146" s="14">
        <v>-7.9286690826748787E-2</v>
      </c>
    </row>
    <row r="147" spans="1:8" x14ac:dyDescent="0.45">
      <c r="A147" s="17" t="s">
        <v>15</v>
      </c>
      <c r="B147" t="s">
        <v>124</v>
      </c>
      <c r="C147" t="s">
        <v>152</v>
      </c>
      <c r="D147" s="17" t="s">
        <v>7</v>
      </c>
      <c r="E147" s="18">
        <v>3.5046751020668003E-2</v>
      </c>
      <c r="F147" s="18">
        <v>2.8165071515193499E-2</v>
      </c>
      <c r="G147" s="19">
        <v>59.384502299839497</v>
      </c>
      <c r="H147" s="14">
        <v>-6.6311661764365426E-2</v>
      </c>
    </row>
    <row r="148" spans="1:8" x14ac:dyDescent="0.45">
      <c r="A148" s="17" t="s">
        <v>13</v>
      </c>
      <c r="B148" t="s">
        <v>140</v>
      </c>
      <c r="C148" t="s">
        <v>157</v>
      </c>
      <c r="D148" s="17" t="s">
        <v>7</v>
      </c>
      <c r="E148" s="18">
        <v>3.4973372222928102E-2</v>
      </c>
      <c r="F148" s="18">
        <v>2.8815414438293101E-2</v>
      </c>
      <c r="G148" s="19">
        <v>76.729305850455006</v>
      </c>
      <c r="H148" s="14">
        <v>4.6853772206624907E-2</v>
      </c>
    </row>
    <row r="149" spans="1:8" x14ac:dyDescent="0.45">
      <c r="A149" s="17" t="s">
        <v>27</v>
      </c>
      <c r="B149" t="s">
        <v>137</v>
      </c>
      <c r="C149" t="s">
        <v>159</v>
      </c>
      <c r="D149" s="17" t="s">
        <v>7</v>
      </c>
      <c r="E149" s="18">
        <v>3.49573030613166E-2</v>
      </c>
      <c r="F149" s="18">
        <v>6.10247889616789E-2</v>
      </c>
      <c r="G149" s="19">
        <v>58.485419606395197</v>
      </c>
      <c r="H149" s="14">
        <v>0.16673985167901589</v>
      </c>
    </row>
    <row r="150" spans="1:8" x14ac:dyDescent="0.45">
      <c r="A150" s="17" t="s">
        <v>19</v>
      </c>
      <c r="B150" t="s">
        <v>112</v>
      </c>
      <c r="C150" t="s">
        <v>158</v>
      </c>
      <c r="D150" s="17" t="s">
        <v>7</v>
      </c>
      <c r="E150" s="18">
        <v>3.4948077237616601E-2</v>
      </c>
      <c r="F150" s="18">
        <v>-2.0234056776854099E-2</v>
      </c>
      <c r="G150" s="19">
        <v>72.4170289182982</v>
      </c>
      <c r="H150" s="14">
        <v>-3.5875340318239905E-2</v>
      </c>
    </row>
    <row r="151" spans="1:8" x14ac:dyDescent="0.45">
      <c r="A151" s="17" t="s">
        <v>8</v>
      </c>
      <c r="B151" t="s">
        <v>60</v>
      </c>
      <c r="C151" t="s">
        <v>158</v>
      </c>
      <c r="D151" s="17" t="s">
        <v>7</v>
      </c>
      <c r="E151" s="18">
        <v>3.4897970047942199E-2</v>
      </c>
      <c r="F151" s="18">
        <v>4.5341552899788098E-2</v>
      </c>
      <c r="G151" s="19">
        <v>80.544012326029701</v>
      </c>
      <c r="H151" s="14">
        <v>-0.13788496531810829</v>
      </c>
    </row>
    <row r="152" spans="1:8" x14ac:dyDescent="0.45">
      <c r="A152" s="17" t="s">
        <v>8</v>
      </c>
      <c r="B152" t="s">
        <v>9</v>
      </c>
      <c r="C152" t="s">
        <v>156</v>
      </c>
      <c r="D152" s="17" t="s">
        <v>10</v>
      </c>
      <c r="E152" s="18">
        <v>3.4838898151106801E-2</v>
      </c>
      <c r="F152" s="18">
        <v>-7.2305959528960601E-2</v>
      </c>
      <c r="G152" s="19">
        <v>56.6439011618113</v>
      </c>
      <c r="H152" s="14">
        <v>-0.16218508265966061</v>
      </c>
    </row>
    <row r="153" spans="1:8" x14ac:dyDescent="0.45">
      <c r="A153" s="17" t="s">
        <v>27</v>
      </c>
      <c r="B153" t="s">
        <v>119</v>
      </c>
      <c r="C153" t="s">
        <v>158</v>
      </c>
      <c r="D153" s="17" t="s">
        <v>7</v>
      </c>
      <c r="E153" s="18">
        <v>3.4522052538962698E-2</v>
      </c>
      <c r="F153" s="18">
        <v>1.75114618560753E-2</v>
      </c>
      <c r="G153" s="19">
        <v>70.122494979284298</v>
      </c>
      <c r="H153" s="14">
        <v>-0.3197543727821755</v>
      </c>
    </row>
    <row r="154" spans="1:8" x14ac:dyDescent="0.45">
      <c r="A154" s="17" t="s">
        <v>31</v>
      </c>
      <c r="B154" t="s">
        <v>32</v>
      </c>
      <c r="C154" t="s">
        <v>158</v>
      </c>
      <c r="D154" s="17" t="s">
        <v>10</v>
      </c>
      <c r="E154" s="18">
        <v>3.4467151608636802E-2</v>
      </c>
      <c r="F154" s="18">
        <v>-0.11778144891866001</v>
      </c>
      <c r="G154" s="19">
        <v>30.9682592707608</v>
      </c>
      <c r="H154" s="14">
        <v>-3.1020705184874611E-2</v>
      </c>
    </row>
    <row r="155" spans="1:8" x14ac:dyDescent="0.45">
      <c r="A155" s="17" t="s">
        <v>15</v>
      </c>
      <c r="B155" t="s">
        <v>54</v>
      </c>
      <c r="C155" t="s">
        <v>155</v>
      </c>
      <c r="D155" s="17" t="s">
        <v>7</v>
      </c>
      <c r="E155" s="18">
        <v>3.4273498472275003E-2</v>
      </c>
      <c r="F155" s="18">
        <v>3.5707182851812597E-2</v>
      </c>
      <c r="G155" s="19">
        <v>47.403174971987298</v>
      </c>
      <c r="H155" s="14">
        <v>-7.5330858753739058E-2</v>
      </c>
    </row>
    <row r="156" spans="1:8" x14ac:dyDescent="0.45">
      <c r="A156" s="17" t="s">
        <v>27</v>
      </c>
      <c r="B156" t="s">
        <v>119</v>
      </c>
      <c r="C156" t="s">
        <v>152</v>
      </c>
      <c r="D156" s="17" t="s">
        <v>7</v>
      </c>
      <c r="E156" s="18">
        <v>3.4237839237980197E-2</v>
      </c>
      <c r="F156" s="18">
        <v>-1.09003672986994E-2</v>
      </c>
      <c r="G156" s="19">
        <v>62.656175258483003</v>
      </c>
      <c r="H156" s="14">
        <v>-9.6522346669314946E-2</v>
      </c>
    </row>
    <row r="157" spans="1:8" x14ac:dyDescent="0.45">
      <c r="A157" s="17" t="s">
        <v>22</v>
      </c>
      <c r="B157" t="s">
        <v>55</v>
      </c>
      <c r="C157" t="s">
        <v>159</v>
      </c>
      <c r="D157" s="17" t="s">
        <v>10</v>
      </c>
      <c r="E157" s="18">
        <v>3.4035654361010401E-2</v>
      </c>
      <c r="F157" s="18">
        <v>-3.3024985538456501E-2</v>
      </c>
      <c r="G157" s="19">
        <v>42.659618628886797</v>
      </c>
      <c r="H157" s="14">
        <v>1.3092194014883362E-2</v>
      </c>
    </row>
    <row r="158" spans="1:8" x14ac:dyDescent="0.45">
      <c r="A158" s="17" t="s">
        <v>5</v>
      </c>
      <c r="B158" t="s">
        <v>77</v>
      </c>
      <c r="C158" t="s">
        <v>151</v>
      </c>
      <c r="D158" s="17" t="s">
        <v>7</v>
      </c>
      <c r="E158" s="18">
        <v>3.3722611649051402E-2</v>
      </c>
      <c r="F158" s="18">
        <v>-9.6000828881453004E-2</v>
      </c>
      <c r="G158" s="19">
        <v>83.752743643731506</v>
      </c>
      <c r="H158" s="14">
        <v>-5.8825671974057324E-2</v>
      </c>
    </row>
    <row r="159" spans="1:8" x14ac:dyDescent="0.45">
      <c r="A159" s="17" t="s">
        <v>27</v>
      </c>
      <c r="B159" t="s">
        <v>137</v>
      </c>
      <c r="C159" t="s">
        <v>154</v>
      </c>
      <c r="D159" s="17" t="s">
        <v>7</v>
      </c>
      <c r="E159" s="18">
        <v>3.3465316546742001E-2</v>
      </c>
      <c r="F159" s="18">
        <v>5.2973597569377098E-2</v>
      </c>
      <c r="G159" s="19">
        <v>59.945093876760303</v>
      </c>
      <c r="H159" s="14">
        <v>0.1347371622153119</v>
      </c>
    </row>
    <row r="160" spans="1:8" x14ac:dyDescent="0.45">
      <c r="A160" s="17" t="s">
        <v>8</v>
      </c>
      <c r="B160" t="s">
        <v>64</v>
      </c>
      <c r="C160" t="s">
        <v>152</v>
      </c>
      <c r="D160" s="17" t="s">
        <v>7</v>
      </c>
      <c r="E160" s="18">
        <v>3.3024835787046E-2</v>
      </c>
      <c r="F160" s="18">
        <v>4.1963026144381702E-2</v>
      </c>
      <c r="G160" s="19">
        <v>67.728514565815303</v>
      </c>
      <c r="H160" s="14">
        <v>4.438727163940337E-2</v>
      </c>
    </row>
    <row r="161" spans="1:8" x14ac:dyDescent="0.45">
      <c r="A161" s="17" t="s">
        <v>19</v>
      </c>
      <c r="B161" t="s">
        <v>90</v>
      </c>
      <c r="C161" t="s">
        <v>151</v>
      </c>
      <c r="D161" s="17" t="s">
        <v>7</v>
      </c>
      <c r="E161" s="18">
        <v>3.30084592574591E-2</v>
      </c>
      <c r="F161" s="18">
        <v>0.179811801725033</v>
      </c>
      <c r="G161" s="19">
        <v>77.938421865172003</v>
      </c>
      <c r="H161" s="14">
        <v>-3.8338638898790307E-2</v>
      </c>
    </row>
    <row r="162" spans="1:8" x14ac:dyDescent="0.45">
      <c r="A162" s="17" t="s">
        <v>11</v>
      </c>
      <c r="B162" t="s">
        <v>12</v>
      </c>
      <c r="C162" t="s">
        <v>157</v>
      </c>
      <c r="D162" s="17" t="s">
        <v>7</v>
      </c>
      <c r="E162" s="18">
        <v>3.2512651269060298E-2</v>
      </c>
      <c r="F162" s="18">
        <v>0.20679753672199899</v>
      </c>
      <c r="G162" s="19">
        <v>61.210676873162498</v>
      </c>
      <c r="H162" s="14">
        <v>8.1377254106582142E-2</v>
      </c>
    </row>
    <row r="163" spans="1:8" x14ac:dyDescent="0.45">
      <c r="A163" s="17" t="s">
        <v>27</v>
      </c>
      <c r="B163" t="s">
        <v>137</v>
      </c>
      <c r="C163" t="s">
        <v>155</v>
      </c>
      <c r="D163" s="17" t="s">
        <v>7</v>
      </c>
      <c r="E163" s="18">
        <v>3.2171826804190298E-2</v>
      </c>
      <c r="F163" s="18">
        <v>7.45909699644106E-2</v>
      </c>
      <c r="G163" s="19">
        <v>50.385105181222201</v>
      </c>
      <c r="H163" s="14">
        <v>9.2952390048203895E-2</v>
      </c>
    </row>
    <row r="164" spans="1:8" x14ac:dyDescent="0.45">
      <c r="A164" s="17" t="s">
        <v>15</v>
      </c>
      <c r="B164" t="s">
        <v>124</v>
      </c>
      <c r="C164" t="s">
        <v>151</v>
      </c>
      <c r="D164" s="17" t="s">
        <v>7</v>
      </c>
      <c r="E164" s="18">
        <v>3.2100528858573001E-2</v>
      </c>
      <c r="F164" s="18">
        <v>4.0823982220799396E-3</v>
      </c>
      <c r="G164" s="19">
        <v>70.062053225092697</v>
      </c>
      <c r="H164" s="14">
        <v>-0.16168228415841995</v>
      </c>
    </row>
    <row r="165" spans="1:8" x14ac:dyDescent="0.45">
      <c r="A165" s="17" t="s">
        <v>19</v>
      </c>
      <c r="B165" t="s">
        <v>138</v>
      </c>
      <c r="C165" t="s">
        <v>152</v>
      </c>
      <c r="D165" s="17" t="s">
        <v>7</v>
      </c>
      <c r="E165" s="18">
        <v>3.1979558465312197E-2</v>
      </c>
      <c r="F165" s="18">
        <v>0.224487848900566</v>
      </c>
      <c r="G165" s="19">
        <v>66.890589909090494</v>
      </c>
      <c r="H165" s="14">
        <v>-1.231941209854001E-2</v>
      </c>
    </row>
    <row r="166" spans="1:8" x14ac:dyDescent="0.45">
      <c r="A166" s="17" t="s">
        <v>11</v>
      </c>
      <c r="B166" t="s">
        <v>125</v>
      </c>
      <c r="C166" t="s">
        <v>156</v>
      </c>
      <c r="D166" s="17" t="s">
        <v>7</v>
      </c>
      <c r="E166" s="18">
        <v>3.1697775012633302E-2</v>
      </c>
      <c r="F166" s="18">
        <v>4.6807818789078699E-2</v>
      </c>
      <c r="G166" s="19">
        <v>82.885105010385999</v>
      </c>
      <c r="H166" s="14">
        <v>-5.0780908927070448E-2</v>
      </c>
    </row>
    <row r="167" spans="1:8" x14ac:dyDescent="0.45">
      <c r="A167" s="17" t="s">
        <v>27</v>
      </c>
      <c r="B167" t="s">
        <v>89</v>
      </c>
      <c r="C167" t="s">
        <v>158</v>
      </c>
      <c r="D167" s="17" t="s">
        <v>26</v>
      </c>
      <c r="E167" s="18">
        <v>3.1611469232351599E-2</v>
      </c>
      <c r="F167" s="18">
        <v>-0.16052709743826499</v>
      </c>
      <c r="G167" s="19">
        <v>62.034975397168203</v>
      </c>
      <c r="H167" s="14">
        <v>-0.18170184839559222</v>
      </c>
    </row>
    <row r="168" spans="1:8" x14ac:dyDescent="0.45">
      <c r="A168" s="17" t="s">
        <v>8</v>
      </c>
      <c r="B168" t="s">
        <v>45</v>
      </c>
      <c r="C168" t="s">
        <v>152</v>
      </c>
      <c r="D168" s="17" t="s">
        <v>30</v>
      </c>
      <c r="E168" s="18">
        <v>3.1601550886647602E-2</v>
      </c>
      <c r="F168" s="18">
        <v>0.29020937143794101</v>
      </c>
      <c r="G168" s="19">
        <v>83.5278087194813</v>
      </c>
      <c r="H168" s="14">
        <v>9.4028437372681729E-3</v>
      </c>
    </row>
    <row r="169" spans="1:8" x14ac:dyDescent="0.45">
      <c r="A169" s="17" t="s">
        <v>8</v>
      </c>
      <c r="B169" t="s">
        <v>60</v>
      </c>
      <c r="C169" t="s">
        <v>155</v>
      </c>
      <c r="D169" s="17" t="s">
        <v>7</v>
      </c>
      <c r="E169" s="18">
        <v>3.1324066254678901E-2</v>
      </c>
      <c r="F169" s="18">
        <v>5.4654739447936397E-2</v>
      </c>
      <c r="G169" s="19">
        <v>52.473132982861998</v>
      </c>
      <c r="H169" s="14">
        <v>4.6673638298453862E-2</v>
      </c>
    </row>
    <row r="170" spans="1:8" x14ac:dyDescent="0.45">
      <c r="A170" s="17" t="s">
        <v>27</v>
      </c>
      <c r="B170" t="s">
        <v>48</v>
      </c>
      <c r="C170" t="s">
        <v>158</v>
      </c>
      <c r="D170" s="17" t="s">
        <v>7</v>
      </c>
      <c r="E170" s="18">
        <v>3.10718780755735E-2</v>
      </c>
      <c r="F170" s="18">
        <v>7.2717341779989897E-2</v>
      </c>
      <c r="G170" s="19">
        <v>74.159094158822299</v>
      </c>
      <c r="H170" s="14">
        <v>8.3308068365374577E-2</v>
      </c>
    </row>
    <row r="171" spans="1:8" x14ac:dyDescent="0.45">
      <c r="A171" s="17" t="s">
        <v>11</v>
      </c>
      <c r="B171" t="s">
        <v>120</v>
      </c>
      <c r="C171" t="s">
        <v>154</v>
      </c>
      <c r="D171" s="17" t="s">
        <v>7</v>
      </c>
      <c r="E171" s="18">
        <v>3.0968656538402299E-2</v>
      </c>
      <c r="F171" s="18">
        <v>3.7483874248538301E-2</v>
      </c>
      <c r="G171" s="19">
        <v>49.140170384572301</v>
      </c>
      <c r="H171" s="14">
        <v>-4.3869251023018682E-2</v>
      </c>
    </row>
    <row r="172" spans="1:8" x14ac:dyDescent="0.45">
      <c r="A172" s="17" t="s">
        <v>27</v>
      </c>
      <c r="B172" t="s">
        <v>119</v>
      </c>
      <c r="C172" t="s">
        <v>155</v>
      </c>
      <c r="D172" s="17" t="s">
        <v>7</v>
      </c>
      <c r="E172" s="18">
        <v>3.0791666372644601E-2</v>
      </c>
      <c r="F172" s="18">
        <v>3.1901444311973802E-2</v>
      </c>
      <c r="G172" s="19">
        <v>47.594296576483799</v>
      </c>
      <c r="H172" s="14">
        <v>-9.5272965161291731E-2</v>
      </c>
    </row>
    <row r="173" spans="1:8" x14ac:dyDescent="0.45">
      <c r="A173" s="17" t="s">
        <v>5</v>
      </c>
      <c r="B173" t="s">
        <v>77</v>
      </c>
      <c r="C173" t="s">
        <v>154</v>
      </c>
      <c r="D173" s="17" t="s">
        <v>7</v>
      </c>
      <c r="E173" s="18">
        <v>3.0699234984696101E-2</v>
      </c>
      <c r="F173" s="18">
        <v>-6.4512698666372395E-2</v>
      </c>
      <c r="G173" s="19">
        <v>57.025982014017501</v>
      </c>
      <c r="H173" s="14">
        <v>4.3674657856146194E-2</v>
      </c>
    </row>
    <row r="174" spans="1:8" x14ac:dyDescent="0.45">
      <c r="A174" s="17" t="s">
        <v>19</v>
      </c>
      <c r="B174" t="s">
        <v>37</v>
      </c>
      <c r="C174" t="s">
        <v>152</v>
      </c>
      <c r="D174" s="17" t="s">
        <v>7</v>
      </c>
      <c r="E174" s="18">
        <v>3.0604328951449201E-2</v>
      </c>
      <c r="F174" s="18">
        <v>0.15520359086235599</v>
      </c>
      <c r="G174" s="19">
        <v>75.072726091231303</v>
      </c>
      <c r="H174" s="14">
        <v>9.6694627211276724E-2</v>
      </c>
    </row>
    <row r="175" spans="1:8" x14ac:dyDescent="0.45">
      <c r="A175" s="17" t="s">
        <v>19</v>
      </c>
      <c r="B175" t="s">
        <v>129</v>
      </c>
      <c r="C175" t="s">
        <v>157</v>
      </c>
      <c r="D175" s="17" t="s">
        <v>7</v>
      </c>
      <c r="E175" s="18">
        <v>3.0560796411302198E-2</v>
      </c>
      <c r="F175" s="18">
        <v>-6.8905118886117597E-2</v>
      </c>
      <c r="G175" s="19">
        <v>67.474588953482694</v>
      </c>
      <c r="H175" s="14">
        <v>-9.4828710951671731E-3</v>
      </c>
    </row>
    <row r="176" spans="1:8" x14ac:dyDescent="0.45">
      <c r="A176" s="17" t="s">
        <v>15</v>
      </c>
      <c r="B176" t="s">
        <v>41</v>
      </c>
      <c r="C176" t="s">
        <v>154</v>
      </c>
      <c r="D176" s="17" t="s">
        <v>7</v>
      </c>
      <c r="E176" s="18">
        <v>3.0465889633562698E-2</v>
      </c>
      <c r="F176" s="18">
        <v>-2.5480480157886599E-2</v>
      </c>
      <c r="G176" s="19">
        <v>57.730734776048799</v>
      </c>
      <c r="H176" s="14">
        <v>-6.061682189253393E-2</v>
      </c>
    </row>
    <row r="177" spans="1:8" x14ac:dyDescent="0.45">
      <c r="A177" s="17" t="s">
        <v>15</v>
      </c>
      <c r="B177" t="s">
        <v>41</v>
      </c>
      <c r="C177" t="s">
        <v>156</v>
      </c>
      <c r="D177" s="17" t="s">
        <v>7</v>
      </c>
      <c r="E177" s="18">
        <v>3.0464076540497102E-2</v>
      </c>
      <c r="F177" s="18">
        <v>-3.6616400417951098E-2</v>
      </c>
      <c r="G177" s="19">
        <v>64.642410338599007</v>
      </c>
      <c r="H177" s="14">
        <v>-7.3112570993370152E-2</v>
      </c>
    </row>
    <row r="178" spans="1:8" x14ac:dyDescent="0.45">
      <c r="A178" s="17" t="s">
        <v>8</v>
      </c>
      <c r="B178" t="s">
        <v>59</v>
      </c>
      <c r="C178" t="s">
        <v>151</v>
      </c>
      <c r="D178" s="17" t="s">
        <v>7</v>
      </c>
      <c r="E178" s="18">
        <v>3.0445012478044799E-2</v>
      </c>
      <c r="F178" s="18">
        <v>4.5500496316297399E-2</v>
      </c>
      <c r="G178" s="19">
        <v>73.892285942562495</v>
      </c>
      <c r="H178" s="14">
        <v>-0.1019354303979296</v>
      </c>
    </row>
    <row r="179" spans="1:8" x14ac:dyDescent="0.45">
      <c r="A179" s="17" t="s">
        <v>19</v>
      </c>
      <c r="B179" t="s">
        <v>102</v>
      </c>
      <c r="C179" t="s">
        <v>153</v>
      </c>
      <c r="D179" s="17" t="s">
        <v>30</v>
      </c>
      <c r="E179" s="18">
        <v>3.0427189889039599E-2</v>
      </c>
      <c r="F179" s="18">
        <v>0.24652810528118499</v>
      </c>
      <c r="G179" s="19">
        <v>66.086013947695506</v>
      </c>
      <c r="H179" s="14">
        <v>-0.17181423302489374</v>
      </c>
    </row>
    <row r="180" spans="1:8" x14ac:dyDescent="0.45">
      <c r="A180" s="17" t="s">
        <v>27</v>
      </c>
      <c r="B180" t="s">
        <v>119</v>
      </c>
      <c r="C180" t="s">
        <v>151</v>
      </c>
      <c r="D180" s="17" t="s">
        <v>7</v>
      </c>
      <c r="E180" s="18">
        <v>3.0299641507725499E-2</v>
      </c>
      <c r="F180" s="18">
        <v>-1.1719103318616E-3</v>
      </c>
      <c r="G180" s="19">
        <v>72.090953662268305</v>
      </c>
      <c r="H180" s="14">
        <v>1.2962094609309575E-2</v>
      </c>
    </row>
    <row r="181" spans="1:8" x14ac:dyDescent="0.45">
      <c r="A181" s="17" t="s">
        <v>27</v>
      </c>
      <c r="B181" t="s">
        <v>35</v>
      </c>
      <c r="C181" t="s">
        <v>157</v>
      </c>
      <c r="D181" s="17" t="s">
        <v>26</v>
      </c>
      <c r="E181" s="18">
        <v>3.0286777804778599E-2</v>
      </c>
      <c r="F181" s="18">
        <v>4.37740854314115E-4</v>
      </c>
      <c r="G181" s="19">
        <v>53.257218764448702</v>
      </c>
      <c r="H181" s="14">
        <v>4.5643279297275297E-2</v>
      </c>
    </row>
    <row r="182" spans="1:8" x14ac:dyDescent="0.45">
      <c r="A182" s="17" t="s">
        <v>15</v>
      </c>
      <c r="B182" t="s">
        <v>41</v>
      </c>
      <c r="C182" t="s">
        <v>158</v>
      </c>
      <c r="D182" s="17" t="s">
        <v>7</v>
      </c>
      <c r="E182" s="18">
        <v>3.02512852999221E-2</v>
      </c>
      <c r="F182" s="18">
        <v>-2.5614139908327699E-2</v>
      </c>
      <c r="G182" s="19">
        <v>69.307511556033703</v>
      </c>
      <c r="H182" s="14">
        <v>-4.2593150900288139E-2</v>
      </c>
    </row>
    <row r="183" spans="1:8" x14ac:dyDescent="0.45">
      <c r="A183" s="17" t="s">
        <v>19</v>
      </c>
      <c r="B183" t="s">
        <v>102</v>
      </c>
      <c r="C183" t="s">
        <v>159</v>
      </c>
      <c r="D183" s="17" t="s">
        <v>30</v>
      </c>
      <c r="E183" s="18">
        <v>3.0064388387793801E-2</v>
      </c>
      <c r="F183" s="18">
        <v>0.184154862408655</v>
      </c>
      <c r="G183" s="19">
        <v>80.623764480072794</v>
      </c>
      <c r="H183" s="14">
        <v>5.2734839067771641E-2</v>
      </c>
    </row>
    <row r="184" spans="1:8" x14ac:dyDescent="0.45">
      <c r="A184" s="17" t="s">
        <v>5</v>
      </c>
      <c r="B184" t="s">
        <v>83</v>
      </c>
      <c r="C184" t="s">
        <v>152</v>
      </c>
      <c r="D184" s="17" t="s">
        <v>7</v>
      </c>
      <c r="E184" s="18">
        <v>3.00320391606042E-2</v>
      </c>
      <c r="F184" s="18">
        <v>8.6169441154693507E-3</v>
      </c>
      <c r="G184" s="19">
        <v>67.229569960541198</v>
      </c>
      <c r="H184" s="14">
        <v>2.5622730137928318E-2</v>
      </c>
    </row>
    <row r="185" spans="1:8" x14ac:dyDescent="0.45">
      <c r="A185" s="17" t="s">
        <v>15</v>
      </c>
      <c r="B185" t="s">
        <v>126</v>
      </c>
      <c r="C185" t="s">
        <v>157</v>
      </c>
      <c r="D185" s="17" t="s">
        <v>7</v>
      </c>
      <c r="E185" s="18">
        <v>2.9717332620190998E-2</v>
      </c>
      <c r="F185" s="18">
        <v>-4.3417852622146001E-2</v>
      </c>
      <c r="G185" s="19">
        <v>77.641526539479301</v>
      </c>
      <c r="H185" s="14">
        <v>7.7717271875636278E-3</v>
      </c>
    </row>
    <row r="186" spans="1:8" x14ac:dyDescent="0.45">
      <c r="A186" s="17" t="s">
        <v>81</v>
      </c>
      <c r="B186" t="s">
        <v>82</v>
      </c>
      <c r="C186" t="s">
        <v>152</v>
      </c>
      <c r="D186" s="17" t="s">
        <v>7</v>
      </c>
      <c r="E186" s="18">
        <v>2.9388818127306399E-2</v>
      </c>
      <c r="F186" s="18">
        <v>-5.10134185825473E-2</v>
      </c>
      <c r="G186" s="19">
        <v>109.709007236245</v>
      </c>
      <c r="H186" s="14">
        <v>-2.8316826444486323E-2</v>
      </c>
    </row>
    <row r="187" spans="1:8" x14ac:dyDescent="0.45">
      <c r="A187" s="17" t="s">
        <v>15</v>
      </c>
      <c r="B187" t="s">
        <v>41</v>
      </c>
      <c r="C187" t="s">
        <v>151</v>
      </c>
      <c r="D187" s="17" t="s">
        <v>7</v>
      </c>
      <c r="E187" s="18">
        <v>2.93212216607182E-2</v>
      </c>
      <c r="F187" s="18">
        <v>-3.7365527771704099E-2</v>
      </c>
      <c r="G187" s="19">
        <v>75.136915401405801</v>
      </c>
      <c r="H187" s="14">
        <v>-3.6916862951799523E-2</v>
      </c>
    </row>
    <row r="188" spans="1:8" x14ac:dyDescent="0.45">
      <c r="A188" s="17" t="s">
        <v>66</v>
      </c>
      <c r="B188" t="s">
        <v>134</v>
      </c>
      <c r="C188" t="s">
        <v>152</v>
      </c>
      <c r="D188" s="17" t="s">
        <v>51</v>
      </c>
      <c r="E188" s="18">
        <v>2.9317435473677E-2</v>
      </c>
      <c r="F188" s="18">
        <v>0.225594630153618</v>
      </c>
      <c r="G188" s="19">
        <v>209.67518588764699</v>
      </c>
      <c r="H188" s="14">
        <v>3.0522057534286471E-2</v>
      </c>
    </row>
    <row r="189" spans="1:8" x14ac:dyDescent="0.45">
      <c r="A189" s="17" t="s">
        <v>13</v>
      </c>
      <c r="B189" t="s">
        <v>14</v>
      </c>
      <c r="C189" t="s">
        <v>156</v>
      </c>
      <c r="D189" s="17" t="s">
        <v>7</v>
      </c>
      <c r="E189" s="18">
        <v>2.9200107366793002E-2</v>
      </c>
      <c r="F189" s="18">
        <v>-1.50029142185904E-2</v>
      </c>
      <c r="G189" s="19">
        <v>58.511525166038702</v>
      </c>
      <c r="H189" s="14">
        <v>3.4997241280560597E-3</v>
      </c>
    </row>
    <row r="190" spans="1:8" x14ac:dyDescent="0.45">
      <c r="A190" s="17" t="s">
        <v>11</v>
      </c>
      <c r="B190" t="s">
        <v>127</v>
      </c>
      <c r="C190" t="s">
        <v>157</v>
      </c>
      <c r="D190" s="17" t="s">
        <v>7</v>
      </c>
      <c r="E190" s="18">
        <v>2.8920570544705902E-2</v>
      </c>
      <c r="F190" s="18">
        <v>0.124676464731531</v>
      </c>
      <c r="G190" s="19">
        <v>57.1509868660875</v>
      </c>
      <c r="H190" s="14">
        <v>9.3869327524318799E-2</v>
      </c>
    </row>
    <row r="191" spans="1:8" x14ac:dyDescent="0.45">
      <c r="A191" s="17" t="s">
        <v>15</v>
      </c>
      <c r="B191" t="s">
        <v>124</v>
      </c>
      <c r="C191" t="s">
        <v>158</v>
      </c>
      <c r="D191" s="17" t="s">
        <v>7</v>
      </c>
      <c r="E191" s="18">
        <v>2.8897295171103898E-2</v>
      </c>
      <c r="F191" s="18">
        <v>-1.2841111887149899E-2</v>
      </c>
      <c r="G191" s="19">
        <v>73.058003501268701</v>
      </c>
      <c r="H191" s="14">
        <v>1.3848828711661293E-2</v>
      </c>
    </row>
    <row r="192" spans="1:8" x14ac:dyDescent="0.45">
      <c r="A192" s="17" t="s">
        <v>11</v>
      </c>
      <c r="B192" t="s">
        <v>120</v>
      </c>
      <c r="C192" t="s">
        <v>159</v>
      </c>
      <c r="D192" s="17" t="s">
        <v>7</v>
      </c>
      <c r="E192" s="18">
        <v>2.8895833992758101E-2</v>
      </c>
      <c r="F192" s="18">
        <v>2.0332062735312399E-2</v>
      </c>
      <c r="G192" s="19">
        <v>64.215960097953996</v>
      </c>
      <c r="H192" s="14">
        <v>3.6568560596156117E-2</v>
      </c>
    </row>
    <row r="193" spans="1:8" x14ac:dyDescent="0.45">
      <c r="A193" s="17" t="s">
        <v>8</v>
      </c>
      <c r="B193" t="s">
        <v>44</v>
      </c>
      <c r="C193" t="s">
        <v>153</v>
      </c>
      <c r="D193" s="17" t="s">
        <v>30</v>
      </c>
      <c r="E193" s="18">
        <v>2.8573303066280201E-2</v>
      </c>
      <c r="F193" s="18">
        <v>0.24428809222946299</v>
      </c>
      <c r="G193" s="19">
        <v>64.6578011298257</v>
      </c>
      <c r="H193" s="14">
        <v>1.6611813724579514E-2</v>
      </c>
    </row>
    <row r="194" spans="1:8" x14ac:dyDescent="0.45">
      <c r="A194" s="17" t="s">
        <v>13</v>
      </c>
      <c r="B194" t="s">
        <v>18</v>
      </c>
      <c r="C194" t="s">
        <v>157</v>
      </c>
      <c r="D194" s="17" t="s">
        <v>7</v>
      </c>
      <c r="E194" s="18">
        <v>2.8541398896561699E-2</v>
      </c>
      <c r="F194" s="18">
        <v>-5.3902314103818003E-2</v>
      </c>
      <c r="G194" s="19">
        <v>58.527882039073297</v>
      </c>
      <c r="H194" s="14">
        <v>0.21941367086802516</v>
      </c>
    </row>
    <row r="195" spans="1:8" x14ac:dyDescent="0.45">
      <c r="A195" s="17" t="s">
        <v>8</v>
      </c>
      <c r="B195" t="s">
        <v>45</v>
      </c>
      <c r="C195" t="s">
        <v>157</v>
      </c>
      <c r="D195" s="17" t="s">
        <v>30</v>
      </c>
      <c r="E195" s="18">
        <v>2.8498923814459402E-2</v>
      </c>
      <c r="F195" s="18">
        <v>0.304497089371423</v>
      </c>
      <c r="G195" s="19">
        <v>60.4761036831528</v>
      </c>
      <c r="H195" s="14">
        <v>-1.149821016622393E-2</v>
      </c>
    </row>
    <row r="196" spans="1:8" x14ac:dyDescent="0.45">
      <c r="A196" s="17" t="s">
        <v>72</v>
      </c>
      <c r="B196" t="s">
        <v>73</v>
      </c>
      <c r="C196" t="s">
        <v>152</v>
      </c>
      <c r="D196" s="17" t="s">
        <v>7</v>
      </c>
      <c r="E196" s="18">
        <v>2.8364218928130701E-2</v>
      </c>
      <c r="F196" s="18">
        <v>-9.3372811248070606E-2</v>
      </c>
      <c r="G196" s="19">
        <v>110.268646192855</v>
      </c>
      <c r="H196" s="14">
        <v>3.0066755654880938E-2</v>
      </c>
    </row>
    <row r="197" spans="1:8" x14ac:dyDescent="0.45">
      <c r="A197" s="17" t="s">
        <v>5</v>
      </c>
      <c r="B197" t="s">
        <v>6</v>
      </c>
      <c r="C197" t="s">
        <v>159</v>
      </c>
      <c r="D197" s="17" t="s">
        <v>7</v>
      </c>
      <c r="E197" s="18">
        <v>2.8274752777689701E-2</v>
      </c>
      <c r="F197" s="18">
        <v>7.2863273844238395E-4</v>
      </c>
      <c r="G197" s="19">
        <v>69.3</v>
      </c>
      <c r="H197" s="14">
        <v>-6.0985242380142468E-2</v>
      </c>
    </row>
    <row r="198" spans="1:8" x14ac:dyDescent="0.45">
      <c r="A198" s="17" t="s">
        <v>15</v>
      </c>
      <c r="B198" t="s">
        <v>80</v>
      </c>
      <c r="C198" t="s">
        <v>151</v>
      </c>
      <c r="D198" s="17" t="s">
        <v>7</v>
      </c>
      <c r="E198" s="18">
        <v>2.8264588949615799E-2</v>
      </c>
      <c r="F198" s="18">
        <v>-2.5093723653988799E-2</v>
      </c>
      <c r="G198" s="19">
        <v>135.80274935960301</v>
      </c>
      <c r="H198" s="14">
        <v>-9.4846304816701046E-2</v>
      </c>
    </row>
    <row r="199" spans="1:8" x14ac:dyDescent="0.45">
      <c r="A199" s="17" t="s">
        <v>11</v>
      </c>
      <c r="B199" t="s">
        <v>120</v>
      </c>
      <c r="C199" t="s">
        <v>153</v>
      </c>
      <c r="D199" s="17" t="s">
        <v>7</v>
      </c>
      <c r="E199" s="18">
        <v>2.8178062595738899E-2</v>
      </c>
      <c r="F199" s="18">
        <v>1.9384923644230299E-2</v>
      </c>
      <c r="G199" s="19">
        <v>71.869049119878298</v>
      </c>
      <c r="H199" s="14">
        <v>-0.22657685350669515</v>
      </c>
    </row>
    <row r="200" spans="1:8" x14ac:dyDescent="0.45">
      <c r="A200" s="17" t="s">
        <v>13</v>
      </c>
      <c r="B200" t="s">
        <v>14</v>
      </c>
      <c r="C200" t="s">
        <v>159</v>
      </c>
      <c r="D200" s="17" t="s">
        <v>7</v>
      </c>
      <c r="E200" s="18">
        <v>2.79685280037754E-2</v>
      </c>
      <c r="F200" s="18">
        <v>3.0348552151456699E-3</v>
      </c>
      <c r="G200" s="19">
        <v>69.922806754233306</v>
      </c>
      <c r="H200" s="14">
        <v>-9.5916515553954862E-2</v>
      </c>
    </row>
    <row r="201" spans="1:8" x14ac:dyDescent="0.45">
      <c r="A201" s="17" t="s">
        <v>27</v>
      </c>
      <c r="B201" t="s">
        <v>28</v>
      </c>
      <c r="C201" t="s">
        <v>152</v>
      </c>
      <c r="D201" s="17" t="s">
        <v>7</v>
      </c>
      <c r="E201" s="18">
        <v>2.7916575565142099E-2</v>
      </c>
      <c r="F201" s="18">
        <v>6.5564643704418099E-2</v>
      </c>
      <c r="G201" s="19">
        <v>70.229391498761302</v>
      </c>
      <c r="H201" s="14">
        <v>5.2939905413198048E-2</v>
      </c>
    </row>
    <row r="202" spans="1:8" x14ac:dyDescent="0.45">
      <c r="A202" s="17" t="s">
        <v>81</v>
      </c>
      <c r="B202" t="s">
        <v>82</v>
      </c>
      <c r="C202" t="s">
        <v>151</v>
      </c>
      <c r="D202" s="17" t="s">
        <v>7</v>
      </c>
      <c r="E202" s="18">
        <v>2.7518450695444199E-2</v>
      </c>
      <c r="F202" s="18">
        <v>-5.5025231705958001E-2</v>
      </c>
      <c r="G202" s="19">
        <v>122.05</v>
      </c>
      <c r="H202" s="14">
        <v>-5.5431118032011818E-2</v>
      </c>
    </row>
    <row r="203" spans="1:8" x14ac:dyDescent="0.45">
      <c r="A203" s="17" t="s">
        <v>8</v>
      </c>
      <c r="B203" t="s">
        <v>49</v>
      </c>
      <c r="C203" t="s">
        <v>156</v>
      </c>
      <c r="D203" s="17" t="s">
        <v>24</v>
      </c>
      <c r="E203" s="18">
        <v>2.7500757557980399E-2</v>
      </c>
      <c r="F203" s="18">
        <v>7.4888588924783506E-2</v>
      </c>
      <c r="G203" s="19">
        <v>66.943918741229496</v>
      </c>
      <c r="H203" s="14">
        <v>-0.12417315580640161</v>
      </c>
    </row>
    <row r="204" spans="1:8" x14ac:dyDescent="0.45">
      <c r="A204" s="17" t="s">
        <v>66</v>
      </c>
      <c r="B204" t="s">
        <v>134</v>
      </c>
      <c r="C204" t="s">
        <v>157</v>
      </c>
      <c r="D204" s="17" t="s">
        <v>51</v>
      </c>
      <c r="E204" s="18">
        <v>2.7258528432515701E-2</v>
      </c>
      <c r="F204" s="18">
        <v>0.22770525899452601</v>
      </c>
      <c r="G204" s="19">
        <v>234.366968136883</v>
      </c>
      <c r="H204" s="14">
        <v>0.15912517848295882</v>
      </c>
    </row>
    <row r="205" spans="1:8" x14ac:dyDescent="0.45">
      <c r="A205" s="17" t="s">
        <v>66</v>
      </c>
      <c r="B205" t="s">
        <v>134</v>
      </c>
      <c r="C205" t="s">
        <v>151</v>
      </c>
      <c r="D205" s="17" t="s">
        <v>51</v>
      </c>
      <c r="E205" s="18">
        <v>2.7219315207064099E-2</v>
      </c>
      <c r="F205" s="18">
        <v>0.22223308672845299</v>
      </c>
      <c r="G205" s="19">
        <v>222.66689019963999</v>
      </c>
      <c r="H205" s="14">
        <v>-8.4404641720929305E-2</v>
      </c>
    </row>
    <row r="206" spans="1:8" x14ac:dyDescent="0.45">
      <c r="A206" s="17" t="s">
        <v>15</v>
      </c>
      <c r="B206" t="s">
        <v>76</v>
      </c>
      <c r="C206" t="s">
        <v>153</v>
      </c>
      <c r="D206" s="17" t="s">
        <v>7</v>
      </c>
      <c r="E206" s="18">
        <v>2.7142245682676699E-2</v>
      </c>
      <c r="F206" s="18">
        <v>-4.5733721210000002E-2</v>
      </c>
      <c r="G206" s="19">
        <v>73.718278161234494</v>
      </c>
      <c r="H206" s="14">
        <v>-0.15801202199221634</v>
      </c>
    </row>
    <row r="207" spans="1:8" x14ac:dyDescent="0.45">
      <c r="A207" s="17" t="s">
        <v>19</v>
      </c>
      <c r="B207" t="s">
        <v>37</v>
      </c>
      <c r="C207" t="s">
        <v>151</v>
      </c>
      <c r="D207" s="17" t="s">
        <v>7</v>
      </c>
      <c r="E207" s="18">
        <v>2.7031773056688801E-2</v>
      </c>
      <c r="F207" s="18">
        <v>0.15247874650143001</v>
      </c>
      <c r="G207" s="19">
        <v>99.311229589297</v>
      </c>
      <c r="H207" s="14">
        <v>3.6550987299314407E-3</v>
      </c>
    </row>
    <row r="208" spans="1:8" x14ac:dyDescent="0.45">
      <c r="A208" s="17" t="s">
        <v>19</v>
      </c>
      <c r="B208" t="s">
        <v>112</v>
      </c>
      <c r="C208" t="s">
        <v>155</v>
      </c>
      <c r="D208" s="17" t="s">
        <v>7</v>
      </c>
      <c r="E208" s="18">
        <v>2.69733282010708E-2</v>
      </c>
      <c r="F208" s="18">
        <v>2.8487695000870599E-2</v>
      </c>
      <c r="G208" s="19">
        <v>46.854190270785303</v>
      </c>
      <c r="H208" s="14">
        <v>-6.8585163032154547E-2</v>
      </c>
    </row>
    <row r="209" spans="1:8" x14ac:dyDescent="0.45">
      <c r="A209" s="17" t="s">
        <v>8</v>
      </c>
      <c r="B209" t="s">
        <v>59</v>
      </c>
      <c r="C209" t="s">
        <v>159</v>
      </c>
      <c r="D209" s="17" t="s">
        <v>7</v>
      </c>
      <c r="E209" s="18">
        <v>2.69224043605715E-2</v>
      </c>
      <c r="F209" s="18">
        <v>0.112456524713395</v>
      </c>
      <c r="G209" s="19">
        <v>73.95</v>
      </c>
      <c r="H209" s="14">
        <v>-7.8228573559912015E-2</v>
      </c>
    </row>
    <row r="210" spans="1:8" x14ac:dyDescent="0.45">
      <c r="A210" s="17" t="s">
        <v>8</v>
      </c>
      <c r="B210" t="s">
        <v>44</v>
      </c>
      <c r="C210" t="s">
        <v>152</v>
      </c>
      <c r="D210" s="17" t="s">
        <v>30</v>
      </c>
      <c r="E210" s="18">
        <v>2.6656023396202901E-2</v>
      </c>
      <c r="F210" s="18">
        <v>0.12129880909789401</v>
      </c>
      <c r="G210" s="19">
        <v>81.919720227733706</v>
      </c>
      <c r="H210" s="14">
        <v>0.10766569779939875</v>
      </c>
    </row>
    <row r="211" spans="1:8" x14ac:dyDescent="0.45">
      <c r="A211" s="17" t="s">
        <v>8</v>
      </c>
      <c r="B211" t="s">
        <v>45</v>
      </c>
      <c r="C211" t="s">
        <v>159</v>
      </c>
      <c r="D211" s="17" t="s">
        <v>30</v>
      </c>
      <c r="E211" s="18">
        <v>2.6582949841772702E-2</v>
      </c>
      <c r="F211" s="18">
        <v>0.31299161140227999</v>
      </c>
      <c r="G211" s="19">
        <v>65.900000000000006</v>
      </c>
      <c r="H211" s="14">
        <v>-8.5591637882938984E-2</v>
      </c>
    </row>
    <row r="212" spans="1:8" x14ac:dyDescent="0.45">
      <c r="A212" s="17" t="s">
        <v>19</v>
      </c>
      <c r="B212" t="s">
        <v>112</v>
      </c>
      <c r="C212" t="s">
        <v>154</v>
      </c>
      <c r="D212" s="17" t="s">
        <v>7</v>
      </c>
      <c r="E212" s="18">
        <v>2.6577863234533899E-2</v>
      </c>
      <c r="F212" s="18">
        <v>3.5378601222217497E-2</v>
      </c>
      <c r="G212" s="19">
        <v>63.558413438365797</v>
      </c>
      <c r="H212" s="14">
        <v>9.8617596990220116E-2</v>
      </c>
    </row>
    <row r="213" spans="1:8" x14ac:dyDescent="0.45">
      <c r="A213" s="17" t="s">
        <v>19</v>
      </c>
      <c r="B213" t="s">
        <v>138</v>
      </c>
      <c r="C213" t="s">
        <v>151</v>
      </c>
      <c r="D213" s="17" t="s">
        <v>7</v>
      </c>
      <c r="E213" s="18">
        <v>2.6523337178698501E-2</v>
      </c>
      <c r="F213" s="18">
        <v>0.21093595587748401</v>
      </c>
      <c r="G213" s="19">
        <v>79.373401265144807</v>
      </c>
      <c r="H213" s="14">
        <v>-7.2119916804902562E-3</v>
      </c>
    </row>
    <row r="214" spans="1:8" x14ac:dyDescent="0.45">
      <c r="A214" s="17" t="s">
        <v>27</v>
      </c>
      <c r="B214" t="s">
        <v>119</v>
      </c>
      <c r="C214" t="s">
        <v>154</v>
      </c>
      <c r="D214" s="17" t="s">
        <v>7</v>
      </c>
      <c r="E214" s="18">
        <v>2.6514866765317901E-2</v>
      </c>
      <c r="F214" s="18">
        <v>3.0830444652166202E-2</v>
      </c>
      <c r="G214" s="19">
        <v>53.436043388678002</v>
      </c>
      <c r="H214" s="14">
        <v>-3.875115970318798E-2</v>
      </c>
    </row>
    <row r="215" spans="1:8" x14ac:dyDescent="0.45">
      <c r="A215" s="17" t="s">
        <v>19</v>
      </c>
      <c r="B215" t="s">
        <v>138</v>
      </c>
      <c r="C215" t="s">
        <v>154</v>
      </c>
      <c r="D215" s="17" t="s">
        <v>7</v>
      </c>
      <c r="E215" s="18">
        <v>2.6454773474110599E-2</v>
      </c>
      <c r="F215" s="18">
        <v>0.201966021971374</v>
      </c>
      <c r="G215" s="19">
        <v>74.096316219128198</v>
      </c>
      <c r="H215" s="14">
        <v>1.4007072848102292E-3</v>
      </c>
    </row>
    <row r="216" spans="1:8" x14ac:dyDescent="0.45">
      <c r="A216" s="17" t="s">
        <v>8</v>
      </c>
      <c r="B216" t="s">
        <v>64</v>
      </c>
      <c r="C216" t="s">
        <v>151</v>
      </c>
      <c r="D216" s="17" t="s">
        <v>7</v>
      </c>
      <c r="E216" s="18">
        <v>2.6445183627490799E-2</v>
      </c>
      <c r="F216" s="18">
        <v>9.9919376068761303E-3</v>
      </c>
      <c r="G216" s="19">
        <v>69.0645326480265</v>
      </c>
      <c r="H216" s="14">
        <v>-5.4618117229130604E-2</v>
      </c>
    </row>
    <row r="217" spans="1:8" x14ac:dyDescent="0.45">
      <c r="A217" s="17" t="s">
        <v>72</v>
      </c>
      <c r="B217" t="s">
        <v>73</v>
      </c>
      <c r="C217" t="s">
        <v>159</v>
      </c>
      <c r="D217" s="17" t="s">
        <v>7</v>
      </c>
      <c r="E217" s="18">
        <v>2.62954600723957E-2</v>
      </c>
      <c r="F217" s="18">
        <v>-7.74944562039106E-2</v>
      </c>
      <c r="G217" s="19">
        <v>119.047229476076</v>
      </c>
      <c r="H217" s="14">
        <v>-9.9225033564870908E-3</v>
      </c>
    </row>
    <row r="218" spans="1:8" x14ac:dyDescent="0.45">
      <c r="A218" s="17" t="s">
        <v>15</v>
      </c>
      <c r="B218" t="s">
        <v>88</v>
      </c>
      <c r="C218" t="s">
        <v>157</v>
      </c>
      <c r="D218" s="17" t="s">
        <v>7</v>
      </c>
      <c r="E218" s="18">
        <v>2.62310115656651E-2</v>
      </c>
      <c r="F218" s="18">
        <v>-7.1962089177888502E-2</v>
      </c>
      <c r="G218" s="19">
        <v>58.429203031708198</v>
      </c>
      <c r="H218" s="14">
        <v>-8.2433537231016221E-2</v>
      </c>
    </row>
    <row r="219" spans="1:8" x14ac:dyDescent="0.45">
      <c r="A219" s="17" t="s">
        <v>15</v>
      </c>
      <c r="B219" t="s">
        <v>80</v>
      </c>
      <c r="C219" t="s">
        <v>152</v>
      </c>
      <c r="D219" s="17" t="s">
        <v>7</v>
      </c>
      <c r="E219" s="18">
        <v>2.60903767129749E-2</v>
      </c>
      <c r="F219" s="18">
        <v>-3.0985539210220701E-2</v>
      </c>
      <c r="G219" s="19">
        <v>109.86369508331801</v>
      </c>
      <c r="H219" s="14">
        <v>2.3415883403055542E-2</v>
      </c>
    </row>
    <row r="220" spans="1:8" x14ac:dyDescent="0.45">
      <c r="A220" s="17" t="s">
        <v>11</v>
      </c>
      <c r="B220" t="s">
        <v>39</v>
      </c>
      <c r="C220" t="s">
        <v>152</v>
      </c>
      <c r="D220" s="17" t="s">
        <v>10</v>
      </c>
      <c r="E220" s="18">
        <v>2.6027990040906002E-2</v>
      </c>
      <c r="F220" s="18">
        <v>-4.3402554641000603E-2</v>
      </c>
      <c r="G220" s="19">
        <v>61.1828182532252</v>
      </c>
      <c r="H220" s="14">
        <v>-7.8287843693572168E-2</v>
      </c>
    </row>
    <row r="221" spans="1:8" x14ac:dyDescent="0.45">
      <c r="A221" s="17" t="s">
        <v>5</v>
      </c>
      <c r="B221" t="s">
        <v>77</v>
      </c>
      <c r="C221" t="s">
        <v>159</v>
      </c>
      <c r="D221" s="17" t="s">
        <v>7</v>
      </c>
      <c r="E221" s="18">
        <v>2.59130964991682E-2</v>
      </c>
      <c r="F221" s="18">
        <v>-0.107247906645962</v>
      </c>
      <c r="G221" s="19">
        <v>62.490332057628997</v>
      </c>
      <c r="H221" s="14">
        <v>-4.1544729427700509E-2</v>
      </c>
    </row>
    <row r="222" spans="1:8" x14ac:dyDescent="0.45">
      <c r="A222" s="17" t="s">
        <v>72</v>
      </c>
      <c r="B222" t="s">
        <v>73</v>
      </c>
      <c r="C222" t="s">
        <v>151</v>
      </c>
      <c r="D222" s="17" t="s">
        <v>7</v>
      </c>
      <c r="E222" s="18">
        <v>2.5897687551159902E-2</v>
      </c>
      <c r="F222" s="18">
        <v>-9.6780839384063497E-2</v>
      </c>
      <c r="G222" s="19">
        <v>102.97323862259201</v>
      </c>
      <c r="H222" s="14">
        <v>2.2590963048053626E-2</v>
      </c>
    </row>
    <row r="223" spans="1:8" x14ac:dyDescent="0.45">
      <c r="A223" s="17" t="s">
        <v>19</v>
      </c>
      <c r="B223" t="s">
        <v>20</v>
      </c>
      <c r="C223" t="s">
        <v>152</v>
      </c>
      <c r="D223" s="17" t="s">
        <v>7</v>
      </c>
      <c r="E223" s="18">
        <v>2.5742074507655199E-2</v>
      </c>
      <c r="F223" s="18">
        <v>0.13307031334361499</v>
      </c>
      <c r="G223" s="19">
        <v>84.265436664652299</v>
      </c>
      <c r="H223" s="14">
        <v>6.4077841311577753E-4</v>
      </c>
    </row>
    <row r="224" spans="1:8" x14ac:dyDescent="0.45">
      <c r="A224" s="17" t="s">
        <v>27</v>
      </c>
      <c r="B224" t="s">
        <v>28</v>
      </c>
      <c r="C224" t="s">
        <v>158</v>
      </c>
      <c r="D224" s="17" t="s">
        <v>7</v>
      </c>
      <c r="E224" s="18">
        <v>2.5505873643237201E-2</v>
      </c>
      <c r="F224" s="18">
        <v>5.9877598722169996E-3</v>
      </c>
      <c r="G224" s="19">
        <v>64.6537454367908</v>
      </c>
      <c r="H224" s="14">
        <v>-5.9695130989090663E-2</v>
      </c>
    </row>
    <row r="225" spans="1:8" x14ac:dyDescent="0.45">
      <c r="A225" s="17" t="s">
        <v>27</v>
      </c>
      <c r="B225" t="s">
        <v>111</v>
      </c>
      <c r="C225" t="s">
        <v>157</v>
      </c>
      <c r="D225" s="17" t="s">
        <v>7</v>
      </c>
      <c r="E225" s="18">
        <v>2.5469750064204998E-2</v>
      </c>
      <c r="F225" s="18">
        <v>-3.3433205381079099E-2</v>
      </c>
      <c r="G225" s="19">
        <v>70.774087573976303</v>
      </c>
      <c r="H225" s="14">
        <v>-8.1353108828863957E-2</v>
      </c>
    </row>
    <row r="226" spans="1:8" x14ac:dyDescent="0.45">
      <c r="A226" s="17" t="s">
        <v>11</v>
      </c>
      <c r="B226" t="s">
        <v>120</v>
      </c>
      <c r="C226" t="s">
        <v>155</v>
      </c>
      <c r="D226" s="17" t="s">
        <v>7</v>
      </c>
      <c r="E226" s="18">
        <v>2.54032512038001E-2</v>
      </c>
      <c r="F226" s="18">
        <v>1.55515540574155E-2</v>
      </c>
      <c r="G226" s="19">
        <v>43.297391116485997</v>
      </c>
      <c r="H226" s="14">
        <v>6.7375651322648403E-2</v>
      </c>
    </row>
    <row r="227" spans="1:8" x14ac:dyDescent="0.45">
      <c r="A227" s="17" t="s">
        <v>19</v>
      </c>
      <c r="B227" t="s">
        <v>105</v>
      </c>
      <c r="C227" t="s">
        <v>154</v>
      </c>
      <c r="D227" s="17" t="s">
        <v>30</v>
      </c>
      <c r="E227" s="18">
        <v>2.5278321672381001E-2</v>
      </c>
      <c r="F227" s="18">
        <v>6.2942031995237693E-2</v>
      </c>
      <c r="G227" s="19">
        <v>103.182467521418</v>
      </c>
      <c r="H227" s="14">
        <v>-4.2707755339558416E-2</v>
      </c>
    </row>
    <row r="228" spans="1:8" x14ac:dyDescent="0.45">
      <c r="A228" s="17" t="s">
        <v>99</v>
      </c>
      <c r="B228" t="s">
        <v>100</v>
      </c>
      <c r="C228" t="s">
        <v>152</v>
      </c>
      <c r="D228" s="17" t="s">
        <v>24</v>
      </c>
      <c r="E228" s="18">
        <v>2.51343970892699E-2</v>
      </c>
      <c r="F228" s="18">
        <v>3.37931699990019E-2</v>
      </c>
      <c r="G228" s="19">
        <v>74.678740661540203</v>
      </c>
      <c r="H228" s="14">
        <v>0.44456050552556653</v>
      </c>
    </row>
    <row r="229" spans="1:8" x14ac:dyDescent="0.45">
      <c r="A229" s="17" t="s">
        <v>27</v>
      </c>
      <c r="B229" t="s">
        <v>48</v>
      </c>
      <c r="C229" t="s">
        <v>151</v>
      </c>
      <c r="D229" s="17" t="s">
        <v>7</v>
      </c>
      <c r="E229" s="18">
        <v>2.5076812450879799E-2</v>
      </c>
      <c r="F229" s="18">
        <v>0.109546507511656</v>
      </c>
      <c r="G229" s="19">
        <v>70.358241346498701</v>
      </c>
      <c r="H229" s="14">
        <v>0.15110409592126128</v>
      </c>
    </row>
    <row r="230" spans="1:8" x14ac:dyDescent="0.45">
      <c r="A230" s="17" t="s">
        <v>11</v>
      </c>
      <c r="B230" t="s">
        <v>29</v>
      </c>
      <c r="C230" t="s">
        <v>151</v>
      </c>
      <c r="D230" s="17" t="s">
        <v>30</v>
      </c>
      <c r="E230" s="18">
        <v>2.46930675146044E-2</v>
      </c>
      <c r="F230" s="18">
        <v>0.11321868855096601</v>
      </c>
      <c r="G230" s="19">
        <v>101.046662719263</v>
      </c>
      <c r="H230" s="14">
        <v>0.11951461642576661</v>
      </c>
    </row>
    <row r="231" spans="1:8" x14ac:dyDescent="0.45">
      <c r="A231" s="17" t="s">
        <v>27</v>
      </c>
      <c r="B231" t="s">
        <v>48</v>
      </c>
      <c r="C231" t="s">
        <v>154</v>
      </c>
      <c r="D231" s="17" t="s">
        <v>7</v>
      </c>
      <c r="E231" s="18">
        <v>2.46458018649179E-2</v>
      </c>
      <c r="F231" s="18">
        <v>5.6401242609831301E-2</v>
      </c>
      <c r="G231" s="19">
        <v>64.8125</v>
      </c>
      <c r="H231" s="14">
        <v>0.23452380952380952</v>
      </c>
    </row>
    <row r="232" spans="1:8" x14ac:dyDescent="0.45">
      <c r="A232" s="17" t="s">
        <v>81</v>
      </c>
      <c r="B232" t="s">
        <v>82</v>
      </c>
      <c r="C232" t="s">
        <v>158</v>
      </c>
      <c r="D232" s="17" t="s">
        <v>7</v>
      </c>
      <c r="E232" s="18">
        <v>2.4614247012542601E-2</v>
      </c>
      <c r="F232" s="18">
        <v>-8.8651256606843795E-2</v>
      </c>
      <c r="G232" s="19">
        <v>126.73125097285001</v>
      </c>
      <c r="H232" s="14">
        <v>-8.2703254954782424E-2</v>
      </c>
    </row>
    <row r="233" spans="1:8" x14ac:dyDescent="0.45">
      <c r="A233" s="17" t="s">
        <v>19</v>
      </c>
      <c r="B233" t="s">
        <v>90</v>
      </c>
      <c r="C233" t="s">
        <v>158</v>
      </c>
      <c r="D233" s="17" t="s">
        <v>7</v>
      </c>
      <c r="E233" s="18">
        <v>2.4613025727633499E-2</v>
      </c>
      <c r="F233" s="18">
        <v>9.93766018185928E-2</v>
      </c>
      <c r="G233" s="19">
        <v>83.378287847951796</v>
      </c>
      <c r="H233" s="14">
        <v>8.5585092551543843E-3</v>
      </c>
    </row>
    <row r="234" spans="1:8" x14ac:dyDescent="0.45">
      <c r="A234" s="17" t="s">
        <v>19</v>
      </c>
      <c r="B234" t="s">
        <v>103</v>
      </c>
      <c r="C234" t="s">
        <v>157</v>
      </c>
      <c r="D234" s="17" t="s">
        <v>30</v>
      </c>
      <c r="E234" s="18">
        <v>2.4535077964978801E-2</v>
      </c>
      <c r="F234" s="18">
        <v>0.307546684026828</v>
      </c>
      <c r="G234" s="19">
        <v>69.921384725536299</v>
      </c>
      <c r="H234" s="14">
        <v>4.7110632463225194E-2</v>
      </c>
    </row>
    <row r="235" spans="1:8" x14ac:dyDescent="0.45">
      <c r="A235" s="17" t="s">
        <v>19</v>
      </c>
      <c r="B235" t="s">
        <v>103</v>
      </c>
      <c r="C235" t="s">
        <v>152</v>
      </c>
      <c r="D235" s="17" t="s">
        <v>30</v>
      </c>
      <c r="E235" s="18">
        <v>2.4307578131005401E-2</v>
      </c>
      <c r="F235" s="18">
        <v>0.31362216111312402</v>
      </c>
      <c r="G235" s="19">
        <v>85.428189972057297</v>
      </c>
      <c r="H235" s="14">
        <v>0.15103166736294332</v>
      </c>
    </row>
    <row r="236" spans="1:8" x14ac:dyDescent="0.45">
      <c r="A236" s="17" t="s">
        <v>15</v>
      </c>
      <c r="B236" t="s">
        <v>76</v>
      </c>
      <c r="C236" t="s">
        <v>154</v>
      </c>
      <c r="D236" s="17" t="s">
        <v>7</v>
      </c>
      <c r="E236" s="18">
        <v>2.42553281059622E-2</v>
      </c>
      <c r="F236" s="18">
        <v>-5.9334657672516097E-2</v>
      </c>
      <c r="G236" s="19">
        <v>55.298723156920303</v>
      </c>
      <c r="H236" s="14">
        <v>-7.4220198786759187E-2</v>
      </c>
    </row>
    <row r="237" spans="1:8" x14ac:dyDescent="0.45">
      <c r="A237" s="17" t="s">
        <v>8</v>
      </c>
      <c r="B237" t="s">
        <v>93</v>
      </c>
      <c r="C237" t="s">
        <v>152</v>
      </c>
      <c r="D237" s="17" t="s">
        <v>7</v>
      </c>
      <c r="E237" s="18">
        <v>2.4203506671334699E-2</v>
      </c>
      <c r="F237" s="18">
        <v>-6.0006395139903197E-2</v>
      </c>
      <c r="G237" s="19">
        <v>52.540349511551497</v>
      </c>
      <c r="H237" s="14">
        <v>-9.954264505419784E-2</v>
      </c>
    </row>
    <row r="238" spans="1:8" x14ac:dyDescent="0.45">
      <c r="A238" s="17" t="s">
        <v>8</v>
      </c>
      <c r="B238" t="s">
        <v>60</v>
      </c>
      <c r="C238" t="s">
        <v>154</v>
      </c>
      <c r="D238" s="17" t="s">
        <v>7</v>
      </c>
      <c r="E238" s="18">
        <v>2.41704934391722E-2</v>
      </c>
      <c r="F238" s="18">
        <v>5.7108584763223398E-2</v>
      </c>
      <c r="G238" s="19">
        <v>58.351280267818801</v>
      </c>
      <c r="H238" s="14">
        <v>6.6160138828515763E-2</v>
      </c>
    </row>
    <row r="239" spans="1:8" x14ac:dyDescent="0.45">
      <c r="A239" s="17" t="s">
        <v>19</v>
      </c>
      <c r="B239" t="s">
        <v>34</v>
      </c>
      <c r="C239" t="s">
        <v>157</v>
      </c>
      <c r="D239" s="17" t="s">
        <v>7</v>
      </c>
      <c r="E239" s="18">
        <v>2.4121974313009099E-2</v>
      </c>
      <c r="F239" s="18">
        <v>-2.5612555731829901E-2</v>
      </c>
      <c r="G239" s="19">
        <v>54.788554774416298</v>
      </c>
      <c r="H239" s="14">
        <v>-0.13558377623967274</v>
      </c>
    </row>
    <row r="240" spans="1:8" x14ac:dyDescent="0.45">
      <c r="A240" s="17" t="s">
        <v>31</v>
      </c>
      <c r="B240" t="s">
        <v>32</v>
      </c>
      <c r="C240" t="s">
        <v>156</v>
      </c>
      <c r="D240" s="17" t="s">
        <v>10</v>
      </c>
      <c r="E240" s="18">
        <v>2.3903104276575E-2</v>
      </c>
      <c r="F240" s="18">
        <v>-9.0216478945118597E-2</v>
      </c>
      <c r="G240" s="19">
        <v>56.287282621125698</v>
      </c>
      <c r="H240" s="14">
        <v>-0.1383554623635827</v>
      </c>
    </row>
    <row r="241" spans="1:8" x14ac:dyDescent="0.45">
      <c r="A241" s="17" t="s">
        <v>11</v>
      </c>
      <c r="B241" t="s">
        <v>12</v>
      </c>
      <c r="C241" t="s">
        <v>155</v>
      </c>
      <c r="D241" s="17" t="s">
        <v>7</v>
      </c>
      <c r="E241" s="18">
        <v>2.3794946549264E-2</v>
      </c>
      <c r="F241" s="18">
        <v>0.17485489808558499</v>
      </c>
      <c r="G241" s="19">
        <v>60.05</v>
      </c>
      <c r="H241" s="14">
        <v>5.1951587627628602E-2</v>
      </c>
    </row>
    <row r="242" spans="1:8" x14ac:dyDescent="0.45">
      <c r="A242" s="17" t="s">
        <v>8</v>
      </c>
      <c r="B242" t="s">
        <v>45</v>
      </c>
      <c r="C242" t="s">
        <v>153</v>
      </c>
      <c r="D242" s="17" t="s">
        <v>30</v>
      </c>
      <c r="E242" s="18">
        <v>2.3779957901251699E-2</v>
      </c>
      <c r="F242" s="18">
        <v>0.31000058995916702</v>
      </c>
      <c r="G242" s="19">
        <v>72.099999999999994</v>
      </c>
      <c r="H242" s="14">
        <v>-2.008509252637816E-3</v>
      </c>
    </row>
    <row r="243" spans="1:8" x14ac:dyDescent="0.45">
      <c r="A243" s="17" t="s">
        <v>19</v>
      </c>
      <c r="B243" t="s">
        <v>105</v>
      </c>
      <c r="C243" t="s">
        <v>155</v>
      </c>
      <c r="D243" s="17" t="s">
        <v>30</v>
      </c>
      <c r="E243" s="18">
        <v>2.3777156361419902E-2</v>
      </c>
      <c r="F243" s="18">
        <v>9.8960984580916803E-2</v>
      </c>
      <c r="G243" s="19">
        <v>61.868361395134698</v>
      </c>
      <c r="H243" s="14">
        <v>5.4311747211763413E-3</v>
      </c>
    </row>
    <row r="244" spans="1:8" x14ac:dyDescent="0.45">
      <c r="A244" s="17" t="s">
        <v>5</v>
      </c>
      <c r="B244" t="s">
        <v>83</v>
      </c>
      <c r="C244" t="s">
        <v>151</v>
      </c>
      <c r="D244" s="17" t="s">
        <v>7</v>
      </c>
      <c r="E244" s="18">
        <v>2.3758300908519499E-2</v>
      </c>
      <c r="F244" s="18">
        <v>-9.7744119418474804E-3</v>
      </c>
      <c r="G244" s="19">
        <v>93.773473180630305</v>
      </c>
      <c r="H244" s="14">
        <v>-7.9524189637984743E-2</v>
      </c>
    </row>
    <row r="245" spans="1:8" x14ac:dyDescent="0.45">
      <c r="A245" s="17" t="s">
        <v>27</v>
      </c>
      <c r="B245" t="s">
        <v>28</v>
      </c>
      <c r="C245" t="s">
        <v>154</v>
      </c>
      <c r="D245" s="17" t="s">
        <v>7</v>
      </c>
      <c r="E245" s="18">
        <v>2.3683129480541899E-2</v>
      </c>
      <c r="F245" s="18">
        <v>1.09522905200656E-2</v>
      </c>
      <c r="G245" s="19">
        <v>50.0161037759772</v>
      </c>
      <c r="H245" s="14">
        <v>3.8655128952515036E-2</v>
      </c>
    </row>
    <row r="246" spans="1:8" x14ac:dyDescent="0.45">
      <c r="A246" s="17" t="s">
        <v>5</v>
      </c>
      <c r="B246" t="s">
        <v>84</v>
      </c>
      <c r="C246" t="s">
        <v>157</v>
      </c>
      <c r="D246" s="17" t="s">
        <v>7</v>
      </c>
      <c r="E246" s="18">
        <v>2.3665096804206101E-2</v>
      </c>
      <c r="F246" s="18">
        <v>3.7745858530920003E-2</v>
      </c>
      <c r="G246" s="19">
        <v>124.271545835374</v>
      </c>
      <c r="H246" s="14">
        <v>0.19544376322901189</v>
      </c>
    </row>
    <row r="247" spans="1:8" x14ac:dyDescent="0.45">
      <c r="A247" s="17" t="s">
        <v>19</v>
      </c>
      <c r="B247" t="s">
        <v>37</v>
      </c>
      <c r="C247" t="s">
        <v>155</v>
      </c>
      <c r="D247" s="17" t="s">
        <v>7</v>
      </c>
      <c r="E247" s="18">
        <v>2.36239316727162E-2</v>
      </c>
      <c r="F247" s="18">
        <v>7.45933155896778E-2</v>
      </c>
      <c r="G247" s="19">
        <v>43.675237078517803</v>
      </c>
      <c r="H247" s="14">
        <v>-4.5350009212725619E-2</v>
      </c>
    </row>
    <row r="248" spans="1:8" x14ac:dyDescent="0.45">
      <c r="A248" s="17" t="s">
        <v>15</v>
      </c>
      <c r="B248" t="s">
        <v>106</v>
      </c>
      <c r="C248" t="s">
        <v>157</v>
      </c>
      <c r="D248" s="17" t="s">
        <v>7</v>
      </c>
      <c r="E248" s="18">
        <v>2.34819336564458E-2</v>
      </c>
      <c r="F248" s="18">
        <v>-5.1651253396584301E-2</v>
      </c>
      <c r="G248" s="19">
        <v>64.900000000000006</v>
      </c>
      <c r="H248" s="14">
        <v>-3.6683970499040361E-2</v>
      </c>
    </row>
    <row r="249" spans="1:8" x14ac:dyDescent="0.45">
      <c r="A249" s="17" t="s">
        <v>5</v>
      </c>
      <c r="B249" t="s">
        <v>77</v>
      </c>
      <c r="C249" t="s">
        <v>156</v>
      </c>
      <c r="D249" s="17" t="s">
        <v>7</v>
      </c>
      <c r="E249" s="18">
        <v>2.34743552738555E-2</v>
      </c>
      <c r="F249" s="18">
        <v>-5.8187854774520702E-2</v>
      </c>
      <c r="G249" s="19">
        <v>76.613588241039693</v>
      </c>
      <c r="H249" s="14">
        <v>0.19528246314569245</v>
      </c>
    </row>
    <row r="250" spans="1:8" x14ac:dyDescent="0.45">
      <c r="A250" s="17" t="s">
        <v>5</v>
      </c>
      <c r="B250" t="s">
        <v>83</v>
      </c>
      <c r="C250" t="s">
        <v>155</v>
      </c>
      <c r="D250" s="17" t="s">
        <v>7</v>
      </c>
      <c r="E250" s="18">
        <v>2.3472525077027399E-2</v>
      </c>
      <c r="F250" s="18">
        <v>2.4473161242353901E-2</v>
      </c>
      <c r="G250" s="19">
        <v>55.109420624727001</v>
      </c>
      <c r="H250" s="14">
        <v>-3.546015453607095E-3</v>
      </c>
    </row>
    <row r="251" spans="1:8" x14ac:dyDescent="0.45">
      <c r="A251" s="17" t="s">
        <v>8</v>
      </c>
      <c r="B251" t="s">
        <v>60</v>
      </c>
      <c r="C251" t="s">
        <v>159</v>
      </c>
      <c r="D251" s="17" t="s">
        <v>7</v>
      </c>
      <c r="E251" s="18">
        <v>2.3333939075157E-2</v>
      </c>
      <c r="F251" s="18">
        <v>1.1978798836734699E-2</v>
      </c>
      <c r="G251" s="19">
        <v>62.829675847263701</v>
      </c>
      <c r="H251" s="14">
        <v>-9.6499300729950332E-2</v>
      </c>
    </row>
    <row r="252" spans="1:8" x14ac:dyDescent="0.45">
      <c r="A252" s="17" t="s">
        <v>19</v>
      </c>
      <c r="B252" t="s">
        <v>103</v>
      </c>
      <c r="C252" t="s">
        <v>151</v>
      </c>
      <c r="D252" s="17" t="s">
        <v>30</v>
      </c>
      <c r="E252" s="18">
        <v>2.3320341653967999E-2</v>
      </c>
      <c r="F252" s="18">
        <v>0.259141015913812</v>
      </c>
      <c r="G252" s="19">
        <v>110.423288596429</v>
      </c>
      <c r="H252" s="14">
        <v>5.8079774716078003E-2</v>
      </c>
    </row>
    <row r="253" spans="1:8" x14ac:dyDescent="0.45">
      <c r="A253" s="17" t="s">
        <v>19</v>
      </c>
      <c r="B253" t="s">
        <v>138</v>
      </c>
      <c r="C253" t="s">
        <v>155</v>
      </c>
      <c r="D253" s="17" t="s">
        <v>7</v>
      </c>
      <c r="E253" s="18">
        <v>2.32426376421354E-2</v>
      </c>
      <c r="F253" s="18">
        <v>0.20867856452533801</v>
      </c>
      <c r="G253" s="19">
        <v>50.7920001157527</v>
      </c>
      <c r="H253" s="14">
        <v>-8.0816164619470748E-2</v>
      </c>
    </row>
    <row r="254" spans="1:8" x14ac:dyDescent="0.45">
      <c r="A254" s="17" t="s">
        <v>13</v>
      </c>
      <c r="B254" t="s">
        <v>78</v>
      </c>
      <c r="C254" t="s">
        <v>152</v>
      </c>
      <c r="D254" s="17" t="s">
        <v>7</v>
      </c>
      <c r="E254" s="18">
        <v>2.30930510121862E-2</v>
      </c>
      <c r="F254" s="18">
        <v>3.2955292516957998E-3</v>
      </c>
      <c r="G254" s="19">
        <v>53.993736953538303</v>
      </c>
      <c r="H254" s="14">
        <v>-0.11617987208090029</v>
      </c>
    </row>
    <row r="255" spans="1:8" x14ac:dyDescent="0.45">
      <c r="A255" s="17" t="s">
        <v>8</v>
      </c>
      <c r="B255" t="s">
        <v>44</v>
      </c>
      <c r="C255" t="s">
        <v>157</v>
      </c>
      <c r="D255" s="17" t="s">
        <v>30</v>
      </c>
      <c r="E255" s="18">
        <v>2.3077724736356799E-2</v>
      </c>
      <c r="F255" s="18">
        <v>0.10105646674353901</v>
      </c>
      <c r="G255" s="19">
        <v>53.419248444748497</v>
      </c>
      <c r="H255" s="14">
        <v>7.8215259538951781E-2</v>
      </c>
    </row>
    <row r="256" spans="1:8" x14ac:dyDescent="0.45">
      <c r="A256" s="17" t="s">
        <v>19</v>
      </c>
      <c r="B256" t="s">
        <v>20</v>
      </c>
      <c r="C256" t="s">
        <v>151</v>
      </c>
      <c r="D256" s="17" t="s">
        <v>7</v>
      </c>
      <c r="E256" s="18">
        <v>2.30753430199814E-2</v>
      </c>
      <c r="F256" s="18">
        <v>0.13559224100311601</v>
      </c>
      <c r="G256" s="19">
        <v>95.616402594265494</v>
      </c>
      <c r="H256" s="14">
        <v>-5.8746240458481321E-2</v>
      </c>
    </row>
    <row r="257" spans="1:8" x14ac:dyDescent="0.45">
      <c r="A257" s="17" t="s">
        <v>142</v>
      </c>
      <c r="B257" t="s">
        <v>143</v>
      </c>
      <c r="C257" t="s">
        <v>157</v>
      </c>
      <c r="D257" s="17" t="s">
        <v>7</v>
      </c>
      <c r="E257" s="18">
        <v>2.2963209249963298E-2</v>
      </c>
      <c r="F257" s="18">
        <v>-7.1970860502193298E-2</v>
      </c>
      <c r="G257" s="19">
        <v>56.185004666931697</v>
      </c>
      <c r="H257" s="14">
        <v>4.2393407549753216E-2</v>
      </c>
    </row>
    <row r="258" spans="1:8" x14ac:dyDescent="0.45">
      <c r="A258" s="17" t="s">
        <v>19</v>
      </c>
      <c r="B258" t="s">
        <v>105</v>
      </c>
      <c r="C258" t="s">
        <v>156</v>
      </c>
      <c r="D258" s="17" t="s">
        <v>30</v>
      </c>
      <c r="E258" s="18">
        <v>2.2593180353183501E-2</v>
      </c>
      <c r="F258" s="18">
        <v>8.8047703526098101E-2</v>
      </c>
      <c r="G258" s="19">
        <v>148.96458101849299</v>
      </c>
      <c r="H258" s="14">
        <v>-2.5971407778451926E-2</v>
      </c>
    </row>
    <row r="259" spans="1:8" x14ac:dyDescent="0.45">
      <c r="A259" s="17" t="s">
        <v>19</v>
      </c>
      <c r="B259" t="s">
        <v>90</v>
      </c>
      <c r="C259" t="s">
        <v>159</v>
      </c>
      <c r="D259" s="17" t="s">
        <v>7</v>
      </c>
      <c r="E259" s="18">
        <v>2.25606166325697E-2</v>
      </c>
      <c r="F259" s="18">
        <v>0.112474578205133</v>
      </c>
      <c r="G259" s="19">
        <v>78.035269731269196</v>
      </c>
      <c r="H259" s="14">
        <v>0.16090524213623261</v>
      </c>
    </row>
    <row r="260" spans="1:8" x14ac:dyDescent="0.45">
      <c r="A260" s="17" t="s">
        <v>11</v>
      </c>
      <c r="B260" t="s">
        <v>29</v>
      </c>
      <c r="C260" t="s">
        <v>152</v>
      </c>
      <c r="D260" s="17" t="s">
        <v>30</v>
      </c>
      <c r="E260" s="18">
        <v>2.24555784996915E-2</v>
      </c>
      <c r="F260" s="18">
        <v>0.12389070646655399</v>
      </c>
      <c r="G260" s="19">
        <v>68.507663569979002</v>
      </c>
      <c r="H260" s="14">
        <v>-1.2857873631426568E-2</v>
      </c>
    </row>
    <row r="261" spans="1:8" x14ac:dyDescent="0.45">
      <c r="A261" s="17" t="s">
        <v>15</v>
      </c>
      <c r="B261" t="s">
        <v>80</v>
      </c>
      <c r="C261" t="s">
        <v>158</v>
      </c>
      <c r="D261" s="17" t="s">
        <v>7</v>
      </c>
      <c r="E261" s="18">
        <v>2.24489148665056E-2</v>
      </c>
      <c r="F261" s="18">
        <v>-5.3539149350244897E-2</v>
      </c>
      <c r="G261" s="19">
        <v>103.58244891447499</v>
      </c>
      <c r="H261" s="14">
        <v>-3.6446153113007175E-2</v>
      </c>
    </row>
    <row r="262" spans="1:8" x14ac:dyDescent="0.45">
      <c r="A262" s="17" t="s">
        <v>11</v>
      </c>
      <c r="B262" t="s">
        <v>75</v>
      </c>
      <c r="C262" t="s">
        <v>157</v>
      </c>
      <c r="D262" s="17" t="s">
        <v>26</v>
      </c>
      <c r="E262" s="18">
        <v>2.2378118864076198E-2</v>
      </c>
      <c r="F262" s="18">
        <v>-8.1552308662160594E-2</v>
      </c>
      <c r="G262" s="19">
        <v>57.214243979231497</v>
      </c>
      <c r="H262" s="14">
        <v>7.462781609680115E-2</v>
      </c>
    </row>
    <row r="263" spans="1:8" x14ac:dyDescent="0.45">
      <c r="A263" s="17" t="s">
        <v>5</v>
      </c>
      <c r="B263" t="s">
        <v>83</v>
      </c>
      <c r="C263" t="s">
        <v>158</v>
      </c>
      <c r="D263" s="17" t="s">
        <v>7</v>
      </c>
      <c r="E263" s="18">
        <v>2.2357524178584401E-2</v>
      </c>
      <c r="F263" s="18">
        <v>6.9743308324997002E-3</v>
      </c>
      <c r="G263" s="19">
        <v>111.22539955683099</v>
      </c>
      <c r="H263" s="14">
        <v>-5.9618300967040329E-2</v>
      </c>
    </row>
    <row r="264" spans="1:8" x14ac:dyDescent="0.45">
      <c r="A264" s="17" t="s">
        <v>68</v>
      </c>
      <c r="B264" t="s">
        <v>69</v>
      </c>
      <c r="C264" t="s">
        <v>157</v>
      </c>
      <c r="D264" s="17" t="s">
        <v>7</v>
      </c>
      <c r="E264" s="18">
        <v>2.2293781858847301E-2</v>
      </c>
      <c r="F264" s="18">
        <v>-7.8715785513422606E-2</v>
      </c>
      <c r="G264" s="19">
        <v>76.547227583907002</v>
      </c>
      <c r="H264" s="14">
        <v>-1.6359367941195444E-3</v>
      </c>
    </row>
    <row r="265" spans="1:8" x14ac:dyDescent="0.45">
      <c r="A265" s="17" t="s">
        <v>8</v>
      </c>
      <c r="B265" t="s">
        <v>45</v>
      </c>
      <c r="C265" t="s">
        <v>158</v>
      </c>
      <c r="D265" s="17" t="s">
        <v>30</v>
      </c>
      <c r="E265" s="18">
        <v>2.22327849704687E-2</v>
      </c>
      <c r="F265" s="18">
        <v>0.32971585865214098</v>
      </c>
      <c r="G265" s="19">
        <v>62.972866684554802</v>
      </c>
      <c r="H265" s="14">
        <v>-0.16764970862885584</v>
      </c>
    </row>
    <row r="266" spans="1:8" x14ac:dyDescent="0.45">
      <c r="A266" s="17" t="s">
        <v>8</v>
      </c>
      <c r="B266" t="s">
        <v>44</v>
      </c>
      <c r="C266" t="s">
        <v>158</v>
      </c>
      <c r="D266" s="17" t="s">
        <v>30</v>
      </c>
      <c r="E266" s="18">
        <v>2.22293415046853E-2</v>
      </c>
      <c r="F266" s="18">
        <v>0.119202549116462</v>
      </c>
      <c r="G266" s="19">
        <v>72.324091944353995</v>
      </c>
      <c r="H266" s="14">
        <v>0.10152352933257809</v>
      </c>
    </row>
    <row r="267" spans="1:8" x14ac:dyDescent="0.45">
      <c r="A267" s="17" t="s">
        <v>27</v>
      </c>
      <c r="B267" t="s">
        <v>28</v>
      </c>
      <c r="C267" t="s">
        <v>151</v>
      </c>
      <c r="D267" s="17" t="s">
        <v>7</v>
      </c>
      <c r="E267" s="18">
        <v>2.22268277502926E-2</v>
      </c>
      <c r="F267" s="18">
        <v>3.6382441908386999E-2</v>
      </c>
      <c r="G267" s="19">
        <v>86.650162083618298</v>
      </c>
      <c r="H267" s="14">
        <v>-0.15972955284593826</v>
      </c>
    </row>
    <row r="268" spans="1:8" x14ac:dyDescent="0.45">
      <c r="A268" s="17" t="s">
        <v>15</v>
      </c>
      <c r="B268" t="s">
        <v>76</v>
      </c>
      <c r="C268" t="s">
        <v>156</v>
      </c>
      <c r="D268" s="17" t="s">
        <v>7</v>
      </c>
      <c r="E268" s="18">
        <v>2.22092486937112E-2</v>
      </c>
      <c r="F268" s="18">
        <v>-9.5749092339485007E-3</v>
      </c>
      <c r="G268" s="19">
        <v>75.039490371654196</v>
      </c>
      <c r="H268" s="14">
        <v>-8.599889924903531E-2</v>
      </c>
    </row>
    <row r="269" spans="1:8" x14ac:dyDescent="0.45">
      <c r="A269" s="17" t="s">
        <v>19</v>
      </c>
      <c r="B269" t="s">
        <v>90</v>
      </c>
      <c r="C269" t="s">
        <v>154</v>
      </c>
      <c r="D269" s="17" t="s">
        <v>7</v>
      </c>
      <c r="E269" s="18">
        <v>2.2113017269573602E-2</v>
      </c>
      <c r="F269" s="18">
        <v>0.16064535153925999</v>
      </c>
      <c r="G269" s="19">
        <v>74.993811466651707</v>
      </c>
      <c r="H269" s="14">
        <v>4.4561732902846596E-2</v>
      </c>
    </row>
    <row r="270" spans="1:8" x14ac:dyDescent="0.45">
      <c r="A270" s="17" t="s">
        <v>19</v>
      </c>
      <c r="B270" t="s">
        <v>20</v>
      </c>
      <c r="C270" t="s">
        <v>154</v>
      </c>
      <c r="D270" s="17" t="s">
        <v>7</v>
      </c>
      <c r="E270" s="18">
        <v>2.2097926425003901E-2</v>
      </c>
      <c r="F270" s="18">
        <v>0.16259744946803001</v>
      </c>
      <c r="G270" s="19">
        <v>77.974104726138805</v>
      </c>
      <c r="H270" s="14">
        <v>-3.3403460424632651E-2</v>
      </c>
    </row>
    <row r="271" spans="1:8" x14ac:dyDescent="0.45">
      <c r="A271" s="17" t="s">
        <v>27</v>
      </c>
      <c r="B271" t="s">
        <v>137</v>
      </c>
      <c r="C271" t="s">
        <v>156</v>
      </c>
      <c r="D271" s="17" t="s">
        <v>7</v>
      </c>
      <c r="E271" s="18">
        <v>2.19804874210109E-2</v>
      </c>
      <c r="F271" s="18">
        <v>2.0609410668505301E-2</v>
      </c>
      <c r="G271" s="19">
        <v>90.970525198053494</v>
      </c>
      <c r="H271" s="14">
        <v>4.3159389714533446E-2</v>
      </c>
    </row>
    <row r="272" spans="1:8" x14ac:dyDescent="0.45">
      <c r="A272" s="17" t="s">
        <v>27</v>
      </c>
      <c r="B272" t="s">
        <v>48</v>
      </c>
      <c r="C272" t="s">
        <v>155</v>
      </c>
      <c r="D272" s="17" t="s">
        <v>7</v>
      </c>
      <c r="E272" s="18">
        <v>2.1955003377015399E-2</v>
      </c>
      <c r="F272" s="18">
        <v>6.4166765676773999E-2</v>
      </c>
      <c r="G272" s="19">
        <v>49.982960617215298</v>
      </c>
      <c r="H272" s="14">
        <v>0.1533463240273</v>
      </c>
    </row>
    <row r="273" spans="1:8" x14ac:dyDescent="0.45">
      <c r="A273" s="17" t="s">
        <v>19</v>
      </c>
      <c r="B273" t="s">
        <v>112</v>
      </c>
      <c r="C273" t="s">
        <v>159</v>
      </c>
      <c r="D273" s="17" t="s">
        <v>7</v>
      </c>
      <c r="E273" s="18">
        <v>2.1883438098576499E-2</v>
      </c>
      <c r="F273" s="18">
        <v>-7.9310778396935906E-3</v>
      </c>
      <c r="G273" s="19">
        <v>50.258420205989502</v>
      </c>
      <c r="H273" s="14">
        <v>-5.1658093627032454E-3</v>
      </c>
    </row>
    <row r="274" spans="1:8" x14ac:dyDescent="0.45">
      <c r="A274" s="17" t="s">
        <v>27</v>
      </c>
      <c r="B274" t="s">
        <v>111</v>
      </c>
      <c r="C274" t="s">
        <v>151</v>
      </c>
      <c r="D274" s="17" t="s">
        <v>7</v>
      </c>
      <c r="E274" s="18">
        <v>2.1877400202532E-2</v>
      </c>
      <c r="F274" s="18">
        <v>-3.1878441223404302E-2</v>
      </c>
      <c r="G274" s="19">
        <v>83.438787733431496</v>
      </c>
      <c r="H274" s="14">
        <v>0.12621200998756074</v>
      </c>
    </row>
    <row r="275" spans="1:8" x14ac:dyDescent="0.45">
      <c r="A275" s="17" t="s">
        <v>5</v>
      </c>
      <c r="B275" t="s">
        <v>83</v>
      </c>
      <c r="C275" t="s">
        <v>154</v>
      </c>
      <c r="D275" s="17" t="s">
        <v>7</v>
      </c>
      <c r="E275" s="18">
        <v>2.1804406531108302E-2</v>
      </c>
      <c r="F275" s="18">
        <v>3.7334402903429702E-2</v>
      </c>
      <c r="G275" s="19">
        <v>57.366407711777001</v>
      </c>
      <c r="H275" s="14">
        <v>7.5390144559937958E-3</v>
      </c>
    </row>
    <row r="276" spans="1:8" x14ac:dyDescent="0.45">
      <c r="A276" s="17" t="s">
        <v>19</v>
      </c>
      <c r="B276" t="s">
        <v>112</v>
      </c>
      <c r="C276" t="s">
        <v>151</v>
      </c>
      <c r="D276" s="17" t="s">
        <v>7</v>
      </c>
      <c r="E276" s="18">
        <v>2.17753752178181E-2</v>
      </c>
      <c r="F276" s="18">
        <v>2.6300024667081898E-2</v>
      </c>
      <c r="G276" s="19">
        <v>73.562586627144796</v>
      </c>
      <c r="H276" s="14">
        <v>-7.4829911936553459E-2</v>
      </c>
    </row>
    <row r="277" spans="1:8" x14ac:dyDescent="0.45">
      <c r="A277" s="17" t="s">
        <v>15</v>
      </c>
      <c r="B277" t="s">
        <v>80</v>
      </c>
      <c r="C277" t="s">
        <v>154</v>
      </c>
      <c r="D277" s="17" t="s">
        <v>7</v>
      </c>
      <c r="E277" s="18">
        <v>2.17503389331105E-2</v>
      </c>
      <c r="F277" s="18">
        <v>-3.9936509605499201E-2</v>
      </c>
      <c r="G277" s="19">
        <v>82.6</v>
      </c>
      <c r="H277" s="14">
        <v>-7.1762423306529583E-3</v>
      </c>
    </row>
    <row r="278" spans="1:8" x14ac:dyDescent="0.45">
      <c r="A278" s="17" t="s">
        <v>8</v>
      </c>
      <c r="B278" t="s">
        <v>94</v>
      </c>
      <c r="C278" t="s">
        <v>157</v>
      </c>
      <c r="D278" s="17" t="s">
        <v>7</v>
      </c>
      <c r="E278" s="18">
        <v>2.1742436132462101E-2</v>
      </c>
      <c r="F278" s="18">
        <v>-0.11813854628062399</v>
      </c>
      <c r="G278" s="19">
        <v>58.267960091328199</v>
      </c>
      <c r="H278" s="14">
        <v>-7.2096866805036686E-2</v>
      </c>
    </row>
    <row r="279" spans="1:8" x14ac:dyDescent="0.45">
      <c r="A279" s="17" t="s">
        <v>27</v>
      </c>
      <c r="B279" t="s">
        <v>119</v>
      </c>
      <c r="C279" t="s">
        <v>159</v>
      </c>
      <c r="D279" s="17" t="s">
        <v>7</v>
      </c>
      <c r="E279" s="18">
        <v>2.1697812170236499E-2</v>
      </c>
      <c r="F279" s="18">
        <v>5.7643349673564298E-2</v>
      </c>
      <c r="G279" s="19">
        <v>60.032804218158702</v>
      </c>
      <c r="H279" s="14">
        <v>-3.5950243193858303E-3</v>
      </c>
    </row>
    <row r="280" spans="1:8" x14ac:dyDescent="0.45">
      <c r="A280" s="17" t="s">
        <v>11</v>
      </c>
      <c r="B280" t="s">
        <v>120</v>
      </c>
      <c r="C280" t="s">
        <v>156</v>
      </c>
      <c r="D280" s="17" t="s">
        <v>7</v>
      </c>
      <c r="E280" s="18">
        <v>2.1499816635969199E-2</v>
      </c>
      <c r="F280" s="18">
        <v>5.96947580903106E-2</v>
      </c>
      <c r="G280" s="19">
        <v>80.420666849941696</v>
      </c>
      <c r="H280" s="14">
        <v>-9.1399861786530534E-2</v>
      </c>
    </row>
    <row r="281" spans="1:8" x14ac:dyDescent="0.45">
      <c r="A281" s="17" t="s">
        <v>99</v>
      </c>
      <c r="B281" t="s">
        <v>100</v>
      </c>
      <c r="C281" t="s">
        <v>157</v>
      </c>
      <c r="D281" s="17" t="s">
        <v>24</v>
      </c>
      <c r="E281" s="18">
        <v>2.1460150343721399E-2</v>
      </c>
      <c r="F281" s="18">
        <v>4.6127242963486196E-3</v>
      </c>
      <c r="G281" s="19">
        <v>54.9</v>
      </c>
      <c r="H281" s="14">
        <v>0.23064690822716166</v>
      </c>
    </row>
    <row r="282" spans="1:8" x14ac:dyDescent="0.45">
      <c r="A282" s="17" t="s">
        <v>81</v>
      </c>
      <c r="B282" t="s">
        <v>82</v>
      </c>
      <c r="C282" t="s">
        <v>155</v>
      </c>
      <c r="D282" s="17" t="s">
        <v>7</v>
      </c>
      <c r="E282" s="18">
        <v>2.1364365075167799E-2</v>
      </c>
      <c r="F282" s="18">
        <v>-2.02432680716064E-2</v>
      </c>
      <c r="G282" s="19">
        <v>64.073902353458706</v>
      </c>
      <c r="H282" s="14">
        <v>-1.7682514949528719E-2</v>
      </c>
    </row>
    <row r="283" spans="1:8" x14ac:dyDescent="0.45">
      <c r="A283" s="17" t="s">
        <v>11</v>
      </c>
      <c r="B283" t="s">
        <v>127</v>
      </c>
      <c r="C283" t="s">
        <v>152</v>
      </c>
      <c r="D283" s="17" t="s">
        <v>7</v>
      </c>
      <c r="E283" s="18">
        <v>2.10019241113969E-2</v>
      </c>
      <c r="F283" s="18">
        <v>0.10946686101466099</v>
      </c>
      <c r="G283" s="19">
        <v>71.25</v>
      </c>
      <c r="H283" s="14">
        <v>0.22917615796321048</v>
      </c>
    </row>
    <row r="284" spans="1:8" x14ac:dyDescent="0.45">
      <c r="A284" s="17" t="s">
        <v>19</v>
      </c>
      <c r="B284" t="s">
        <v>90</v>
      </c>
      <c r="C284" t="s">
        <v>155</v>
      </c>
      <c r="D284" s="17" t="s">
        <v>7</v>
      </c>
      <c r="E284" s="18">
        <v>2.0983533415620599E-2</v>
      </c>
      <c r="F284" s="18">
        <v>0.150757229485288</v>
      </c>
      <c r="G284" s="19">
        <v>51.772634736041297</v>
      </c>
      <c r="H284" s="14">
        <v>5.99055485221867E-2</v>
      </c>
    </row>
    <row r="285" spans="1:8" x14ac:dyDescent="0.45">
      <c r="A285" s="17" t="s">
        <v>15</v>
      </c>
      <c r="B285" t="s">
        <v>41</v>
      </c>
      <c r="C285" t="s">
        <v>159</v>
      </c>
      <c r="D285" s="17" t="s">
        <v>7</v>
      </c>
      <c r="E285" s="18">
        <v>2.0982124961977499E-2</v>
      </c>
      <c r="F285" s="18">
        <v>-5.2907368227587799E-2</v>
      </c>
      <c r="G285" s="19">
        <v>52.8586183126517</v>
      </c>
      <c r="H285" s="14">
        <v>-0.14134486272541924</v>
      </c>
    </row>
    <row r="286" spans="1:8" x14ac:dyDescent="0.45">
      <c r="A286" s="17" t="s">
        <v>19</v>
      </c>
      <c r="B286" t="s">
        <v>37</v>
      </c>
      <c r="C286" t="s">
        <v>159</v>
      </c>
      <c r="D286" s="17" t="s">
        <v>7</v>
      </c>
      <c r="E286" s="18">
        <v>2.0912147739040699E-2</v>
      </c>
      <c r="F286" s="18">
        <v>0.13123373406107799</v>
      </c>
      <c r="G286" s="19">
        <v>73.504428244836703</v>
      </c>
      <c r="H286" s="14">
        <v>3.5722822179631415E-2</v>
      </c>
    </row>
    <row r="287" spans="1:8" x14ac:dyDescent="0.45">
      <c r="A287" s="17" t="s">
        <v>19</v>
      </c>
      <c r="B287" t="s">
        <v>102</v>
      </c>
      <c r="C287" t="s">
        <v>158</v>
      </c>
      <c r="D287" s="17" t="s">
        <v>30</v>
      </c>
      <c r="E287" s="18">
        <v>2.0794877711978899E-2</v>
      </c>
      <c r="F287" s="18">
        <v>0.164132593918146</v>
      </c>
      <c r="G287" s="19">
        <v>73.457863272193293</v>
      </c>
      <c r="H287" s="14">
        <v>-0.21019726963393351</v>
      </c>
    </row>
    <row r="288" spans="1:8" x14ac:dyDescent="0.45">
      <c r="A288" s="17" t="s">
        <v>8</v>
      </c>
      <c r="B288" t="s">
        <v>93</v>
      </c>
      <c r="C288" t="s">
        <v>151</v>
      </c>
      <c r="D288" s="17" t="s">
        <v>7</v>
      </c>
      <c r="E288" s="18">
        <v>2.07923033677095E-2</v>
      </c>
      <c r="F288" s="18">
        <v>-9.0520577641766894E-2</v>
      </c>
      <c r="G288" s="19">
        <v>67.804412391515299</v>
      </c>
      <c r="H288" s="14">
        <v>2.6452172852554239E-2</v>
      </c>
    </row>
    <row r="289" spans="1:8" x14ac:dyDescent="0.45">
      <c r="A289" s="17" t="s">
        <v>72</v>
      </c>
      <c r="B289" t="s">
        <v>73</v>
      </c>
      <c r="C289" t="s">
        <v>155</v>
      </c>
      <c r="D289" s="17" t="s">
        <v>7</v>
      </c>
      <c r="E289" s="18">
        <v>2.0788949732386201E-2</v>
      </c>
      <c r="F289" s="18">
        <v>-0.10359679129108</v>
      </c>
      <c r="G289" s="19">
        <v>59.9322146892573</v>
      </c>
      <c r="H289" s="14">
        <v>-0.19116962962122611</v>
      </c>
    </row>
    <row r="290" spans="1:8" x14ac:dyDescent="0.45">
      <c r="A290" s="17" t="s">
        <v>8</v>
      </c>
      <c r="B290" t="s">
        <v>59</v>
      </c>
      <c r="C290" t="s">
        <v>154</v>
      </c>
      <c r="D290" s="17" t="s">
        <v>7</v>
      </c>
      <c r="E290" s="18">
        <v>2.0728193338736101E-2</v>
      </c>
      <c r="F290" s="18">
        <v>0.158933682016109</v>
      </c>
      <c r="G290" s="19">
        <v>50.360523480598701</v>
      </c>
      <c r="H290" s="14">
        <v>-0.15447492085677128</v>
      </c>
    </row>
    <row r="291" spans="1:8" x14ac:dyDescent="0.45">
      <c r="A291" s="17" t="s">
        <v>27</v>
      </c>
      <c r="B291" t="s">
        <v>137</v>
      </c>
      <c r="C291" t="s">
        <v>153</v>
      </c>
      <c r="D291" s="17" t="s">
        <v>7</v>
      </c>
      <c r="E291" s="18">
        <v>2.0649723841501998E-2</v>
      </c>
      <c r="F291" s="18">
        <v>9.9421957538882496E-3</v>
      </c>
      <c r="G291" s="19">
        <v>75.264573122776994</v>
      </c>
      <c r="H291" s="14">
        <v>-0.23036727177963415</v>
      </c>
    </row>
    <row r="292" spans="1:8" x14ac:dyDescent="0.45">
      <c r="A292" s="17" t="s">
        <v>15</v>
      </c>
      <c r="B292" t="s">
        <v>54</v>
      </c>
      <c r="C292" t="s">
        <v>156</v>
      </c>
      <c r="D292" s="17" t="s">
        <v>7</v>
      </c>
      <c r="E292" s="18">
        <v>2.0637447283901399E-2</v>
      </c>
      <c r="F292" s="18">
        <v>6.3106496252381197E-3</v>
      </c>
      <c r="G292" s="19">
        <v>73.781944869094303</v>
      </c>
      <c r="H292" s="14">
        <v>-1.2614919758870314E-2</v>
      </c>
    </row>
    <row r="293" spans="1:8" x14ac:dyDescent="0.45">
      <c r="A293" s="17" t="s">
        <v>15</v>
      </c>
      <c r="B293" t="s">
        <v>124</v>
      </c>
      <c r="C293" t="s">
        <v>156</v>
      </c>
      <c r="D293" s="17" t="s">
        <v>7</v>
      </c>
      <c r="E293" s="18">
        <v>2.0627951307911899E-2</v>
      </c>
      <c r="F293" s="18">
        <v>-3.6140567822567402E-2</v>
      </c>
      <c r="G293" s="19">
        <v>61.3167388668233</v>
      </c>
      <c r="H293" s="14">
        <v>4.5919275129272415E-2</v>
      </c>
    </row>
    <row r="294" spans="1:8" x14ac:dyDescent="0.45">
      <c r="A294" s="17" t="s">
        <v>19</v>
      </c>
      <c r="B294" t="s">
        <v>102</v>
      </c>
      <c r="C294" t="s">
        <v>157</v>
      </c>
      <c r="D294" s="17" t="s">
        <v>30</v>
      </c>
      <c r="E294" s="18">
        <v>2.05306492474105E-2</v>
      </c>
      <c r="F294" s="18">
        <v>0.119172479236841</v>
      </c>
      <c r="G294" s="19">
        <v>53.959388096959501</v>
      </c>
      <c r="H294" s="14">
        <v>9.322677813454773E-2</v>
      </c>
    </row>
    <row r="295" spans="1:8" x14ac:dyDescent="0.45">
      <c r="A295" s="17" t="s">
        <v>5</v>
      </c>
      <c r="B295" t="s">
        <v>83</v>
      </c>
      <c r="C295" t="s">
        <v>159</v>
      </c>
      <c r="D295" s="17" t="s">
        <v>7</v>
      </c>
      <c r="E295" s="18">
        <v>2.0491407598368198E-2</v>
      </c>
      <c r="F295" s="18">
        <v>5.1572082489034499E-3</v>
      </c>
      <c r="G295" s="19">
        <v>45.4</v>
      </c>
      <c r="H295" s="14">
        <v>-7.9393493925591752E-2</v>
      </c>
    </row>
    <row r="296" spans="1:8" x14ac:dyDescent="0.45">
      <c r="A296" s="17" t="s">
        <v>81</v>
      </c>
      <c r="B296" t="s">
        <v>82</v>
      </c>
      <c r="C296" t="s">
        <v>154</v>
      </c>
      <c r="D296" s="17" t="s">
        <v>7</v>
      </c>
      <c r="E296" s="18">
        <v>2.0412859679718301E-2</v>
      </c>
      <c r="F296" s="18">
        <v>-2.56791787682197E-2</v>
      </c>
      <c r="G296" s="19">
        <v>96.322477766739297</v>
      </c>
      <c r="H296" s="14">
        <v>-4.3856923055924028E-2</v>
      </c>
    </row>
    <row r="297" spans="1:8" x14ac:dyDescent="0.45">
      <c r="A297" s="17" t="s">
        <v>27</v>
      </c>
      <c r="B297" t="s">
        <v>89</v>
      </c>
      <c r="C297" t="s">
        <v>156</v>
      </c>
      <c r="D297" s="17" t="s">
        <v>26</v>
      </c>
      <c r="E297" s="18">
        <v>2.0389729388428202E-2</v>
      </c>
      <c r="F297" s="18">
        <v>-0.17927349558559499</v>
      </c>
      <c r="G297" s="19">
        <v>81.25</v>
      </c>
      <c r="H297" s="14">
        <v>4.1736324822121296E-3</v>
      </c>
    </row>
    <row r="298" spans="1:8" x14ac:dyDescent="0.45">
      <c r="A298" s="17" t="s">
        <v>27</v>
      </c>
      <c r="B298" t="s">
        <v>121</v>
      </c>
      <c r="C298" t="s">
        <v>157</v>
      </c>
      <c r="D298" s="17" t="s">
        <v>51</v>
      </c>
      <c r="E298" s="18">
        <v>2.0365023547219498E-2</v>
      </c>
      <c r="F298" s="18">
        <v>0.20193964208085799</v>
      </c>
      <c r="G298" s="19">
        <v>182.04834687784501</v>
      </c>
      <c r="H298" s="14">
        <v>-7.6606437357876547E-2</v>
      </c>
    </row>
    <row r="299" spans="1:8" x14ac:dyDescent="0.45">
      <c r="A299" s="17" t="s">
        <v>19</v>
      </c>
      <c r="B299" t="s">
        <v>138</v>
      </c>
      <c r="C299" t="s">
        <v>158</v>
      </c>
      <c r="D299" s="17" t="s">
        <v>7</v>
      </c>
      <c r="E299" s="18">
        <v>2.0295981056823498E-2</v>
      </c>
      <c r="F299" s="18">
        <v>9.7290405154914494E-2</v>
      </c>
      <c r="G299" s="19">
        <v>77.430716539010305</v>
      </c>
      <c r="H299" s="14">
        <v>-2.2112630090038811E-2</v>
      </c>
    </row>
    <row r="300" spans="1:8" x14ac:dyDescent="0.45">
      <c r="A300" s="17" t="s">
        <v>27</v>
      </c>
      <c r="B300" t="s">
        <v>111</v>
      </c>
      <c r="C300" t="s">
        <v>152</v>
      </c>
      <c r="D300" s="17" t="s">
        <v>7</v>
      </c>
      <c r="E300" s="18">
        <v>2.0247482807034301E-2</v>
      </c>
      <c r="F300" s="18">
        <v>-4.2291613518903197E-2</v>
      </c>
      <c r="G300" s="19">
        <v>78.827807561417501</v>
      </c>
      <c r="H300" s="14">
        <v>8.9171837806002426E-4</v>
      </c>
    </row>
    <row r="301" spans="1:8" x14ac:dyDescent="0.45">
      <c r="A301" s="17" t="s">
        <v>27</v>
      </c>
      <c r="B301" t="s">
        <v>118</v>
      </c>
      <c r="C301" t="s">
        <v>157</v>
      </c>
      <c r="D301" s="17" t="s">
        <v>7</v>
      </c>
      <c r="E301" s="18">
        <v>2.0245044368098E-2</v>
      </c>
      <c r="F301" s="18">
        <v>-6.90263322179306E-2</v>
      </c>
      <c r="G301" s="19">
        <v>53.053671907960002</v>
      </c>
      <c r="H301" s="14">
        <v>-8.9902430991250448E-2</v>
      </c>
    </row>
    <row r="302" spans="1:8" x14ac:dyDescent="0.45">
      <c r="A302" s="17" t="s">
        <v>8</v>
      </c>
      <c r="B302" t="s">
        <v>52</v>
      </c>
      <c r="C302" t="s">
        <v>151</v>
      </c>
      <c r="D302" s="17" t="s">
        <v>24</v>
      </c>
      <c r="E302" s="18">
        <v>2.0242371106658E-2</v>
      </c>
      <c r="F302" s="18">
        <v>6.45093165955304E-2</v>
      </c>
      <c r="G302" s="19">
        <v>51.416119898069198</v>
      </c>
      <c r="H302" s="14">
        <v>1.304356687787947E-2</v>
      </c>
    </row>
    <row r="303" spans="1:8" x14ac:dyDescent="0.45">
      <c r="A303" s="17" t="s">
        <v>99</v>
      </c>
      <c r="B303" t="s">
        <v>100</v>
      </c>
      <c r="C303" t="s">
        <v>151</v>
      </c>
      <c r="D303" s="17" t="s">
        <v>24</v>
      </c>
      <c r="E303" s="18">
        <v>2.01879401763632E-2</v>
      </c>
      <c r="F303" s="18">
        <v>-1.01165893256002E-2</v>
      </c>
      <c r="G303" s="19">
        <v>90.159613656313198</v>
      </c>
      <c r="H303" s="14">
        <v>0.28854924193741954</v>
      </c>
    </row>
    <row r="304" spans="1:8" x14ac:dyDescent="0.45">
      <c r="A304" s="17" t="s">
        <v>15</v>
      </c>
      <c r="B304" t="s">
        <v>116</v>
      </c>
      <c r="C304" t="s">
        <v>157</v>
      </c>
      <c r="D304" s="17" t="s">
        <v>7</v>
      </c>
      <c r="E304" s="18">
        <v>2.0087289528118099E-2</v>
      </c>
      <c r="F304" s="18">
        <v>-0.15826834276469101</v>
      </c>
      <c r="G304" s="19">
        <v>53.1</v>
      </c>
      <c r="H304" s="14">
        <v>3.0560815852074062E-2</v>
      </c>
    </row>
    <row r="305" spans="1:8" x14ac:dyDescent="0.45">
      <c r="A305" s="17" t="s">
        <v>15</v>
      </c>
      <c r="B305" t="s">
        <v>80</v>
      </c>
      <c r="C305" t="s">
        <v>155</v>
      </c>
      <c r="D305" s="17" t="s">
        <v>7</v>
      </c>
      <c r="E305" s="18">
        <v>2.0052521472346398E-2</v>
      </c>
      <c r="F305" s="18">
        <v>-3.5723634746090298E-2</v>
      </c>
      <c r="G305" s="19">
        <v>62.920121590031201</v>
      </c>
      <c r="H305" s="14">
        <v>-1.5785314854488856E-4</v>
      </c>
    </row>
    <row r="306" spans="1:8" x14ac:dyDescent="0.45">
      <c r="A306" s="17" t="s">
        <v>15</v>
      </c>
      <c r="B306" t="s">
        <v>17</v>
      </c>
      <c r="C306" t="s">
        <v>152</v>
      </c>
      <c r="D306" s="17" t="s">
        <v>7</v>
      </c>
      <c r="E306" s="18">
        <v>1.9872389484955E-2</v>
      </c>
      <c r="F306" s="18">
        <v>-4.25263113195107E-2</v>
      </c>
      <c r="G306" s="19">
        <v>53.783440620251802</v>
      </c>
      <c r="H306" s="14">
        <v>-9.8475985131337151E-2</v>
      </c>
    </row>
    <row r="307" spans="1:8" x14ac:dyDescent="0.45">
      <c r="A307" s="17" t="s">
        <v>113</v>
      </c>
      <c r="B307" t="s">
        <v>113</v>
      </c>
      <c r="C307" t="s">
        <v>151</v>
      </c>
      <c r="D307" s="17" t="s">
        <v>7</v>
      </c>
      <c r="E307" s="18">
        <v>1.9710905491527601E-2</v>
      </c>
      <c r="F307" s="18">
        <v>8.1462867701487904E-2</v>
      </c>
      <c r="G307" s="19">
        <v>55.057512987930998</v>
      </c>
      <c r="H307" s="14">
        <v>-8.5099924477787636E-2</v>
      </c>
    </row>
    <row r="308" spans="1:8" x14ac:dyDescent="0.45">
      <c r="A308" s="17" t="s">
        <v>8</v>
      </c>
      <c r="B308" t="s">
        <v>93</v>
      </c>
      <c r="C308" t="s">
        <v>158</v>
      </c>
      <c r="D308" s="17" t="s">
        <v>7</v>
      </c>
      <c r="E308" s="18">
        <v>1.9600483334193699E-2</v>
      </c>
      <c r="F308" s="18">
        <v>-3.3897711627308397E-2</v>
      </c>
      <c r="G308" s="19">
        <v>68.1826790667605</v>
      </c>
      <c r="H308" s="14">
        <v>4.7550539924772151E-2</v>
      </c>
    </row>
    <row r="309" spans="1:8" x14ac:dyDescent="0.45">
      <c r="A309" s="17" t="s">
        <v>15</v>
      </c>
      <c r="B309" t="s">
        <v>47</v>
      </c>
      <c r="C309" t="s">
        <v>157</v>
      </c>
      <c r="D309" s="17" t="s">
        <v>7</v>
      </c>
      <c r="E309" s="18">
        <v>1.95902958755764E-2</v>
      </c>
      <c r="F309" s="18">
        <v>-0.13008697856333301</v>
      </c>
      <c r="G309" s="19">
        <v>60.7380872692057</v>
      </c>
      <c r="H309" s="14">
        <v>2.4727604482849063E-2</v>
      </c>
    </row>
    <row r="310" spans="1:8" x14ac:dyDescent="0.45">
      <c r="A310" s="17" t="s">
        <v>11</v>
      </c>
      <c r="B310" t="s">
        <v>12</v>
      </c>
      <c r="C310" t="s">
        <v>154</v>
      </c>
      <c r="D310" s="17" t="s">
        <v>7</v>
      </c>
      <c r="E310" s="18">
        <v>1.9583124708455701E-2</v>
      </c>
      <c r="F310" s="18">
        <v>0.21613093038669501</v>
      </c>
      <c r="G310" s="19">
        <v>76.674999999999997</v>
      </c>
      <c r="H310" s="14">
        <v>-3.213754075800028E-2</v>
      </c>
    </row>
    <row r="311" spans="1:8" x14ac:dyDescent="0.45">
      <c r="A311" s="17" t="s">
        <v>15</v>
      </c>
      <c r="B311" t="s">
        <v>17</v>
      </c>
      <c r="C311" t="s">
        <v>151</v>
      </c>
      <c r="D311" s="17" t="s">
        <v>7</v>
      </c>
      <c r="E311" s="18">
        <v>1.9433829876710801E-2</v>
      </c>
      <c r="F311" s="18">
        <v>-4.6968852841007998E-2</v>
      </c>
      <c r="G311" s="19">
        <v>83.401795345410704</v>
      </c>
      <c r="H311" s="14">
        <v>-0.25356478509408609</v>
      </c>
    </row>
    <row r="312" spans="1:8" x14ac:dyDescent="0.45">
      <c r="A312" s="17" t="s">
        <v>19</v>
      </c>
      <c r="B312" t="s">
        <v>138</v>
      </c>
      <c r="C312" t="s">
        <v>156</v>
      </c>
      <c r="D312" s="17" t="s">
        <v>7</v>
      </c>
      <c r="E312" s="18">
        <v>1.9418793887822802E-2</v>
      </c>
      <c r="F312" s="18">
        <v>0.217959988814343</v>
      </c>
      <c r="G312" s="19">
        <v>108.035769091977</v>
      </c>
      <c r="H312" s="14">
        <v>-9.4697916204506918E-2</v>
      </c>
    </row>
    <row r="313" spans="1:8" x14ac:dyDescent="0.45">
      <c r="A313" s="17" t="s">
        <v>13</v>
      </c>
      <c r="B313" t="s">
        <v>140</v>
      </c>
      <c r="C313" t="s">
        <v>155</v>
      </c>
      <c r="D313" s="17" t="s">
        <v>7</v>
      </c>
      <c r="E313" s="18">
        <v>1.9401917809871199E-2</v>
      </c>
      <c r="F313" s="18">
        <v>2.5584793926706401E-2</v>
      </c>
      <c r="G313" s="19">
        <v>46.2307257541067</v>
      </c>
      <c r="H313" s="14">
        <v>-2.2582662734680539E-2</v>
      </c>
    </row>
    <row r="314" spans="1:8" x14ac:dyDescent="0.45">
      <c r="A314" s="17" t="s">
        <v>19</v>
      </c>
      <c r="B314" t="s">
        <v>20</v>
      </c>
      <c r="C314" t="s">
        <v>156</v>
      </c>
      <c r="D314" s="17" t="s">
        <v>7</v>
      </c>
      <c r="E314" s="18">
        <v>1.9150698850501101E-2</v>
      </c>
      <c r="F314" s="18">
        <v>0.170918918943958</v>
      </c>
      <c r="G314" s="19">
        <v>123.329493764316</v>
      </c>
      <c r="H314" s="14">
        <v>-0.25356295131988249</v>
      </c>
    </row>
    <row r="315" spans="1:8" x14ac:dyDescent="0.45">
      <c r="A315" s="17" t="s">
        <v>19</v>
      </c>
      <c r="B315" t="s">
        <v>90</v>
      </c>
      <c r="C315" t="s">
        <v>156</v>
      </c>
      <c r="D315" s="17" t="s">
        <v>7</v>
      </c>
      <c r="E315" s="18">
        <v>1.8958057721658299E-2</v>
      </c>
      <c r="F315" s="18">
        <v>0.14551943125316599</v>
      </c>
      <c r="G315" s="19">
        <v>106.031800426597</v>
      </c>
      <c r="H315" s="14">
        <v>0.27385167132440585</v>
      </c>
    </row>
    <row r="316" spans="1:8" x14ac:dyDescent="0.45">
      <c r="A316" s="17" t="s">
        <v>27</v>
      </c>
      <c r="B316" t="s">
        <v>121</v>
      </c>
      <c r="C316" t="s">
        <v>152</v>
      </c>
      <c r="D316" s="17" t="s">
        <v>51</v>
      </c>
      <c r="E316" s="18">
        <v>1.8902989103754202E-2</v>
      </c>
      <c r="F316" s="18">
        <v>0.196507405994509</v>
      </c>
      <c r="G316" s="19">
        <v>154.5</v>
      </c>
      <c r="H316" s="14">
        <v>-7.7270405646721677E-2</v>
      </c>
    </row>
    <row r="317" spans="1:8" x14ac:dyDescent="0.45">
      <c r="A317" s="17" t="s">
        <v>8</v>
      </c>
      <c r="B317" t="s">
        <v>52</v>
      </c>
      <c r="C317" t="s">
        <v>157</v>
      </c>
      <c r="D317" s="17" t="s">
        <v>24</v>
      </c>
      <c r="E317" s="18">
        <v>1.8818030343243999E-2</v>
      </c>
      <c r="F317" s="18">
        <v>7.8583619234654303E-2</v>
      </c>
      <c r="G317" s="19">
        <v>37.955388090742503</v>
      </c>
      <c r="H317" s="14">
        <v>-0.25603608411166467</v>
      </c>
    </row>
    <row r="318" spans="1:8" x14ac:dyDescent="0.45">
      <c r="A318" s="17" t="s">
        <v>31</v>
      </c>
      <c r="B318" t="s">
        <v>114</v>
      </c>
      <c r="C318" t="s">
        <v>157</v>
      </c>
      <c r="D318" s="17" t="s">
        <v>7</v>
      </c>
      <c r="E318" s="18">
        <v>1.87623271280833E-2</v>
      </c>
      <c r="F318" s="18">
        <v>-3.14592333265327E-2</v>
      </c>
      <c r="G318" s="19">
        <v>48.440062481382</v>
      </c>
      <c r="H318" s="14">
        <v>4.7919145081276336E-2</v>
      </c>
    </row>
    <row r="319" spans="1:8" x14ac:dyDescent="0.45">
      <c r="A319" s="17" t="s">
        <v>27</v>
      </c>
      <c r="B319" t="s">
        <v>35</v>
      </c>
      <c r="C319" t="s">
        <v>151</v>
      </c>
      <c r="D319" s="17" t="s">
        <v>26</v>
      </c>
      <c r="E319" s="18">
        <v>1.8677327856037401E-2</v>
      </c>
      <c r="F319" s="18">
        <v>-9.1987630025239298E-2</v>
      </c>
      <c r="G319" s="19">
        <v>104.89705610522201</v>
      </c>
      <c r="H319" s="14">
        <v>4.0814857943412615E-2</v>
      </c>
    </row>
    <row r="320" spans="1:8" x14ac:dyDescent="0.45">
      <c r="A320" s="17" t="s">
        <v>15</v>
      </c>
      <c r="B320" t="s">
        <v>80</v>
      </c>
      <c r="C320" t="s">
        <v>159</v>
      </c>
      <c r="D320" s="17" t="s">
        <v>7</v>
      </c>
      <c r="E320" s="18">
        <v>1.86496976385176E-2</v>
      </c>
      <c r="F320" s="18">
        <v>-5.3637419224869899E-2</v>
      </c>
      <c r="G320" s="19">
        <v>113.692684099517</v>
      </c>
      <c r="H320" s="14">
        <v>5.8187861889704588E-2</v>
      </c>
    </row>
    <row r="321" spans="1:8" x14ac:dyDescent="0.45">
      <c r="A321" s="17" t="s">
        <v>19</v>
      </c>
      <c r="B321" t="s">
        <v>103</v>
      </c>
      <c r="C321" t="s">
        <v>159</v>
      </c>
      <c r="D321" s="17" t="s">
        <v>30</v>
      </c>
      <c r="E321" s="18">
        <v>1.8536349878237102E-2</v>
      </c>
      <c r="F321" s="18">
        <v>0.29382331426629998</v>
      </c>
      <c r="G321" s="19">
        <v>65.950302899689007</v>
      </c>
      <c r="H321" s="14">
        <v>-4.545221653135742E-2</v>
      </c>
    </row>
    <row r="322" spans="1:8" x14ac:dyDescent="0.45">
      <c r="A322" s="17" t="s">
        <v>27</v>
      </c>
      <c r="B322" t="s">
        <v>121</v>
      </c>
      <c r="C322" t="s">
        <v>151</v>
      </c>
      <c r="D322" s="17" t="s">
        <v>51</v>
      </c>
      <c r="E322" s="18">
        <v>1.8513364037890601E-2</v>
      </c>
      <c r="F322" s="18">
        <v>0.18052983886468199</v>
      </c>
      <c r="G322" s="19">
        <v>138.805136689336</v>
      </c>
      <c r="H322" s="14">
        <v>-0.11587803657732897</v>
      </c>
    </row>
    <row r="323" spans="1:8" x14ac:dyDescent="0.45">
      <c r="A323" s="17" t="s">
        <v>11</v>
      </c>
      <c r="B323" t="s">
        <v>127</v>
      </c>
      <c r="C323" t="s">
        <v>151</v>
      </c>
      <c r="D323" s="17" t="s">
        <v>7</v>
      </c>
      <c r="E323" s="18">
        <v>1.8504159267284399E-2</v>
      </c>
      <c r="F323" s="18">
        <v>0.100324996848453</v>
      </c>
      <c r="G323" s="19">
        <v>66.445394466611006</v>
      </c>
      <c r="H323" s="14">
        <v>-4.7103467662885076E-2</v>
      </c>
    </row>
    <row r="324" spans="1:8" x14ac:dyDescent="0.45">
      <c r="A324" s="17" t="s">
        <v>15</v>
      </c>
      <c r="B324" t="s">
        <v>80</v>
      </c>
      <c r="C324" t="s">
        <v>156</v>
      </c>
      <c r="D324" s="17" t="s">
        <v>7</v>
      </c>
      <c r="E324" s="18">
        <v>1.8473451963374299E-2</v>
      </c>
      <c r="F324" s="18">
        <v>-1.7027020470828401E-2</v>
      </c>
      <c r="G324" s="19">
        <v>131.35870389259699</v>
      </c>
      <c r="H324" s="14">
        <v>-9.1969734436620876E-2</v>
      </c>
    </row>
    <row r="325" spans="1:8" x14ac:dyDescent="0.45">
      <c r="A325" s="17" t="s">
        <v>5</v>
      </c>
      <c r="B325" t="s">
        <v>6</v>
      </c>
      <c r="C325" t="s">
        <v>153</v>
      </c>
      <c r="D325" s="17" t="s">
        <v>7</v>
      </c>
      <c r="E325" s="18">
        <v>1.8467969829625501E-2</v>
      </c>
      <c r="F325" s="18">
        <v>2.7719848796977899E-2</v>
      </c>
      <c r="G325" s="19">
        <v>74.598598764139993</v>
      </c>
      <c r="H325" s="14">
        <v>-5.5013577901033027E-2</v>
      </c>
    </row>
    <row r="326" spans="1:8" x14ac:dyDescent="0.45">
      <c r="A326" s="17" t="s">
        <v>72</v>
      </c>
      <c r="B326" t="s">
        <v>73</v>
      </c>
      <c r="C326" t="s">
        <v>154</v>
      </c>
      <c r="D326" s="17" t="s">
        <v>7</v>
      </c>
      <c r="E326" s="18">
        <v>1.8440806257697898E-2</v>
      </c>
      <c r="F326" s="18">
        <v>-9.7339568286226794E-2</v>
      </c>
      <c r="G326" s="19">
        <v>86.8</v>
      </c>
      <c r="H326" s="14">
        <v>-3.4482758620689745E-2</v>
      </c>
    </row>
    <row r="327" spans="1:8" x14ac:dyDescent="0.45">
      <c r="A327" s="17" t="s">
        <v>15</v>
      </c>
      <c r="B327" t="s">
        <v>124</v>
      </c>
      <c r="C327" t="s">
        <v>159</v>
      </c>
      <c r="D327" s="17" t="s">
        <v>7</v>
      </c>
      <c r="E327" s="18">
        <v>1.84145199367922E-2</v>
      </c>
      <c r="F327" s="18">
        <v>7.3970082095102703E-3</v>
      </c>
      <c r="G327" s="19">
        <v>81.356956549817198</v>
      </c>
      <c r="H327" s="14">
        <v>0.23163837096124434</v>
      </c>
    </row>
    <row r="328" spans="1:8" x14ac:dyDescent="0.45">
      <c r="A328" s="17" t="s">
        <v>19</v>
      </c>
      <c r="B328" t="s">
        <v>112</v>
      </c>
      <c r="C328" t="s">
        <v>156</v>
      </c>
      <c r="D328" s="17" t="s">
        <v>7</v>
      </c>
      <c r="E328" s="18">
        <v>1.83357679964299E-2</v>
      </c>
      <c r="F328" s="18">
        <v>6.4003641406143896E-2</v>
      </c>
      <c r="G328" s="19">
        <v>66.682271074267305</v>
      </c>
      <c r="H328" s="14">
        <v>0.1196199611496465</v>
      </c>
    </row>
    <row r="329" spans="1:8" x14ac:dyDescent="0.45">
      <c r="A329" s="17" t="s">
        <v>11</v>
      </c>
      <c r="B329" t="s">
        <v>12</v>
      </c>
      <c r="C329" t="s">
        <v>156</v>
      </c>
      <c r="D329" s="17" t="s">
        <v>7</v>
      </c>
      <c r="E329" s="18">
        <v>1.8305716634534001E-2</v>
      </c>
      <c r="F329" s="18">
        <v>0.234443947260881</v>
      </c>
      <c r="G329" s="19">
        <v>102.795537968823</v>
      </c>
      <c r="H329" s="14">
        <v>-1.896283134098704E-2</v>
      </c>
    </row>
    <row r="330" spans="1:8" x14ac:dyDescent="0.45">
      <c r="A330" s="17" t="s">
        <v>19</v>
      </c>
      <c r="B330" t="s">
        <v>90</v>
      </c>
      <c r="C330" t="s">
        <v>153</v>
      </c>
      <c r="D330" s="17" t="s">
        <v>7</v>
      </c>
      <c r="E330" s="18">
        <v>1.8180559392846098E-2</v>
      </c>
      <c r="F330" s="18">
        <v>0.16534709082017399</v>
      </c>
      <c r="G330" s="19">
        <v>81.026825826472006</v>
      </c>
      <c r="H330" s="14">
        <v>-4.0200633927408892E-2</v>
      </c>
    </row>
    <row r="331" spans="1:8" x14ac:dyDescent="0.45">
      <c r="A331" s="17" t="s">
        <v>11</v>
      </c>
      <c r="B331" t="s">
        <v>75</v>
      </c>
      <c r="C331" t="s">
        <v>151</v>
      </c>
      <c r="D331" s="17" t="s">
        <v>26</v>
      </c>
      <c r="E331" s="18">
        <v>1.8146876221492102E-2</v>
      </c>
      <c r="F331" s="18">
        <v>-7.0045102526974906E-2</v>
      </c>
      <c r="G331" s="19">
        <v>55.162789935814502</v>
      </c>
      <c r="H331" s="14">
        <v>-1.2222615245359104E-2</v>
      </c>
    </row>
    <row r="332" spans="1:8" x14ac:dyDescent="0.45">
      <c r="A332" s="17" t="s">
        <v>113</v>
      </c>
      <c r="B332" t="s">
        <v>113</v>
      </c>
      <c r="C332" t="s">
        <v>157</v>
      </c>
      <c r="D332" s="17" t="s">
        <v>7</v>
      </c>
      <c r="E332" s="18">
        <v>1.8112448157889701E-2</v>
      </c>
      <c r="F332" s="18">
        <v>-0.1743035761716</v>
      </c>
      <c r="G332" s="19">
        <v>51.05</v>
      </c>
      <c r="H332" s="14">
        <v>1.2650603309610144</v>
      </c>
    </row>
    <row r="333" spans="1:8" x14ac:dyDescent="0.45">
      <c r="A333" s="17" t="s">
        <v>15</v>
      </c>
      <c r="B333" t="s">
        <v>38</v>
      </c>
      <c r="C333" t="s">
        <v>157</v>
      </c>
      <c r="D333" s="17" t="s">
        <v>7</v>
      </c>
      <c r="E333" s="18">
        <v>1.80332034064364E-2</v>
      </c>
      <c r="F333" s="18">
        <v>-7.0854335872161903E-2</v>
      </c>
      <c r="G333" s="19">
        <v>49.115885429631</v>
      </c>
      <c r="H333" s="14">
        <v>0.11778432238035171</v>
      </c>
    </row>
    <row r="334" spans="1:8" x14ac:dyDescent="0.45">
      <c r="A334" s="17" t="s">
        <v>27</v>
      </c>
      <c r="B334" t="s">
        <v>28</v>
      </c>
      <c r="C334" t="s">
        <v>159</v>
      </c>
      <c r="D334" s="17" t="s">
        <v>7</v>
      </c>
      <c r="E334" s="18">
        <v>1.8027346892822999E-2</v>
      </c>
      <c r="F334" s="18">
        <v>-6.4110447170665904E-3</v>
      </c>
      <c r="G334" s="19">
        <v>59.0310469481865</v>
      </c>
      <c r="H334" s="14">
        <v>2.085093740586226E-2</v>
      </c>
    </row>
    <row r="335" spans="1:8" x14ac:dyDescent="0.45">
      <c r="A335" s="17" t="s">
        <v>8</v>
      </c>
      <c r="B335" t="s">
        <v>64</v>
      </c>
      <c r="C335" t="s">
        <v>158</v>
      </c>
      <c r="D335" s="17" t="s">
        <v>7</v>
      </c>
      <c r="E335" s="18">
        <v>1.8016939967499E-2</v>
      </c>
      <c r="F335" s="18">
        <v>6.88210292236308E-2</v>
      </c>
      <c r="G335" s="19">
        <v>64.212601999523301</v>
      </c>
      <c r="H335" s="14">
        <v>-0.10206919622750717</v>
      </c>
    </row>
    <row r="336" spans="1:8" x14ac:dyDescent="0.45">
      <c r="A336" s="17" t="s">
        <v>15</v>
      </c>
      <c r="B336" t="s">
        <v>88</v>
      </c>
      <c r="C336" t="s">
        <v>152</v>
      </c>
      <c r="D336" s="17" t="s">
        <v>7</v>
      </c>
      <c r="E336" s="18">
        <v>1.7873312852039198E-2</v>
      </c>
      <c r="F336" s="18">
        <v>-7.8154052902713794E-2</v>
      </c>
      <c r="G336" s="19">
        <v>60.941560170078297</v>
      </c>
      <c r="H336" s="14">
        <v>4.1736071283389693E-2</v>
      </c>
    </row>
    <row r="337" spans="1:8" x14ac:dyDescent="0.45">
      <c r="A337" s="17" t="s">
        <v>15</v>
      </c>
      <c r="B337" t="s">
        <v>54</v>
      </c>
      <c r="C337" t="s">
        <v>153</v>
      </c>
      <c r="D337" s="17" t="s">
        <v>7</v>
      </c>
      <c r="E337" s="18">
        <v>1.7796471679217399E-2</v>
      </c>
      <c r="F337" s="18">
        <v>6.2902680315004594E-2</v>
      </c>
      <c r="G337" s="19">
        <v>30.049608751579299</v>
      </c>
      <c r="H337" s="14">
        <v>-1.9226248138846803E-2</v>
      </c>
    </row>
    <row r="338" spans="1:8" x14ac:dyDescent="0.45">
      <c r="A338" s="17" t="s">
        <v>81</v>
      </c>
      <c r="B338" t="s">
        <v>82</v>
      </c>
      <c r="C338" t="s">
        <v>156</v>
      </c>
      <c r="D338" s="17" t="s">
        <v>7</v>
      </c>
      <c r="E338" s="18">
        <v>1.7796446862437702E-2</v>
      </c>
      <c r="F338" s="18">
        <v>1.3450035229722801E-2</v>
      </c>
      <c r="G338" s="19">
        <v>80.349999999999994</v>
      </c>
      <c r="H338" s="14">
        <v>-8.8226950354609993E-2</v>
      </c>
    </row>
    <row r="339" spans="1:8" x14ac:dyDescent="0.45">
      <c r="A339" s="17" t="s">
        <v>66</v>
      </c>
      <c r="B339" t="s">
        <v>134</v>
      </c>
      <c r="C339" t="s">
        <v>158</v>
      </c>
      <c r="D339" s="17" t="s">
        <v>51</v>
      </c>
      <c r="E339" s="18">
        <v>1.7733606533394099E-2</v>
      </c>
      <c r="F339" s="18">
        <v>0.21203535390130601</v>
      </c>
      <c r="G339" s="19">
        <v>90.407807105900702</v>
      </c>
      <c r="H339" s="14">
        <v>0.20785313434737085</v>
      </c>
    </row>
    <row r="340" spans="1:8" x14ac:dyDescent="0.45">
      <c r="A340" s="17" t="s">
        <v>19</v>
      </c>
      <c r="B340" t="s">
        <v>37</v>
      </c>
      <c r="C340" t="s">
        <v>154</v>
      </c>
      <c r="D340" s="17" t="s">
        <v>7</v>
      </c>
      <c r="E340" s="18">
        <v>1.7691649114552101E-2</v>
      </c>
      <c r="F340" s="18">
        <v>0.119583926898302</v>
      </c>
      <c r="G340" s="19">
        <v>58.359769638387696</v>
      </c>
      <c r="H340" s="14">
        <v>0.10095879758242504</v>
      </c>
    </row>
    <row r="341" spans="1:8" x14ac:dyDescent="0.45">
      <c r="A341" s="17" t="s">
        <v>8</v>
      </c>
      <c r="B341" t="s">
        <v>52</v>
      </c>
      <c r="C341" t="s">
        <v>158</v>
      </c>
      <c r="D341" s="17" t="s">
        <v>24</v>
      </c>
      <c r="E341" s="18">
        <v>1.7666437850401801E-2</v>
      </c>
      <c r="F341" s="18">
        <v>7.9818367096731804E-2</v>
      </c>
      <c r="G341" s="19">
        <v>37.819887654037501</v>
      </c>
      <c r="H341" s="14">
        <v>-0.34725545936266877</v>
      </c>
    </row>
    <row r="342" spans="1:8" x14ac:dyDescent="0.45">
      <c r="A342" s="17" t="s">
        <v>113</v>
      </c>
      <c r="B342" t="s">
        <v>113</v>
      </c>
      <c r="C342" t="s">
        <v>152</v>
      </c>
      <c r="D342" s="17" t="s">
        <v>7</v>
      </c>
      <c r="E342" s="18">
        <v>1.7653844944745999E-2</v>
      </c>
      <c r="F342" s="18">
        <v>-8.5538667871704402E-2</v>
      </c>
      <c r="G342" s="19">
        <v>39.044495353030499</v>
      </c>
      <c r="H342" s="14">
        <v>7.2032859997122278E-2</v>
      </c>
    </row>
    <row r="343" spans="1:8" x14ac:dyDescent="0.45">
      <c r="A343" s="17" t="s">
        <v>66</v>
      </c>
      <c r="B343" t="s">
        <v>132</v>
      </c>
      <c r="C343" t="s">
        <v>157</v>
      </c>
      <c r="D343" s="17" t="s">
        <v>51</v>
      </c>
      <c r="E343" s="18">
        <v>1.7506932643074E-2</v>
      </c>
      <c r="F343" s="18">
        <v>0.22071579090558899</v>
      </c>
      <c r="G343" s="19">
        <v>134.115808144195</v>
      </c>
      <c r="H343" s="14">
        <v>0.20528086743444021</v>
      </c>
    </row>
    <row r="344" spans="1:8" x14ac:dyDescent="0.45">
      <c r="A344" s="17" t="s">
        <v>22</v>
      </c>
      <c r="B344" t="s">
        <v>55</v>
      </c>
      <c r="C344" t="s">
        <v>158</v>
      </c>
      <c r="D344" s="17" t="s">
        <v>10</v>
      </c>
      <c r="E344" s="18">
        <v>1.75034257178916E-2</v>
      </c>
      <c r="F344" s="18">
        <v>-4.0519485363790297E-2</v>
      </c>
      <c r="G344" s="19">
        <v>35.068183738720201</v>
      </c>
      <c r="H344" s="14">
        <v>-6.3399904376010674E-2</v>
      </c>
    </row>
    <row r="345" spans="1:8" x14ac:dyDescent="0.45">
      <c r="A345" s="17" t="s">
        <v>72</v>
      </c>
      <c r="B345" t="s">
        <v>74</v>
      </c>
      <c r="C345" t="s">
        <v>157</v>
      </c>
      <c r="D345" s="17" t="s">
        <v>7</v>
      </c>
      <c r="E345" s="18">
        <v>1.73950403197165E-2</v>
      </c>
      <c r="F345" s="18">
        <v>-0.19314720774028299</v>
      </c>
      <c r="G345" s="19">
        <v>105.2</v>
      </c>
      <c r="H345" s="14">
        <v>4.0023181250109049E-2</v>
      </c>
    </row>
    <row r="346" spans="1:8" x14ac:dyDescent="0.45">
      <c r="A346" s="17" t="s">
        <v>13</v>
      </c>
      <c r="B346" t="s">
        <v>18</v>
      </c>
      <c r="C346" t="s">
        <v>154</v>
      </c>
      <c r="D346" s="17" t="s">
        <v>7</v>
      </c>
      <c r="E346" s="18">
        <v>1.7377024750656399E-2</v>
      </c>
      <c r="F346" s="18">
        <v>-3.9927991904673603E-2</v>
      </c>
      <c r="G346" s="19">
        <v>55.310726544017697</v>
      </c>
      <c r="H346" s="14">
        <v>4.5571390246081263E-2</v>
      </c>
    </row>
    <row r="347" spans="1:8" x14ac:dyDescent="0.45">
      <c r="A347" s="17" t="s">
        <v>19</v>
      </c>
      <c r="B347" t="s">
        <v>20</v>
      </c>
      <c r="C347" t="s">
        <v>158</v>
      </c>
      <c r="D347" s="17" t="s">
        <v>7</v>
      </c>
      <c r="E347" s="18">
        <v>1.7329218276051599E-2</v>
      </c>
      <c r="F347" s="18">
        <v>6.5170241710207799E-2</v>
      </c>
      <c r="G347" s="19">
        <v>73.649866229463498</v>
      </c>
      <c r="H347" s="14">
        <v>-0.28214916412876956</v>
      </c>
    </row>
    <row r="348" spans="1:8" x14ac:dyDescent="0.45">
      <c r="A348" s="17" t="s">
        <v>27</v>
      </c>
      <c r="B348" t="s">
        <v>28</v>
      </c>
      <c r="C348" t="s">
        <v>156</v>
      </c>
      <c r="D348" s="17" t="s">
        <v>7</v>
      </c>
      <c r="E348" s="18">
        <v>1.7271001191784801E-2</v>
      </c>
      <c r="F348" s="18">
        <v>2.88485423329123E-2</v>
      </c>
      <c r="G348" s="19">
        <v>55.101461675726298</v>
      </c>
      <c r="H348" s="14">
        <v>-3.244813452599786E-2</v>
      </c>
    </row>
    <row r="349" spans="1:8" x14ac:dyDescent="0.45">
      <c r="A349" s="17" t="s">
        <v>11</v>
      </c>
      <c r="B349" t="s">
        <v>29</v>
      </c>
      <c r="C349" t="s">
        <v>153</v>
      </c>
      <c r="D349" s="17" t="s">
        <v>30</v>
      </c>
      <c r="E349" s="18">
        <v>1.72432442042116E-2</v>
      </c>
      <c r="F349" s="18">
        <v>0.11047252317236</v>
      </c>
      <c r="G349" s="19">
        <v>77.973901535565304</v>
      </c>
      <c r="H349" s="14">
        <v>-5.0250861940339127E-2</v>
      </c>
    </row>
    <row r="350" spans="1:8" x14ac:dyDescent="0.45">
      <c r="A350" s="17" t="s">
        <v>5</v>
      </c>
      <c r="B350" t="s">
        <v>84</v>
      </c>
      <c r="C350" t="s">
        <v>158</v>
      </c>
      <c r="D350" s="17" t="s">
        <v>7</v>
      </c>
      <c r="E350" s="18">
        <v>1.7219275072575198E-2</v>
      </c>
      <c r="F350" s="18">
        <v>8.0566925731383708E-3</v>
      </c>
      <c r="G350" s="19">
        <v>130.58542652211699</v>
      </c>
      <c r="H350" s="14">
        <v>6.2228444035284901E-2</v>
      </c>
    </row>
    <row r="351" spans="1:8" x14ac:dyDescent="0.45">
      <c r="A351" s="17" t="s">
        <v>13</v>
      </c>
      <c r="B351" t="s">
        <v>78</v>
      </c>
      <c r="C351" t="s">
        <v>154</v>
      </c>
      <c r="D351" s="17" t="s">
        <v>7</v>
      </c>
      <c r="E351" s="18">
        <v>1.72010544497306E-2</v>
      </c>
      <c r="F351" s="18">
        <v>1.66159979713572E-2</v>
      </c>
      <c r="G351" s="19">
        <v>58.665237182867997</v>
      </c>
      <c r="H351" s="14">
        <v>0.13063352867024436</v>
      </c>
    </row>
    <row r="352" spans="1:8" x14ac:dyDescent="0.45">
      <c r="A352" s="17" t="s">
        <v>66</v>
      </c>
      <c r="B352" t="s">
        <v>134</v>
      </c>
      <c r="C352" t="s">
        <v>153</v>
      </c>
      <c r="D352" s="17" t="s">
        <v>51</v>
      </c>
      <c r="E352" s="18">
        <v>1.7116165198170101E-2</v>
      </c>
      <c r="F352" s="18">
        <v>0.20859231603841799</v>
      </c>
      <c r="G352" s="19">
        <v>149.86165382160499</v>
      </c>
      <c r="H352" s="14">
        <v>-8.9152255405690536E-2</v>
      </c>
    </row>
    <row r="353" spans="1:8" x14ac:dyDescent="0.45">
      <c r="A353" s="17" t="s">
        <v>27</v>
      </c>
      <c r="B353" t="s">
        <v>35</v>
      </c>
      <c r="C353" t="s">
        <v>152</v>
      </c>
      <c r="D353" s="17" t="s">
        <v>26</v>
      </c>
      <c r="E353" s="18">
        <v>1.70624175919846E-2</v>
      </c>
      <c r="F353" s="18">
        <v>-7.8329442503388205E-2</v>
      </c>
      <c r="G353" s="19">
        <v>69.875529978322803</v>
      </c>
      <c r="H353" s="14">
        <v>0.12839827764239717</v>
      </c>
    </row>
    <row r="354" spans="1:8" x14ac:dyDescent="0.45">
      <c r="A354" s="17" t="s">
        <v>81</v>
      </c>
      <c r="B354" t="s">
        <v>82</v>
      </c>
      <c r="C354" t="s">
        <v>159</v>
      </c>
      <c r="D354" s="17" t="s">
        <v>7</v>
      </c>
      <c r="E354" s="18">
        <v>1.6794599825932299E-2</v>
      </c>
      <c r="F354" s="18">
        <v>-8.4405157335768505E-2</v>
      </c>
      <c r="G354" s="19">
        <v>80.150000000000006</v>
      </c>
      <c r="H354" s="14">
        <v>-7.2014012909459996E-2</v>
      </c>
    </row>
    <row r="355" spans="1:8" x14ac:dyDescent="0.45">
      <c r="A355" s="17" t="s">
        <v>27</v>
      </c>
      <c r="B355" t="s">
        <v>48</v>
      </c>
      <c r="C355" t="s">
        <v>159</v>
      </c>
      <c r="D355" s="17" t="s">
        <v>7</v>
      </c>
      <c r="E355" s="18">
        <v>1.67323400922317E-2</v>
      </c>
      <c r="F355" s="18">
        <v>6.6075383919006095E-2</v>
      </c>
      <c r="G355" s="19">
        <v>69.346726615665702</v>
      </c>
      <c r="H355" s="14">
        <v>1.4996198169214093E-2</v>
      </c>
    </row>
    <row r="356" spans="1:8" x14ac:dyDescent="0.45">
      <c r="A356" s="17" t="s">
        <v>22</v>
      </c>
      <c r="B356" t="s">
        <v>58</v>
      </c>
      <c r="C356" t="s">
        <v>157</v>
      </c>
      <c r="D356" s="17" t="s">
        <v>24</v>
      </c>
      <c r="E356" s="18">
        <v>1.66836910816812E-2</v>
      </c>
      <c r="F356" s="18">
        <v>-3.6212144800184497E-2</v>
      </c>
      <c r="G356" s="19">
        <v>38.569140354066299</v>
      </c>
      <c r="H356" s="14">
        <v>-8.7120938365294706E-2</v>
      </c>
    </row>
    <row r="357" spans="1:8" x14ac:dyDescent="0.45">
      <c r="A357" s="17" t="s">
        <v>5</v>
      </c>
      <c r="B357" t="s">
        <v>83</v>
      </c>
      <c r="C357" t="s">
        <v>156</v>
      </c>
      <c r="D357" s="17" t="s">
        <v>7</v>
      </c>
      <c r="E357" s="18">
        <v>1.6646439577003801E-2</v>
      </c>
      <c r="F357" s="18">
        <v>3.2108925186422103E-2</v>
      </c>
      <c r="G357" s="19">
        <v>57.5635882027292</v>
      </c>
      <c r="H357" s="14">
        <v>-6.9338323785981343E-2</v>
      </c>
    </row>
    <row r="358" spans="1:8" x14ac:dyDescent="0.45">
      <c r="A358" s="17" t="s">
        <v>19</v>
      </c>
      <c r="B358" t="s">
        <v>129</v>
      </c>
      <c r="C358" t="s">
        <v>152</v>
      </c>
      <c r="D358" s="17" t="s">
        <v>7</v>
      </c>
      <c r="E358" s="18">
        <v>1.6563325952784501E-2</v>
      </c>
      <c r="F358" s="18">
        <v>-0.11312099805143699</v>
      </c>
      <c r="G358" s="19">
        <v>71.619805310939498</v>
      </c>
      <c r="H358" s="14">
        <v>0.17122046521775627</v>
      </c>
    </row>
    <row r="359" spans="1:8" x14ac:dyDescent="0.45">
      <c r="A359" s="17" t="s">
        <v>13</v>
      </c>
      <c r="B359" t="s">
        <v>14</v>
      </c>
      <c r="C359" t="s">
        <v>153</v>
      </c>
      <c r="D359" s="17" t="s">
        <v>7</v>
      </c>
      <c r="E359" s="18">
        <v>1.65496004586046E-2</v>
      </c>
      <c r="F359" s="18">
        <v>-1.0036580185713901E-2</v>
      </c>
      <c r="G359" s="19">
        <v>64.152918742979296</v>
      </c>
      <c r="H359" s="14">
        <v>0.19921105296669828</v>
      </c>
    </row>
    <row r="360" spans="1:8" x14ac:dyDescent="0.45">
      <c r="A360" s="17" t="s">
        <v>22</v>
      </c>
      <c r="B360" t="s">
        <v>58</v>
      </c>
      <c r="C360" t="s">
        <v>158</v>
      </c>
      <c r="D360" s="17" t="s">
        <v>24</v>
      </c>
      <c r="E360" s="18">
        <v>1.6492907817172501E-2</v>
      </c>
      <c r="F360" s="18">
        <v>-9.6667863954539093E-2</v>
      </c>
      <c r="G360" s="19">
        <v>73.948582960370004</v>
      </c>
      <c r="H360" s="14">
        <v>0.3056005157470541</v>
      </c>
    </row>
    <row r="361" spans="1:8" x14ac:dyDescent="0.45">
      <c r="A361" s="17" t="s">
        <v>19</v>
      </c>
      <c r="B361" t="s">
        <v>34</v>
      </c>
      <c r="C361" t="s">
        <v>152</v>
      </c>
      <c r="D361" s="17" t="s">
        <v>7</v>
      </c>
      <c r="E361" s="18">
        <v>1.64553521016968E-2</v>
      </c>
      <c r="F361" s="18">
        <v>-2.3606522647191899E-2</v>
      </c>
      <c r="G361" s="19">
        <v>89.724999999999994</v>
      </c>
      <c r="H361" s="14">
        <v>0.13237623394810993</v>
      </c>
    </row>
    <row r="362" spans="1:8" x14ac:dyDescent="0.45">
      <c r="A362" s="17" t="s">
        <v>15</v>
      </c>
      <c r="B362" t="s">
        <v>80</v>
      </c>
      <c r="C362" t="s">
        <v>153</v>
      </c>
      <c r="D362" s="17" t="s">
        <v>7</v>
      </c>
      <c r="E362" s="18">
        <v>1.6371708988343999E-2</v>
      </c>
      <c r="F362" s="18">
        <v>-3.0707530088516101E-2</v>
      </c>
      <c r="G362" s="19">
        <v>114.15</v>
      </c>
      <c r="H362" s="14">
        <v>-2.6240475392310912E-2</v>
      </c>
    </row>
    <row r="363" spans="1:8" x14ac:dyDescent="0.45">
      <c r="A363" s="17" t="s">
        <v>72</v>
      </c>
      <c r="B363" t="s">
        <v>73</v>
      </c>
      <c r="C363" t="s">
        <v>156</v>
      </c>
      <c r="D363" s="17" t="s">
        <v>7</v>
      </c>
      <c r="E363" s="18">
        <v>1.6321463203303101E-2</v>
      </c>
      <c r="F363" s="18">
        <v>-9.6351864591898803E-2</v>
      </c>
      <c r="G363" s="19">
        <v>125.238511684766</v>
      </c>
      <c r="H363" s="14">
        <v>-2.7040492013027731E-2</v>
      </c>
    </row>
    <row r="364" spans="1:8" x14ac:dyDescent="0.45">
      <c r="A364" s="17" t="s">
        <v>11</v>
      </c>
      <c r="B364" t="s">
        <v>39</v>
      </c>
      <c r="C364" t="s">
        <v>151</v>
      </c>
      <c r="D364" s="17" t="s">
        <v>10</v>
      </c>
      <c r="E364" s="18">
        <v>1.63094329361929E-2</v>
      </c>
      <c r="F364" s="18">
        <v>-2.0868016957384501E-2</v>
      </c>
      <c r="G364" s="19">
        <v>58.5091124546448</v>
      </c>
      <c r="H364" s="14">
        <v>-4.7200948602251803E-2</v>
      </c>
    </row>
    <row r="365" spans="1:8" x14ac:dyDescent="0.45">
      <c r="A365" s="17" t="s">
        <v>5</v>
      </c>
      <c r="B365" t="s">
        <v>139</v>
      </c>
      <c r="C365" t="s">
        <v>157</v>
      </c>
      <c r="D365" s="17" t="s">
        <v>7</v>
      </c>
      <c r="E365" s="18">
        <v>1.6141934206554801E-2</v>
      </c>
      <c r="F365" s="18">
        <v>-5.7329465233464598E-2</v>
      </c>
      <c r="G365" s="19">
        <v>47.619252088551498</v>
      </c>
      <c r="H365" s="14">
        <v>0.12606259425410546</v>
      </c>
    </row>
    <row r="366" spans="1:8" x14ac:dyDescent="0.45">
      <c r="A366" s="17" t="s">
        <v>15</v>
      </c>
      <c r="B366" t="s">
        <v>88</v>
      </c>
      <c r="C366" t="s">
        <v>151</v>
      </c>
      <c r="D366" s="17" t="s">
        <v>7</v>
      </c>
      <c r="E366" s="18">
        <v>1.6100444326516802E-2</v>
      </c>
      <c r="F366" s="18">
        <v>-0.10057976720687101</v>
      </c>
      <c r="G366" s="19">
        <v>89.2</v>
      </c>
      <c r="H366" s="14">
        <v>3.7510458266955689E-3</v>
      </c>
    </row>
    <row r="367" spans="1:8" x14ac:dyDescent="0.45">
      <c r="A367" s="17" t="s">
        <v>8</v>
      </c>
      <c r="B367" t="s">
        <v>44</v>
      </c>
      <c r="C367" t="s">
        <v>154</v>
      </c>
      <c r="D367" s="17" t="s">
        <v>30</v>
      </c>
      <c r="E367" s="18">
        <v>1.6056727096875799E-2</v>
      </c>
      <c r="F367" s="18">
        <v>0.102478236121587</v>
      </c>
      <c r="G367" s="19">
        <v>74.962548336451505</v>
      </c>
      <c r="H367" s="14">
        <v>9.1451740869484561E-3</v>
      </c>
    </row>
    <row r="368" spans="1:8" x14ac:dyDescent="0.45">
      <c r="A368" s="17" t="s">
        <v>8</v>
      </c>
      <c r="B368" t="s">
        <v>44</v>
      </c>
      <c r="C368" t="s">
        <v>159</v>
      </c>
      <c r="D368" s="17" t="s">
        <v>30</v>
      </c>
      <c r="E368" s="18">
        <v>1.6024437030271999E-2</v>
      </c>
      <c r="F368" s="18">
        <v>0.142779302462648</v>
      </c>
      <c r="G368" s="19">
        <v>67.25</v>
      </c>
      <c r="H368" s="14">
        <v>-5.1879428540730632E-2</v>
      </c>
    </row>
    <row r="369" spans="1:8" x14ac:dyDescent="0.45">
      <c r="A369" s="17" t="s">
        <v>13</v>
      </c>
      <c r="B369" t="s">
        <v>18</v>
      </c>
      <c r="C369" t="s">
        <v>158</v>
      </c>
      <c r="D369" s="17" t="s">
        <v>7</v>
      </c>
      <c r="E369" s="18">
        <v>1.5989762560725099E-2</v>
      </c>
      <c r="F369" s="18">
        <v>-6.8597907607818698E-2</v>
      </c>
      <c r="G369" s="19">
        <v>62.457040807485697</v>
      </c>
      <c r="H369" s="14">
        <v>3.0099857440223862E-2</v>
      </c>
    </row>
    <row r="370" spans="1:8" x14ac:dyDescent="0.45">
      <c r="A370" s="17" t="s">
        <v>15</v>
      </c>
      <c r="B370" t="s">
        <v>54</v>
      </c>
      <c r="C370" t="s">
        <v>154</v>
      </c>
      <c r="D370" s="17" t="s">
        <v>7</v>
      </c>
      <c r="E370" s="18">
        <v>1.5958457693656301E-2</v>
      </c>
      <c r="F370" s="18">
        <v>-1.56958592700251E-3</v>
      </c>
      <c r="G370" s="19">
        <v>53.969321389430803</v>
      </c>
      <c r="H370" s="14">
        <v>0.33928829542269923</v>
      </c>
    </row>
    <row r="371" spans="1:8" x14ac:dyDescent="0.45">
      <c r="A371" s="17" t="s">
        <v>15</v>
      </c>
      <c r="B371" t="s">
        <v>126</v>
      </c>
      <c r="C371" t="s">
        <v>158</v>
      </c>
      <c r="D371" s="17" t="s">
        <v>7</v>
      </c>
      <c r="E371" s="18">
        <v>1.59439653764482E-2</v>
      </c>
      <c r="F371" s="18">
        <v>-8.6680787401648904E-2</v>
      </c>
      <c r="G371" s="19">
        <v>79.274671540025196</v>
      </c>
      <c r="H371" s="14">
        <v>1.7834774129695353E-2</v>
      </c>
    </row>
    <row r="372" spans="1:8" x14ac:dyDescent="0.45">
      <c r="A372" s="17" t="s">
        <v>8</v>
      </c>
      <c r="B372" t="s">
        <v>59</v>
      </c>
      <c r="C372" t="s">
        <v>155</v>
      </c>
      <c r="D372" s="17" t="s">
        <v>7</v>
      </c>
      <c r="E372" s="18">
        <v>1.59181888624325E-2</v>
      </c>
      <c r="F372" s="18">
        <v>0.18834069287657501</v>
      </c>
      <c r="G372" s="19">
        <v>57.612321062370199</v>
      </c>
      <c r="H372" s="14">
        <v>-0.13875285992111586</v>
      </c>
    </row>
    <row r="373" spans="1:8" x14ac:dyDescent="0.45">
      <c r="A373" s="17" t="s">
        <v>13</v>
      </c>
      <c r="B373" t="s">
        <v>140</v>
      </c>
      <c r="C373" t="s">
        <v>151</v>
      </c>
      <c r="D373" s="17" t="s">
        <v>7</v>
      </c>
      <c r="E373" s="18">
        <v>1.57508796377345E-2</v>
      </c>
      <c r="F373" s="18">
        <v>-7.4103625263398504E-3</v>
      </c>
      <c r="G373" s="19">
        <v>72.242447455404701</v>
      </c>
      <c r="H373" s="14">
        <v>-0.20064585665594323</v>
      </c>
    </row>
    <row r="374" spans="1:8" x14ac:dyDescent="0.45">
      <c r="A374" s="17" t="s">
        <v>27</v>
      </c>
      <c r="B374" t="s">
        <v>111</v>
      </c>
      <c r="C374" t="s">
        <v>158</v>
      </c>
      <c r="D374" s="17" t="s">
        <v>7</v>
      </c>
      <c r="E374" s="18">
        <v>1.5718509040366299E-2</v>
      </c>
      <c r="F374" s="18">
        <v>-5.7531110418489698E-2</v>
      </c>
      <c r="G374" s="19">
        <v>87.184570772981004</v>
      </c>
      <c r="H374" s="14">
        <v>-2.3932202328833131E-2</v>
      </c>
    </row>
    <row r="375" spans="1:8" x14ac:dyDescent="0.45">
      <c r="A375" s="17" t="s">
        <v>19</v>
      </c>
      <c r="B375" t="s">
        <v>103</v>
      </c>
      <c r="C375" t="s">
        <v>153</v>
      </c>
      <c r="D375" s="17" t="s">
        <v>30</v>
      </c>
      <c r="E375" s="18">
        <v>1.5619159727408301E-2</v>
      </c>
      <c r="F375" s="18">
        <v>0.27578094835328099</v>
      </c>
      <c r="G375" s="19">
        <v>66.142975860135294</v>
      </c>
      <c r="H375" s="14">
        <v>6.0501458386009635E-2</v>
      </c>
    </row>
    <row r="376" spans="1:8" x14ac:dyDescent="0.45">
      <c r="A376" s="17" t="s">
        <v>8</v>
      </c>
      <c r="B376" t="s">
        <v>62</v>
      </c>
      <c r="C376" t="s">
        <v>157</v>
      </c>
      <c r="D376" s="17" t="s">
        <v>7</v>
      </c>
      <c r="E376" s="18">
        <v>1.54940068978448E-2</v>
      </c>
      <c r="F376" s="18">
        <v>-1.6708933579451801E-2</v>
      </c>
      <c r="G376" s="19">
        <v>57.783830791466698</v>
      </c>
      <c r="H376" s="14">
        <v>-4.1613170589334864E-2</v>
      </c>
    </row>
    <row r="377" spans="1:8" x14ac:dyDescent="0.45">
      <c r="A377" s="17" t="s">
        <v>8</v>
      </c>
      <c r="B377" t="s">
        <v>93</v>
      </c>
      <c r="C377" t="s">
        <v>159</v>
      </c>
      <c r="D377" s="17" t="s">
        <v>7</v>
      </c>
      <c r="E377" s="18">
        <v>1.54415395279209E-2</v>
      </c>
      <c r="F377" s="18">
        <v>-1.1362873522623501E-2</v>
      </c>
      <c r="G377" s="19">
        <v>49.154032759177198</v>
      </c>
      <c r="H377" s="14">
        <v>0.11798406578871488</v>
      </c>
    </row>
    <row r="378" spans="1:8" x14ac:dyDescent="0.45">
      <c r="A378" s="17" t="s">
        <v>27</v>
      </c>
      <c r="B378" t="s">
        <v>97</v>
      </c>
      <c r="C378" t="s">
        <v>157</v>
      </c>
      <c r="D378" s="17" t="s">
        <v>24</v>
      </c>
      <c r="E378" s="18">
        <v>1.5437881523401E-2</v>
      </c>
      <c r="F378" s="18">
        <v>-5.7450425825864501E-2</v>
      </c>
      <c r="G378" s="19">
        <v>42.803060537199997</v>
      </c>
      <c r="H378" s="14">
        <v>-0.14469799569256001</v>
      </c>
    </row>
    <row r="379" spans="1:8" x14ac:dyDescent="0.45">
      <c r="A379" s="17" t="s">
        <v>142</v>
      </c>
      <c r="B379" t="s">
        <v>143</v>
      </c>
      <c r="C379" t="s">
        <v>152</v>
      </c>
      <c r="D379" s="17" t="s">
        <v>7</v>
      </c>
      <c r="E379" s="18">
        <v>1.5433540329817899E-2</v>
      </c>
      <c r="F379" s="18">
        <v>-0.11659208900522899</v>
      </c>
      <c r="G379" s="19">
        <v>68.3723770351952</v>
      </c>
      <c r="H379" s="14">
        <v>-5.6019645906055779E-2</v>
      </c>
    </row>
    <row r="380" spans="1:8" x14ac:dyDescent="0.45">
      <c r="A380" s="17" t="s">
        <v>22</v>
      </c>
      <c r="B380" t="s">
        <v>55</v>
      </c>
      <c r="C380" t="s">
        <v>156</v>
      </c>
      <c r="D380" s="17" t="s">
        <v>10</v>
      </c>
      <c r="E380" s="18">
        <v>1.5401582910367599E-2</v>
      </c>
      <c r="F380" s="18">
        <v>-6.5599396276416703E-3</v>
      </c>
      <c r="G380" s="19">
        <v>44.352140852792303</v>
      </c>
      <c r="H380" s="14">
        <v>0.151855552837667</v>
      </c>
    </row>
    <row r="381" spans="1:8" x14ac:dyDescent="0.45">
      <c r="A381" s="17" t="s">
        <v>19</v>
      </c>
      <c r="B381" t="s">
        <v>129</v>
      </c>
      <c r="C381" t="s">
        <v>154</v>
      </c>
      <c r="D381" s="17" t="s">
        <v>7</v>
      </c>
      <c r="E381" s="18">
        <v>1.5291319295378299E-2</v>
      </c>
      <c r="F381" s="18">
        <v>-2.6070535727200701E-2</v>
      </c>
      <c r="G381" s="19">
        <v>89.078334910104203</v>
      </c>
      <c r="H381" s="14">
        <v>-8.0662252219678543E-2</v>
      </c>
    </row>
    <row r="382" spans="1:8" x14ac:dyDescent="0.45">
      <c r="A382" s="17" t="s">
        <v>13</v>
      </c>
      <c r="B382" t="s">
        <v>78</v>
      </c>
      <c r="C382" t="s">
        <v>155</v>
      </c>
      <c r="D382" s="17" t="s">
        <v>7</v>
      </c>
      <c r="E382" s="18">
        <v>1.5232783218459001E-2</v>
      </c>
      <c r="F382" s="18">
        <v>1.79814155086956E-2</v>
      </c>
      <c r="G382" s="19">
        <v>51.372814931701001</v>
      </c>
      <c r="H382" s="14">
        <v>0.13627357722478894</v>
      </c>
    </row>
    <row r="383" spans="1:8" x14ac:dyDescent="0.45">
      <c r="A383" s="17" t="s">
        <v>27</v>
      </c>
      <c r="B383" t="s">
        <v>119</v>
      </c>
      <c r="C383" t="s">
        <v>156</v>
      </c>
      <c r="D383" s="17" t="s">
        <v>7</v>
      </c>
      <c r="E383" s="18">
        <v>1.5191903625384799E-2</v>
      </c>
      <c r="F383" s="18">
        <v>2.92450073475591E-2</v>
      </c>
      <c r="G383" s="19">
        <v>58.6751534382472</v>
      </c>
      <c r="H383" s="14">
        <v>1.5136731411461879E-2</v>
      </c>
    </row>
    <row r="384" spans="1:8" x14ac:dyDescent="0.45">
      <c r="A384" s="17" t="s">
        <v>13</v>
      </c>
      <c r="B384" t="s">
        <v>140</v>
      </c>
      <c r="C384" t="s">
        <v>154</v>
      </c>
      <c r="D384" s="17" t="s">
        <v>7</v>
      </c>
      <c r="E384" s="18">
        <v>1.51148268098988E-2</v>
      </c>
      <c r="F384" s="18">
        <v>1.58709874347161E-2</v>
      </c>
      <c r="G384" s="19">
        <v>63.306213293694803</v>
      </c>
      <c r="H384" s="14">
        <v>-1.6908719612562104E-2</v>
      </c>
    </row>
    <row r="385" spans="1:8" x14ac:dyDescent="0.45">
      <c r="A385" s="17" t="s">
        <v>8</v>
      </c>
      <c r="B385" t="s">
        <v>64</v>
      </c>
      <c r="C385" t="s">
        <v>155</v>
      </c>
      <c r="D385" s="17" t="s">
        <v>7</v>
      </c>
      <c r="E385" s="18">
        <v>1.50873752612422E-2</v>
      </c>
      <c r="F385" s="18">
        <v>0.15832898879879601</v>
      </c>
      <c r="G385" s="19">
        <v>41.85</v>
      </c>
      <c r="H385" s="14">
        <v>-2.6717755294872966E-2</v>
      </c>
    </row>
    <row r="386" spans="1:8" x14ac:dyDescent="0.45">
      <c r="A386" s="17" t="s">
        <v>19</v>
      </c>
      <c r="B386" t="s">
        <v>129</v>
      </c>
      <c r="C386" t="s">
        <v>155</v>
      </c>
      <c r="D386" s="17" t="s">
        <v>7</v>
      </c>
      <c r="E386" s="18">
        <v>1.5048785414629701E-2</v>
      </c>
      <c r="F386" s="18">
        <v>-2.9655883222471899E-2</v>
      </c>
      <c r="G386" s="19">
        <v>56.273254402718301</v>
      </c>
      <c r="H386" s="14">
        <v>7.3898873801485172E-3</v>
      </c>
    </row>
    <row r="387" spans="1:8" x14ac:dyDescent="0.45">
      <c r="A387" s="17" t="s">
        <v>15</v>
      </c>
      <c r="B387" t="s">
        <v>17</v>
      </c>
      <c r="C387" t="s">
        <v>155</v>
      </c>
      <c r="D387" s="17" t="s">
        <v>7</v>
      </c>
      <c r="E387" s="18">
        <v>1.50409919971443E-2</v>
      </c>
      <c r="F387" s="18">
        <v>-3.6238783913724197E-2</v>
      </c>
      <c r="G387" s="19">
        <v>45.592254423370299</v>
      </c>
      <c r="H387" s="14">
        <v>-1.1697882204106985E-2</v>
      </c>
    </row>
    <row r="388" spans="1:8" x14ac:dyDescent="0.45">
      <c r="A388" s="17" t="s">
        <v>19</v>
      </c>
      <c r="B388" t="s">
        <v>138</v>
      </c>
      <c r="C388" t="s">
        <v>159</v>
      </c>
      <c r="D388" s="17" t="s">
        <v>7</v>
      </c>
      <c r="E388" s="18">
        <v>1.49631922894013E-2</v>
      </c>
      <c r="F388" s="18">
        <v>9.4317639200425504E-2</v>
      </c>
      <c r="G388" s="19">
        <v>91.528449261179304</v>
      </c>
      <c r="H388" s="14">
        <v>0.10043305984336762</v>
      </c>
    </row>
    <row r="389" spans="1:8" x14ac:dyDescent="0.45">
      <c r="A389" s="17" t="s">
        <v>15</v>
      </c>
      <c r="B389" t="s">
        <v>106</v>
      </c>
      <c r="C389" t="s">
        <v>151</v>
      </c>
      <c r="D389" s="17" t="s">
        <v>7</v>
      </c>
      <c r="E389" s="18">
        <v>1.4855196697909599E-2</v>
      </c>
      <c r="F389" s="18">
        <v>-5.5719456324772702E-2</v>
      </c>
      <c r="G389" s="19">
        <v>72.899029492745001</v>
      </c>
      <c r="H389" s="14">
        <v>-0.12418725454129746</v>
      </c>
    </row>
    <row r="390" spans="1:8" x14ac:dyDescent="0.45">
      <c r="A390" s="17" t="s">
        <v>8</v>
      </c>
      <c r="B390" t="s">
        <v>93</v>
      </c>
      <c r="C390" t="s">
        <v>154</v>
      </c>
      <c r="D390" s="17" t="s">
        <v>7</v>
      </c>
      <c r="E390" s="18">
        <v>1.48400482716106E-2</v>
      </c>
      <c r="F390" s="18">
        <v>-1.35274347635465E-2</v>
      </c>
      <c r="G390" s="19">
        <v>52.873837666758803</v>
      </c>
      <c r="H390" s="14">
        <v>0.12530421505254963</v>
      </c>
    </row>
    <row r="391" spans="1:8" x14ac:dyDescent="0.45">
      <c r="A391" s="17" t="s">
        <v>5</v>
      </c>
      <c r="B391" t="s">
        <v>84</v>
      </c>
      <c r="C391" t="s">
        <v>155</v>
      </c>
      <c r="D391" s="17" t="s">
        <v>7</v>
      </c>
      <c r="E391" s="18">
        <v>1.4831458729252499E-2</v>
      </c>
      <c r="F391" s="18">
        <v>5.2042062778184399E-2</v>
      </c>
      <c r="G391" s="19">
        <v>92.743535468685494</v>
      </c>
      <c r="H391" s="14">
        <v>0.1462008555470195</v>
      </c>
    </row>
    <row r="392" spans="1:8" x14ac:dyDescent="0.45">
      <c r="A392" s="17" t="s">
        <v>27</v>
      </c>
      <c r="B392" t="s">
        <v>48</v>
      </c>
      <c r="C392" t="s">
        <v>156</v>
      </c>
      <c r="D392" s="17" t="s">
        <v>7</v>
      </c>
      <c r="E392" s="18">
        <v>1.48059018388863E-2</v>
      </c>
      <c r="F392" s="18">
        <v>3.1535514033485597E-2</v>
      </c>
      <c r="G392" s="19">
        <v>87.348427327918699</v>
      </c>
      <c r="H392" s="14">
        <v>0.2918273712053735</v>
      </c>
    </row>
    <row r="393" spans="1:8" x14ac:dyDescent="0.45">
      <c r="A393" s="17" t="s">
        <v>11</v>
      </c>
      <c r="B393" t="s">
        <v>125</v>
      </c>
      <c r="C393" t="s">
        <v>153</v>
      </c>
      <c r="D393" s="17" t="s">
        <v>7</v>
      </c>
      <c r="E393" s="18">
        <v>1.47762719090081E-2</v>
      </c>
      <c r="F393" s="18">
        <v>6.6549866213637301E-2</v>
      </c>
      <c r="G393" s="19">
        <v>115.237350077339</v>
      </c>
      <c r="H393" s="14">
        <v>-6.850681962340914E-2</v>
      </c>
    </row>
    <row r="394" spans="1:8" x14ac:dyDescent="0.45">
      <c r="A394" s="17" t="s">
        <v>5</v>
      </c>
      <c r="B394" t="s">
        <v>77</v>
      </c>
      <c r="C394" t="s">
        <v>153</v>
      </c>
      <c r="D394" s="17" t="s">
        <v>7</v>
      </c>
      <c r="E394" s="18">
        <v>1.47710707015179E-2</v>
      </c>
      <c r="F394" s="18">
        <v>-7.9446560638934197E-2</v>
      </c>
      <c r="G394" s="19">
        <v>62.067315625779301</v>
      </c>
      <c r="H394" s="14">
        <v>2.3126416758676403E-2</v>
      </c>
    </row>
    <row r="395" spans="1:8" x14ac:dyDescent="0.45">
      <c r="A395" s="17" t="s">
        <v>8</v>
      </c>
      <c r="B395" t="s">
        <v>60</v>
      </c>
      <c r="C395" t="s">
        <v>156</v>
      </c>
      <c r="D395" s="17" t="s">
        <v>7</v>
      </c>
      <c r="E395" s="18">
        <v>1.47518040320474E-2</v>
      </c>
      <c r="F395" s="18">
        <v>8.0154931358847006E-2</v>
      </c>
      <c r="G395" s="19">
        <v>56.453275329329699</v>
      </c>
      <c r="H395" s="14">
        <v>-7.4208908328886714E-2</v>
      </c>
    </row>
    <row r="396" spans="1:8" x14ac:dyDescent="0.45">
      <c r="A396" s="17" t="s">
        <v>13</v>
      </c>
      <c r="B396" t="s">
        <v>78</v>
      </c>
      <c r="C396" t="s">
        <v>151</v>
      </c>
      <c r="D396" s="17" t="s">
        <v>7</v>
      </c>
      <c r="E396" s="18">
        <v>1.47176040256426E-2</v>
      </c>
      <c r="F396" s="18">
        <v>3.6384309574913898E-2</v>
      </c>
      <c r="G396" s="19">
        <v>66.832493405474494</v>
      </c>
      <c r="H396" s="14">
        <v>-2.0539427782137853E-2</v>
      </c>
    </row>
    <row r="397" spans="1:8" x14ac:dyDescent="0.45">
      <c r="A397" s="17" t="s">
        <v>66</v>
      </c>
      <c r="B397" t="s">
        <v>134</v>
      </c>
      <c r="C397" t="s">
        <v>155</v>
      </c>
      <c r="D397" s="17" t="s">
        <v>51</v>
      </c>
      <c r="E397" s="18">
        <v>1.45516972750208E-2</v>
      </c>
      <c r="F397" s="18">
        <v>0.208636516013957</v>
      </c>
      <c r="G397" s="19">
        <v>54.571408292713798</v>
      </c>
      <c r="H397" s="14">
        <v>7.9227562410398272E-2</v>
      </c>
    </row>
    <row r="398" spans="1:8" x14ac:dyDescent="0.45">
      <c r="A398" s="17" t="s">
        <v>5</v>
      </c>
      <c r="B398" t="s">
        <v>65</v>
      </c>
      <c r="C398" t="s">
        <v>157</v>
      </c>
      <c r="D398" s="17" t="s">
        <v>7</v>
      </c>
      <c r="E398" s="18">
        <v>1.4463578236881901E-2</v>
      </c>
      <c r="F398" s="18">
        <v>-9.3235216539475099E-2</v>
      </c>
      <c r="G398" s="19">
        <v>53.504545767754699</v>
      </c>
      <c r="H398" s="14">
        <v>-7.0423153113525188E-3</v>
      </c>
    </row>
    <row r="399" spans="1:8" x14ac:dyDescent="0.45">
      <c r="A399" s="17" t="s">
        <v>8</v>
      </c>
      <c r="B399" t="s">
        <v>44</v>
      </c>
      <c r="C399" t="s">
        <v>155</v>
      </c>
      <c r="D399" s="17" t="s">
        <v>30</v>
      </c>
      <c r="E399" s="18">
        <v>1.4429891365598E-2</v>
      </c>
      <c r="F399" s="18">
        <v>0.106397456430024</v>
      </c>
      <c r="G399" s="19">
        <v>59.480652638644202</v>
      </c>
      <c r="H399" s="14">
        <v>0.2640337126835669</v>
      </c>
    </row>
    <row r="400" spans="1:8" x14ac:dyDescent="0.45">
      <c r="A400" s="17" t="s">
        <v>13</v>
      </c>
      <c r="B400" t="s">
        <v>78</v>
      </c>
      <c r="C400" t="s">
        <v>158</v>
      </c>
      <c r="D400" s="17" t="s">
        <v>7</v>
      </c>
      <c r="E400" s="18">
        <v>1.4396323547680201E-2</v>
      </c>
      <c r="F400" s="18">
        <v>-1.90017288197699E-2</v>
      </c>
      <c r="G400" s="19">
        <v>58.8339028235673</v>
      </c>
      <c r="H400" s="14">
        <v>7.0279343899576255E-2</v>
      </c>
    </row>
    <row r="401" spans="1:8" x14ac:dyDescent="0.45">
      <c r="A401" s="17" t="s">
        <v>15</v>
      </c>
      <c r="B401" t="s">
        <v>124</v>
      </c>
      <c r="C401" t="s">
        <v>153</v>
      </c>
      <c r="D401" s="17" t="s">
        <v>7</v>
      </c>
      <c r="E401" s="18">
        <v>1.4378131741516399E-2</v>
      </c>
      <c r="F401" s="18">
        <v>2.4741696179976999E-2</v>
      </c>
      <c r="G401" s="19">
        <v>64.139951974104207</v>
      </c>
      <c r="H401" s="14">
        <v>-0.1280234275446121</v>
      </c>
    </row>
    <row r="402" spans="1:8" x14ac:dyDescent="0.45">
      <c r="A402" s="17" t="s">
        <v>13</v>
      </c>
      <c r="B402" t="s">
        <v>18</v>
      </c>
      <c r="C402" t="s">
        <v>155</v>
      </c>
      <c r="D402" s="17" t="s">
        <v>7</v>
      </c>
      <c r="E402" s="18">
        <v>1.4328639282584901E-2</v>
      </c>
      <c r="F402" s="18">
        <v>-4.3048996062376998E-2</v>
      </c>
      <c r="G402" s="19">
        <v>51.922226424728997</v>
      </c>
      <c r="H402" s="14">
        <v>0.15680565639532393</v>
      </c>
    </row>
    <row r="403" spans="1:8" x14ac:dyDescent="0.45">
      <c r="A403" s="17" t="s">
        <v>8</v>
      </c>
      <c r="B403" t="s">
        <v>93</v>
      </c>
      <c r="C403" t="s">
        <v>155</v>
      </c>
      <c r="D403" s="17" t="s">
        <v>7</v>
      </c>
      <c r="E403" s="18">
        <v>1.4294934487285501E-2</v>
      </c>
      <c r="F403" s="18">
        <v>-3.8059806591860902E-2</v>
      </c>
      <c r="G403" s="19">
        <v>40.8946326401203</v>
      </c>
      <c r="H403" s="14">
        <v>0.10347969425320303</v>
      </c>
    </row>
    <row r="404" spans="1:8" x14ac:dyDescent="0.45">
      <c r="A404" s="17" t="s">
        <v>19</v>
      </c>
      <c r="B404" t="s">
        <v>37</v>
      </c>
      <c r="C404" t="s">
        <v>156</v>
      </c>
      <c r="D404" s="17" t="s">
        <v>7</v>
      </c>
      <c r="E404" s="18">
        <v>1.42484409965026E-2</v>
      </c>
      <c r="F404" s="18">
        <v>0.16180640688360501</v>
      </c>
      <c r="G404" s="19">
        <v>103.5</v>
      </c>
      <c r="H404" s="14">
        <v>0.20246045962971776</v>
      </c>
    </row>
    <row r="405" spans="1:8" x14ac:dyDescent="0.45">
      <c r="A405" s="17" t="s">
        <v>8</v>
      </c>
      <c r="B405" t="s">
        <v>52</v>
      </c>
      <c r="C405" t="s">
        <v>152</v>
      </c>
      <c r="D405" s="17" t="s">
        <v>24</v>
      </c>
      <c r="E405" s="18">
        <v>1.4211329675056301E-2</v>
      </c>
      <c r="F405" s="18">
        <v>9.2054778819223498E-2</v>
      </c>
      <c r="G405" s="19">
        <v>40.799999999999997</v>
      </c>
      <c r="H405" s="14">
        <v>-1.0909090909090978E-2</v>
      </c>
    </row>
    <row r="406" spans="1:8" x14ac:dyDescent="0.45">
      <c r="A406" s="17" t="s">
        <v>22</v>
      </c>
      <c r="B406" t="s">
        <v>56</v>
      </c>
      <c r="C406" t="s">
        <v>152</v>
      </c>
      <c r="D406" s="17" t="s">
        <v>26</v>
      </c>
      <c r="E406" s="18">
        <v>1.42054532810128E-2</v>
      </c>
      <c r="F406" s="18">
        <v>-0.18498716035599</v>
      </c>
      <c r="G406" s="19">
        <v>61.398139102362698</v>
      </c>
      <c r="H406" s="14">
        <v>7.8565426693538387E-2</v>
      </c>
    </row>
    <row r="407" spans="1:8" x14ac:dyDescent="0.45">
      <c r="A407" s="17" t="s">
        <v>27</v>
      </c>
      <c r="B407" t="s">
        <v>118</v>
      </c>
      <c r="C407" t="s">
        <v>155</v>
      </c>
      <c r="D407" s="17" t="s">
        <v>7</v>
      </c>
      <c r="E407" s="18">
        <v>1.41544207120227E-2</v>
      </c>
      <c r="F407" s="18">
        <v>-6.0639237826843502E-2</v>
      </c>
      <c r="G407" s="19">
        <v>50.270895599399303</v>
      </c>
      <c r="H407" s="14">
        <v>-5.7861631412910923E-4</v>
      </c>
    </row>
    <row r="408" spans="1:8" x14ac:dyDescent="0.45">
      <c r="A408" s="17" t="s">
        <v>19</v>
      </c>
      <c r="B408" t="s">
        <v>103</v>
      </c>
      <c r="C408" t="s">
        <v>158</v>
      </c>
      <c r="D408" s="17" t="s">
        <v>30</v>
      </c>
      <c r="E408" s="18">
        <v>1.4126460923668101E-2</v>
      </c>
      <c r="F408" s="18">
        <v>0.30120111124689702</v>
      </c>
      <c r="G408" s="19">
        <v>81.7</v>
      </c>
      <c r="H408" s="14">
        <v>-1.7637147478473867E-2</v>
      </c>
    </row>
    <row r="409" spans="1:8" x14ac:dyDescent="0.45">
      <c r="A409" s="17" t="s">
        <v>19</v>
      </c>
      <c r="B409" t="s">
        <v>34</v>
      </c>
      <c r="C409" t="s">
        <v>155</v>
      </c>
      <c r="D409" s="17" t="s">
        <v>7</v>
      </c>
      <c r="E409" s="18">
        <v>1.41260999039063E-2</v>
      </c>
      <c r="F409" s="18">
        <v>-9.3010689181349596E-3</v>
      </c>
      <c r="G409" s="19">
        <v>47.852801352073698</v>
      </c>
      <c r="H409" s="14">
        <v>0.20028422462640103</v>
      </c>
    </row>
    <row r="410" spans="1:8" x14ac:dyDescent="0.45">
      <c r="A410" s="17" t="s">
        <v>19</v>
      </c>
      <c r="B410" t="s">
        <v>129</v>
      </c>
      <c r="C410" t="s">
        <v>158</v>
      </c>
      <c r="D410" s="17" t="s">
        <v>7</v>
      </c>
      <c r="E410" s="18">
        <v>1.4069883740065001E-2</v>
      </c>
      <c r="F410" s="18">
        <v>-7.9749967572497693E-2</v>
      </c>
      <c r="G410" s="19">
        <v>72.319941726556493</v>
      </c>
      <c r="H410" s="14">
        <v>-0.13237885894861487</v>
      </c>
    </row>
    <row r="411" spans="1:8" x14ac:dyDescent="0.45">
      <c r="A411" s="17" t="s">
        <v>15</v>
      </c>
      <c r="B411" t="s">
        <v>126</v>
      </c>
      <c r="C411" t="s">
        <v>152</v>
      </c>
      <c r="D411" s="17" t="s">
        <v>7</v>
      </c>
      <c r="E411" s="18">
        <v>1.40690164314974E-2</v>
      </c>
      <c r="F411" s="18">
        <v>-1.9611443035410601E-2</v>
      </c>
      <c r="G411" s="19">
        <v>82.338098373824806</v>
      </c>
      <c r="H411" s="14">
        <v>-1.8287487641940145E-2</v>
      </c>
    </row>
    <row r="412" spans="1:8" x14ac:dyDescent="0.45">
      <c r="A412" s="17" t="s">
        <v>19</v>
      </c>
      <c r="B412" t="s">
        <v>129</v>
      </c>
      <c r="C412" t="s">
        <v>151</v>
      </c>
      <c r="D412" s="17" t="s">
        <v>7</v>
      </c>
      <c r="E412" s="18">
        <v>1.40120999302589E-2</v>
      </c>
      <c r="F412" s="18">
        <v>-0.13471043031111901</v>
      </c>
      <c r="G412" s="19">
        <v>98.3</v>
      </c>
      <c r="H412" s="14">
        <v>-7.6650543718991965E-2</v>
      </c>
    </row>
    <row r="413" spans="1:8" x14ac:dyDescent="0.45">
      <c r="A413" s="17" t="s">
        <v>13</v>
      </c>
      <c r="B413" t="s">
        <v>140</v>
      </c>
      <c r="C413" t="s">
        <v>152</v>
      </c>
      <c r="D413" s="17" t="s">
        <v>7</v>
      </c>
      <c r="E413" s="18">
        <v>1.39753583863953E-2</v>
      </c>
      <c r="F413" s="18">
        <v>-3.4279369851764503E-2</v>
      </c>
      <c r="G413" s="19">
        <v>83.348538641978806</v>
      </c>
      <c r="H413" s="14">
        <v>2.8002227904735767E-2</v>
      </c>
    </row>
    <row r="414" spans="1:8" x14ac:dyDescent="0.45">
      <c r="A414" s="17" t="s">
        <v>5</v>
      </c>
      <c r="B414" t="s">
        <v>84</v>
      </c>
      <c r="C414" t="s">
        <v>151</v>
      </c>
      <c r="D414" s="17" t="s">
        <v>7</v>
      </c>
      <c r="E414" s="18">
        <v>1.39650423040482E-2</v>
      </c>
      <c r="F414" s="18">
        <v>4.1739541892365499E-2</v>
      </c>
      <c r="G414" s="19">
        <v>139.57499999999999</v>
      </c>
      <c r="H414" s="14">
        <v>4.7894145438016889E-4</v>
      </c>
    </row>
    <row r="415" spans="1:8" x14ac:dyDescent="0.45">
      <c r="A415" s="17" t="s">
        <v>11</v>
      </c>
      <c r="B415" t="s">
        <v>127</v>
      </c>
      <c r="C415" t="s">
        <v>158</v>
      </c>
      <c r="D415" s="17" t="s">
        <v>7</v>
      </c>
      <c r="E415" s="18">
        <v>1.38891046366659E-2</v>
      </c>
      <c r="F415" s="18">
        <v>0.13528950325415101</v>
      </c>
      <c r="G415" s="19">
        <v>61.565212796634299</v>
      </c>
      <c r="H415" s="14">
        <v>0.31506764208675642</v>
      </c>
    </row>
    <row r="416" spans="1:8" x14ac:dyDescent="0.45">
      <c r="A416" s="17" t="s">
        <v>11</v>
      </c>
      <c r="B416" t="s">
        <v>75</v>
      </c>
      <c r="C416" t="s">
        <v>159</v>
      </c>
      <c r="D416" s="17" t="s">
        <v>26</v>
      </c>
      <c r="E416" s="18">
        <v>1.3801231290165099E-2</v>
      </c>
      <c r="F416" s="18">
        <v>-7.9227514112894998E-2</v>
      </c>
      <c r="G416" s="19">
        <v>58.078584680947799</v>
      </c>
      <c r="H416" s="14">
        <v>-9.6923147579712435E-3</v>
      </c>
    </row>
    <row r="417" spans="1:8" x14ac:dyDescent="0.45">
      <c r="A417" s="17" t="s">
        <v>15</v>
      </c>
      <c r="B417" t="s">
        <v>41</v>
      </c>
      <c r="C417" t="s">
        <v>153</v>
      </c>
      <c r="D417" s="17" t="s">
        <v>7</v>
      </c>
      <c r="E417" s="18">
        <v>1.37724320039851E-2</v>
      </c>
      <c r="F417" s="18">
        <v>-3.9048414252283498E-4</v>
      </c>
      <c r="G417" s="19">
        <v>63.630850535041802</v>
      </c>
      <c r="H417" s="14">
        <v>2.0533299662695757E-2</v>
      </c>
    </row>
    <row r="418" spans="1:8" x14ac:dyDescent="0.45">
      <c r="A418" s="17" t="s">
        <v>8</v>
      </c>
      <c r="B418" t="s">
        <v>60</v>
      </c>
      <c r="C418" t="s">
        <v>153</v>
      </c>
      <c r="D418" s="17" t="s">
        <v>7</v>
      </c>
      <c r="E418" s="18">
        <v>1.3721639887734199E-2</v>
      </c>
      <c r="F418" s="18">
        <v>3.8325460215541299E-2</v>
      </c>
      <c r="G418" s="19">
        <v>58.083217288231701</v>
      </c>
      <c r="H418" s="14">
        <v>-8.5448049122017686E-3</v>
      </c>
    </row>
    <row r="419" spans="1:8" x14ac:dyDescent="0.45">
      <c r="A419" s="17" t="s">
        <v>5</v>
      </c>
      <c r="B419" t="s">
        <v>84</v>
      </c>
      <c r="C419" t="s">
        <v>152</v>
      </c>
      <c r="D419" s="17" t="s">
        <v>7</v>
      </c>
      <c r="E419" s="18">
        <v>1.3696913250370301E-2</v>
      </c>
      <c r="F419" s="18">
        <v>4.5120959655686001E-2</v>
      </c>
      <c r="G419" s="19">
        <v>108.68110581123101</v>
      </c>
      <c r="H419" s="14">
        <v>-3.5006488766095294E-2</v>
      </c>
    </row>
    <row r="420" spans="1:8" x14ac:dyDescent="0.45">
      <c r="A420" s="17" t="s">
        <v>15</v>
      </c>
      <c r="B420" t="s">
        <v>88</v>
      </c>
      <c r="C420" t="s">
        <v>159</v>
      </c>
      <c r="D420" s="17" t="s">
        <v>7</v>
      </c>
      <c r="E420" s="18">
        <v>1.36375265536704E-2</v>
      </c>
      <c r="F420" s="18">
        <v>-8.6733077476620193E-2</v>
      </c>
      <c r="G420" s="19">
        <v>61.9747742943687</v>
      </c>
      <c r="H420" s="14">
        <v>1.9321945631064194E-2</v>
      </c>
    </row>
    <row r="421" spans="1:8" x14ac:dyDescent="0.45">
      <c r="A421" s="17" t="s">
        <v>109</v>
      </c>
      <c r="B421" t="s">
        <v>115</v>
      </c>
      <c r="C421" t="s">
        <v>157</v>
      </c>
      <c r="D421" s="17" t="s">
        <v>7</v>
      </c>
      <c r="E421" s="18">
        <v>1.359847279105E-2</v>
      </c>
      <c r="F421" s="18">
        <v>-0.10308070689917299</v>
      </c>
      <c r="G421" s="19">
        <v>54.450858728793698</v>
      </c>
      <c r="H421" s="14">
        <v>-7.2710575216117452E-3</v>
      </c>
    </row>
    <row r="422" spans="1:8" x14ac:dyDescent="0.45">
      <c r="A422" s="17" t="s">
        <v>11</v>
      </c>
      <c r="B422" t="s">
        <v>75</v>
      </c>
      <c r="C422" t="s">
        <v>154</v>
      </c>
      <c r="D422" s="17" t="s">
        <v>26</v>
      </c>
      <c r="E422" s="18">
        <v>1.3434161379087199E-2</v>
      </c>
      <c r="F422" s="18">
        <v>-3.6601157231492799E-2</v>
      </c>
      <c r="G422" s="19">
        <v>67.067432325680798</v>
      </c>
      <c r="H422" s="14">
        <v>2.1417490092946932E-2</v>
      </c>
    </row>
    <row r="423" spans="1:8" x14ac:dyDescent="0.45">
      <c r="A423" s="17" t="s">
        <v>19</v>
      </c>
      <c r="B423" t="s">
        <v>37</v>
      </c>
      <c r="C423" t="s">
        <v>153</v>
      </c>
      <c r="D423" s="17" t="s">
        <v>7</v>
      </c>
      <c r="E423" s="18">
        <v>1.3430491858776501E-2</v>
      </c>
      <c r="F423" s="18">
        <v>0.18458565707045799</v>
      </c>
      <c r="G423" s="19">
        <v>60.532583505531498</v>
      </c>
      <c r="H423" s="14">
        <v>0.38747621336954763</v>
      </c>
    </row>
    <row r="424" spans="1:8" x14ac:dyDescent="0.45">
      <c r="A424" s="17" t="s">
        <v>130</v>
      </c>
      <c r="B424" t="s">
        <v>131</v>
      </c>
      <c r="C424" t="s">
        <v>157</v>
      </c>
      <c r="D424" s="17" t="s">
        <v>7</v>
      </c>
      <c r="E424" s="18">
        <v>1.3366623106658799E-2</v>
      </c>
      <c r="F424" s="18">
        <v>2.42791069275585E-2</v>
      </c>
      <c r="G424" s="19">
        <v>69.3</v>
      </c>
      <c r="H424" s="14">
        <v>-3.6871348305339044E-2</v>
      </c>
    </row>
    <row r="425" spans="1:8" x14ac:dyDescent="0.45">
      <c r="A425" s="17" t="s">
        <v>15</v>
      </c>
      <c r="B425" t="s">
        <v>40</v>
      </c>
      <c r="C425" t="s">
        <v>157</v>
      </c>
      <c r="D425" s="17" t="s">
        <v>7</v>
      </c>
      <c r="E425" s="18">
        <v>1.33048051298135E-2</v>
      </c>
      <c r="F425" s="18">
        <v>-6.1484402817585299E-2</v>
      </c>
      <c r="G425" s="19">
        <v>43.440760091563703</v>
      </c>
      <c r="H425" s="14">
        <v>6.0225518937364407E-2</v>
      </c>
    </row>
    <row r="426" spans="1:8" x14ac:dyDescent="0.45">
      <c r="A426" s="17" t="s">
        <v>11</v>
      </c>
      <c r="B426" t="s">
        <v>75</v>
      </c>
      <c r="C426" t="s">
        <v>153</v>
      </c>
      <c r="D426" s="17" t="s">
        <v>26</v>
      </c>
      <c r="E426" s="18">
        <v>1.3289040364235101E-2</v>
      </c>
      <c r="F426" s="18">
        <v>-0.104291150422954</v>
      </c>
      <c r="G426" s="19">
        <v>79.635263439267803</v>
      </c>
      <c r="H426" s="14">
        <v>-0.11055764106612903</v>
      </c>
    </row>
    <row r="427" spans="1:8" x14ac:dyDescent="0.45">
      <c r="A427" s="17" t="s">
        <v>11</v>
      </c>
      <c r="B427" t="s">
        <v>75</v>
      </c>
      <c r="C427" t="s">
        <v>152</v>
      </c>
      <c r="D427" s="17" t="s">
        <v>26</v>
      </c>
      <c r="E427" s="18">
        <v>1.3261971472767E-2</v>
      </c>
      <c r="F427" s="18">
        <v>-6.1873392714334001E-2</v>
      </c>
      <c r="G427" s="19">
        <v>54.615495772649197</v>
      </c>
      <c r="H427" s="14">
        <v>9.1514437185467909E-2</v>
      </c>
    </row>
    <row r="428" spans="1:8" x14ac:dyDescent="0.45">
      <c r="A428" s="17" t="s">
        <v>19</v>
      </c>
      <c r="B428" t="s">
        <v>34</v>
      </c>
      <c r="C428" t="s">
        <v>158</v>
      </c>
      <c r="D428" s="17" t="s">
        <v>7</v>
      </c>
      <c r="E428" s="18">
        <v>1.3206712180889301E-2</v>
      </c>
      <c r="F428" s="18">
        <v>-3.37366870517695E-2</v>
      </c>
      <c r="G428" s="19">
        <v>65.049380680894799</v>
      </c>
      <c r="H428" s="14">
        <v>4.1616783255093326E-2</v>
      </c>
    </row>
    <row r="429" spans="1:8" x14ac:dyDescent="0.45">
      <c r="A429" s="17" t="s">
        <v>15</v>
      </c>
      <c r="B429" t="s">
        <v>126</v>
      </c>
      <c r="C429" t="s">
        <v>151</v>
      </c>
      <c r="D429" s="17" t="s">
        <v>7</v>
      </c>
      <c r="E429" s="18">
        <v>1.31746714986163E-2</v>
      </c>
      <c r="F429" s="18">
        <v>-6.1028773772752697E-2</v>
      </c>
      <c r="G429" s="19">
        <v>94.436450800972196</v>
      </c>
      <c r="H429" s="14">
        <v>-1.5031573992371245E-2</v>
      </c>
    </row>
    <row r="430" spans="1:8" x14ac:dyDescent="0.45">
      <c r="A430" s="17" t="s">
        <v>8</v>
      </c>
      <c r="B430" t="s">
        <v>52</v>
      </c>
      <c r="C430" t="s">
        <v>159</v>
      </c>
      <c r="D430" s="17" t="s">
        <v>24</v>
      </c>
      <c r="E430" s="18">
        <v>1.31243430819391E-2</v>
      </c>
      <c r="F430" s="18">
        <v>0.117495511903367</v>
      </c>
      <c r="G430" s="19">
        <v>36.299999999999997</v>
      </c>
      <c r="H430" s="14">
        <v>-0.25378945125614411</v>
      </c>
    </row>
    <row r="431" spans="1:8" x14ac:dyDescent="0.45">
      <c r="A431" s="17" t="s">
        <v>19</v>
      </c>
      <c r="B431" t="s">
        <v>34</v>
      </c>
      <c r="C431" t="s">
        <v>154</v>
      </c>
      <c r="D431" s="17" t="s">
        <v>7</v>
      </c>
      <c r="E431" s="18">
        <v>1.3120752588166701E-2</v>
      </c>
      <c r="F431" s="18">
        <v>-1.7720965233950801E-2</v>
      </c>
      <c r="G431" s="19">
        <v>51.819346067910999</v>
      </c>
      <c r="H431" s="14">
        <v>-3.502148849327754E-2</v>
      </c>
    </row>
    <row r="432" spans="1:8" x14ac:dyDescent="0.45">
      <c r="A432" s="17" t="s">
        <v>13</v>
      </c>
      <c r="B432" t="s">
        <v>18</v>
      </c>
      <c r="C432" t="s">
        <v>152</v>
      </c>
      <c r="D432" s="17" t="s">
        <v>7</v>
      </c>
      <c r="E432" s="18">
        <v>1.30540520151185E-2</v>
      </c>
      <c r="F432" s="18">
        <v>-0.12371703674328</v>
      </c>
      <c r="G432" s="19">
        <v>48.3660090289357</v>
      </c>
      <c r="H432" s="14">
        <v>-0.23322276629242739</v>
      </c>
    </row>
    <row r="433" spans="1:8" x14ac:dyDescent="0.45">
      <c r="A433" s="17" t="s">
        <v>27</v>
      </c>
      <c r="B433" t="s">
        <v>118</v>
      </c>
      <c r="C433" t="s">
        <v>158</v>
      </c>
      <c r="D433" s="17" t="s">
        <v>7</v>
      </c>
      <c r="E433" s="18">
        <v>1.2989106981391999E-2</v>
      </c>
      <c r="F433" s="18">
        <v>-8.0971906846863104E-2</v>
      </c>
      <c r="G433" s="19">
        <v>57.331374564354803</v>
      </c>
      <c r="H433" s="14">
        <v>-0.10495669380130844</v>
      </c>
    </row>
    <row r="434" spans="1:8" x14ac:dyDescent="0.45">
      <c r="A434" s="17" t="s">
        <v>72</v>
      </c>
      <c r="B434" t="s">
        <v>74</v>
      </c>
      <c r="C434" t="s">
        <v>152</v>
      </c>
      <c r="D434" s="17" t="s">
        <v>7</v>
      </c>
      <c r="E434" s="18">
        <v>1.2747237216250099E-2</v>
      </c>
      <c r="F434" s="18">
        <v>-0.19003619980011499</v>
      </c>
      <c r="G434" s="19">
        <v>87.483540202962004</v>
      </c>
      <c r="H434" s="14">
        <v>-7.0293766275050767E-2</v>
      </c>
    </row>
    <row r="435" spans="1:8" x14ac:dyDescent="0.45">
      <c r="A435" s="17" t="s">
        <v>19</v>
      </c>
      <c r="B435" t="s">
        <v>138</v>
      </c>
      <c r="C435" t="s">
        <v>153</v>
      </c>
      <c r="D435" s="17" t="s">
        <v>7</v>
      </c>
      <c r="E435" s="18">
        <v>1.273309871018E-2</v>
      </c>
      <c r="F435" s="18">
        <v>0.22693318044886701</v>
      </c>
      <c r="G435" s="19">
        <v>112.401708109423</v>
      </c>
      <c r="H435" s="14">
        <v>-2.3826436509645551E-2</v>
      </c>
    </row>
    <row r="436" spans="1:8" x14ac:dyDescent="0.45">
      <c r="A436" s="17" t="s">
        <v>27</v>
      </c>
      <c r="B436" t="s">
        <v>118</v>
      </c>
      <c r="C436" t="s">
        <v>151</v>
      </c>
      <c r="D436" s="17" t="s">
        <v>7</v>
      </c>
      <c r="E436" s="18">
        <v>1.272174852735E-2</v>
      </c>
      <c r="F436" s="18">
        <v>-9.82140672942792E-2</v>
      </c>
      <c r="G436" s="19">
        <v>63.196691099960702</v>
      </c>
      <c r="H436" s="14">
        <v>0.16562710194360603</v>
      </c>
    </row>
    <row r="437" spans="1:8" x14ac:dyDescent="0.45">
      <c r="A437" s="17" t="s">
        <v>19</v>
      </c>
      <c r="B437" t="s">
        <v>129</v>
      </c>
      <c r="C437" t="s">
        <v>156</v>
      </c>
      <c r="D437" s="17" t="s">
        <v>7</v>
      </c>
      <c r="E437" s="18">
        <v>1.26744022677493E-2</v>
      </c>
      <c r="F437" s="18">
        <v>-2.7685093437378801E-2</v>
      </c>
      <c r="G437" s="19">
        <v>112.846204854709</v>
      </c>
      <c r="H437" s="14">
        <v>-7.9985665077544593E-2</v>
      </c>
    </row>
    <row r="438" spans="1:8" x14ac:dyDescent="0.45">
      <c r="A438" s="17" t="s">
        <v>11</v>
      </c>
      <c r="B438" t="s">
        <v>75</v>
      </c>
      <c r="C438" t="s">
        <v>156</v>
      </c>
      <c r="D438" s="17" t="s">
        <v>26</v>
      </c>
      <c r="E438" s="18">
        <v>1.2538670414756399E-2</v>
      </c>
      <c r="F438" s="18">
        <v>-5.8044657057736898E-2</v>
      </c>
      <c r="G438" s="19">
        <v>100.973224022642</v>
      </c>
      <c r="H438" s="14">
        <v>-0.14097816701995539</v>
      </c>
    </row>
    <row r="439" spans="1:8" x14ac:dyDescent="0.45">
      <c r="A439" s="17" t="s">
        <v>15</v>
      </c>
      <c r="B439" t="s">
        <v>106</v>
      </c>
      <c r="C439" t="s">
        <v>152</v>
      </c>
      <c r="D439" s="17" t="s">
        <v>7</v>
      </c>
      <c r="E439" s="18">
        <v>1.2505629683314199E-2</v>
      </c>
      <c r="F439" s="18">
        <v>-7.6016949504022796E-2</v>
      </c>
      <c r="G439" s="19">
        <v>58.639933678067699</v>
      </c>
      <c r="H439" s="14">
        <v>-5.6450158603007887E-2</v>
      </c>
    </row>
    <row r="440" spans="1:8" x14ac:dyDescent="0.45">
      <c r="A440" s="17" t="s">
        <v>27</v>
      </c>
      <c r="B440" t="s">
        <v>35</v>
      </c>
      <c r="C440" t="s">
        <v>153</v>
      </c>
      <c r="D440" s="17" t="s">
        <v>26</v>
      </c>
      <c r="E440" s="18">
        <v>1.24801986446616E-2</v>
      </c>
      <c r="F440" s="18">
        <v>-6.6643996208663306E-2</v>
      </c>
      <c r="G440" s="19">
        <v>83.855331785348</v>
      </c>
      <c r="H440" s="14">
        <v>-4.4679059288501646E-2</v>
      </c>
    </row>
    <row r="441" spans="1:8" x14ac:dyDescent="0.45">
      <c r="A441" s="17" t="s">
        <v>8</v>
      </c>
      <c r="B441" t="s">
        <v>93</v>
      </c>
      <c r="C441" t="s">
        <v>156</v>
      </c>
      <c r="D441" s="17" t="s">
        <v>7</v>
      </c>
      <c r="E441" s="18">
        <v>1.2455209350620999E-2</v>
      </c>
      <c r="F441" s="18">
        <v>-1.70080561757949E-2</v>
      </c>
      <c r="G441" s="19">
        <v>84.885466558152999</v>
      </c>
      <c r="H441" s="14">
        <v>2.3360091860927395E-2</v>
      </c>
    </row>
    <row r="442" spans="1:8" x14ac:dyDescent="0.45">
      <c r="A442" s="17" t="s">
        <v>13</v>
      </c>
      <c r="B442" t="s">
        <v>18</v>
      </c>
      <c r="C442" t="s">
        <v>159</v>
      </c>
      <c r="D442" s="17" t="s">
        <v>7</v>
      </c>
      <c r="E442" s="18">
        <v>1.24157570926043E-2</v>
      </c>
      <c r="F442" s="18">
        <v>-5.3070649483873501E-2</v>
      </c>
      <c r="G442" s="19">
        <v>55.298088721216303</v>
      </c>
      <c r="H442" s="14">
        <v>-6.9268588064694686E-2</v>
      </c>
    </row>
    <row r="443" spans="1:8" x14ac:dyDescent="0.45">
      <c r="A443" s="17" t="s">
        <v>5</v>
      </c>
      <c r="B443" t="s">
        <v>84</v>
      </c>
      <c r="C443" t="s">
        <v>159</v>
      </c>
      <c r="D443" s="17" t="s">
        <v>7</v>
      </c>
      <c r="E443" s="18">
        <v>1.2392193821281801E-2</v>
      </c>
      <c r="F443" s="18">
        <v>1.4279762385871799E-2</v>
      </c>
      <c r="G443" s="19">
        <v>117.314468576952</v>
      </c>
      <c r="H443" s="14">
        <v>-5.1864021769320624E-2</v>
      </c>
    </row>
    <row r="444" spans="1:8" x14ac:dyDescent="0.45">
      <c r="A444" s="17" t="s">
        <v>15</v>
      </c>
      <c r="B444" t="s">
        <v>17</v>
      </c>
      <c r="C444" t="s">
        <v>158</v>
      </c>
      <c r="D444" s="17" t="s">
        <v>7</v>
      </c>
      <c r="E444" s="18">
        <v>1.2350851626645599E-2</v>
      </c>
      <c r="F444" s="18">
        <v>-0.11684016328060499</v>
      </c>
      <c r="G444" s="19">
        <v>59.461915592620201</v>
      </c>
      <c r="H444" s="14">
        <v>-0.26635514382948544</v>
      </c>
    </row>
    <row r="445" spans="1:8" x14ac:dyDescent="0.45">
      <c r="A445" s="17" t="s">
        <v>8</v>
      </c>
      <c r="B445" t="s">
        <v>93</v>
      </c>
      <c r="C445" t="s">
        <v>153</v>
      </c>
      <c r="D445" s="17" t="s">
        <v>7</v>
      </c>
      <c r="E445" s="18">
        <v>1.2323979184974999E-2</v>
      </c>
      <c r="F445" s="18">
        <v>-9.5623048195128003E-3</v>
      </c>
      <c r="G445" s="19">
        <v>31.7659494198545</v>
      </c>
      <c r="H445" s="14">
        <v>-3.6809157828242796E-2</v>
      </c>
    </row>
    <row r="446" spans="1:8" x14ac:dyDescent="0.45">
      <c r="A446" s="17" t="s">
        <v>11</v>
      </c>
      <c r="B446" t="s">
        <v>29</v>
      </c>
      <c r="C446" t="s">
        <v>159</v>
      </c>
      <c r="D446" s="17" t="s">
        <v>30</v>
      </c>
      <c r="E446" s="18">
        <v>1.2293809416019E-2</v>
      </c>
      <c r="F446" s="18">
        <v>0.15025848408140399</v>
      </c>
      <c r="G446" s="19">
        <v>73.837537347150999</v>
      </c>
      <c r="H446" s="14">
        <v>0.13523248211503994</v>
      </c>
    </row>
    <row r="447" spans="1:8" x14ac:dyDescent="0.45">
      <c r="A447" s="17" t="s">
        <v>66</v>
      </c>
      <c r="B447" t="s">
        <v>134</v>
      </c>
      <c r="C447" t="s">
        <v>154</v>
      </c>
      <c r="D447" s="17" t="s">
        <v>51</v>
      </c>
      <c r="E447" s="18">
        <v>1.22915765228049E-2</v>
      </c>
      <c r="F447" s="18">
        <v>0.194144463151594</v>
      </c>
      <c r="G447" s="19">
        <v>67.131799141163697</v>
      </c>
      <c r="H447" s="14">
        <v>-0.1590128513477771</v>
      </c>
    </row>
    <row r="448" spans="1:8" x14ac:dyDescent="0.45">
      <c r="A448" s="17" t="s">
        <v>8</v>
      </c>
      <c r="B448" t="s">
        <v>59</v>
      </c>
      <c r="C448" t="s">
        <v>156</v>
      </c>
      <c r="D448" s="17" t="s">
        <v>7</v>
      </c>
      <c r="E448" s="18">
        <v>1.22850782433481E-2</v>
      </c>
      <c r="F448" s="18">
        <v>0.114898075325559</v>
      </c>
      <c r="G448" s="19">
        <v>31.7</v>
      </c>
      <c r="H448" s="14">
        <v>-0.15956027807688711</v>
      </c>
    </row>
    <row r="449" spans="1:8" x14ac:dyDescent="0.45">
      <c r="A449" s="17" t="s">
        <v>27</v>
      </c>
      <c r="B449" t="s">
        <v>141</v>
      </c>
      <c r="C449" t="s">
        <v>157</v>
      </c>
      <c r="D449" s="17" t="s">
        <v>26</v>
      </c>
      <c r="E449" s="18">
        <v>1.2229695061728999E-2</v>
      </c>
      <c r="F449" s="18">
        <v>-9.5094914224799904E-2</v>
      </c>
      <c r="G449" s="19">
        <v>46.640506471670498</v>
      </c>
      <c r="H449" s="14">
        <v>2.7323931094063874E-2</v>
      </c>
    </row>
    <row r="450" spans="1:8" x14ac:dyDescent="0.45">
      <c r="A450" s="17" t="s">
        <v>15</v>
      </c>
      <c r="B450" t="s">
        <v>116</v>
      </c>
      <c r="C450" t="s">
        <v>152</v>
      </c>
      <c r="D450" s="17" t="s">
        <v>7</v>
      </c>
      <c r="E450" s="18">
        <v>1.21802858008974E-2</v>
      </c>
      <c r="F450" s="18">
        <v>-0.129172288305273</v>
      </c>
      <c r="G450" s="19">
        <v>52.214756143449002</v>
      </c>
      <c r="H450" s="14">
        <v>-7.625104442296389E-2</v>
      </c>
    </row>
    <row r="451" spans="1:8" x14ac:dyDescent="0.45">
      <c r="A451" s="17" t="s">
        <v>19</v>
      </c>
      <c r="B451" t="s">
        <v>20</v>
      </c>
      <c r="C451" t="s">
        <v>159</v>
      </c>
      <c r="D451" s="17" t="s">
        <v>7</v>
      </c>
      <c r="E451" s="18">
        <v>1.2161527206879E-2</v>
      </c>
      <c r="F451" s="18">
        <v>0.13274973350834801</v>
      </c>
      <c r="G451" s="19">
        <v>82.807845840715203</v>
      </c>
      <c r="H451" s="14">
        <v>-4.6853700646822684E-2</v>
      </c>
    </row>
    <row r="452" spans="1:8" x14ac:dyDescent="0.45">
      <c r="A452" s="17" t="s">
        <v>27</v>
      </c>
      <c r="B452" t="s">
        <v>111</v>
      </c>
      <c r="C452" t="s">
        <v>154</v>
      </c>
      <c r="D452" s="17" t="s">
        <v>7</v>
      </c>
      <c r="E452" s="18">
        <v>1.21326672317985E-2</v>
      </c>
      <c r="F452" s="18">
        <v>-2.7996726680270801E-2</v>
      </c>
      <c r="G452" s="19">
        <v>83.017413122087802</v>
      </c>
      <c r="H452" s="14">
        <v>9.1563648937469475E-2</v>
      </c>
    </row>
    <row r="453" spans="1:8" x14ac:dyDescent="0.45">
      <c r="A453" s="17" t="s">
        <v>8</v>
      </c>
      <c r="B453" t="s">
        <v>64</v>
      </c>
      <c r="C453" t="s">
        <v>154</v>
      </c>
      <c r="D453" s="17" t="s">
        <v>7</v>
      </c>
      <c r="E453" s="18">
        <v>1.20813960113215E-2</v>
      </c>
      <c r="F453" s="18">
        <v>0.12826954823462899</v>
      </c>
      <c r="G453" s="19">
        <v>45.8831489387223</v>
      </c>
      <c r="H453" s="14">
        <v>-9.4462056545453491E-2</v>
      </c>
    </row>
    <row r="454" spans="1:8" x14ac:dyDescent="0.45">
      <c r="A454" s="17" t="s">
        <v>27</v>
      </c>
      <c r="B454" t="s">
        <v>141</v>
      </c>
      <c r="C454" t="s">
        <v>151</v>
      </c>
      <c r="D454" s="17" t="s">
        <v>26</v>
      </c>
      <c r="E454" s="18">
        <v>1.20709348809787E-2</v>
      </c>
      <c r="F454" s="18">
        <v>-0.16130419412852301</v>
      </c>
      <c r="G454" s="19">
        <v>59.194457407270498</v>
      </c>
      <c r="H454" s="14">
        <v>-3.4348166276174541E-2</v>
      </c>
    </row>
    <row r="455" spans="1:8" x14ac:dyDescent="0.45">
      <c r="A455" s="17" t="s">
        <v>68</v>
      </c>
      <c r="B455" t="s">
        <v>69</v>
      </c>
      <c r="C455" t="s">
        <v>158</v>
      </c>
      <c r="D455" s="17" t="s">
        <v>7</v>
      </c>
      <c r="E455" s="18">
        <v>1.20684835953328E-2</v>
      </c>
      <c r="F455" s="18">
        <v>-8.0742325021829195E-2</v>
      </c>
      <c r="G455" s="19">
        <v>71.457169937580204</v>
      </c>
      <c r="H455" s="14">
        <v>-0.12485820159968264</v>
      </c>
    </row>
    <row r="456" spans="1:8" x14ac:dyDescent="0.45">
      <c r="A456" s="17" t="s">
        <v>15</v>
      </c>
      <c r="B456" t="s">
        <v>116</v>
      </c>
      <c r="C456" t="s">
        <v>158</v>
      </c>
      <c r="D456" s="17" t="s">
        <v>7</v>
      </c>
      <c r="E456" s="18">
        <v>1.20640102603228E-2</v>
      </c>
      <c r="F456" s="18">
        <v>-0.13798312087045</v>
      </c>
      <c r="G456" s="19">
        <v>56.047558108736297</v>
      </c>
      <c r="H456" s="14">
        <v>-0.1628798469163345</v>
      </c>
    </row>
    <row r="457" spans="1:8" x14ac:dyDescent="0.45">
      <c r="A457" s="17" t="s">
        <v>27</v>
      </c>
      <c r="B457" t="s">
        <v>121</v>
      </c>
      <c r="C457" t="s">
        <v>158</v>
      </c>
      <c r="D457" s="17" t="s">
        <v>51</v>
      </c>
      <c r="E457" s="18">
        <v>1.1981008050821499E-2</v>
      </c>
      <c r="F457" s="18">
        <v>0.18254881291410599</v>
      </c>
      <c r="G457" s="19">
        <v>68.970349663357794</v>
      </c>
      <c r="H457" s="14">
        <v>-0.16483606245516705</v>
      </c>
    </row>
    <row r="458" spans="1:8" x14ac:dyDescent="0.45">
      <c r="A458" s="17" t="s">
        <v>15</v>
      </c>
      <c r="B458" t="s">
        <v>88</v>
      </c>
      <c r="C458" t="s">
        <v>158</v>
      </c>
      <c r="D458" s="17" t="s">
        <v>7</v>
      </c>
      <c r="E458" s="18">
        <v>1.1980782767601001E-2</v>
      </c>
      <c r="F458" s="18">
        <v>-8.4733656199011201E-2</v>
      </c>
      <c r="G458" s="19">
        <v>65.889258180251801</v>
      </c>
      <c r="H458" s="14">
        <v>-8.879420075705978E-2</v>
      </c>
    </row>
    <row r="459" spans="1:8" x14ac:dyDescent="0.45">
      <c r="A459" s="17" t="s">
        <v>68</v>
      </c>
      <c r="B459" t="s">
        <v>69</v>
      </c>
      <c r="C459" t="s">
        <v>152</v>
      </c>
      <c r="D459" s="17" t="s">
        <v>7</v>
      </c>
      <c r="E459" s="18">
        <v>1.1929403522083101E-2</v>
      </c>
      <c r="F459" s="18">
        <v>-0.14263927685966701</v>
      </c>
      <c r="G459" s="19">
        <v>101.004229187603</v>
      </c>
      <c r="H459" s="14">
        <v>0.13366666301625618</v>
      </c>
    </row>
    <row r="460" spans="1:8" x14ac:dyDescent="0.45">
      <c r="A460" s="17" t="s">
        <v>11</v>
      </c>
      <c r="B460" t="s">
        <v>127</v>
      </c>
      <c r="C460" t="s">
        <v>159</v>
      </c>
      <c r="D460" s="17" t="s">
        <v>7</v>
      </c>
      <c r="E460" s="18">
        <v>1.18701838319961E-2</v>
      </c>
      <c r="F460" s="18">
        <v>3.88270708915565E-2</v>
      </c>
      <c r="G460" s="19">
        <v>53.692505378209802</v>
      </c>
      <c r="H460" s="14">
        <v>9.1965835975155771E-2</v>
      </c>
    </row>
    <row r="461" spans="1:8" x14ac:dyDescent="0.45">
      <c r="A461" s="17" t="s">
        <v>27</v>
      </c>
      <c r="B461" t="s">
        <v>118</v>
      </c>
      <c r="C461" t="s">
        <v>152</v>
      </c>
      <c r="D461" s="17" t="s">
        <v>7</v>
      </c>
      <c r="E461" s="18">
        <v>1.17416981653916E-2</v>
      </c>
      <c r="F461" s="18">
        <v>-0.107205813129265</v>
      </c>
      <c r="G461" s="19">
        <v>64.1511532228688</v>
      </c>
      <c r="H461" s="14">
        <v>3.8772108378417897E-4</v>
      </c>
    </row>
    <row r="462" spans="1:8" x14ac:dyDescent="0.45">
      <c r="A462" s="17" t="s">
        <v>66</v>
      </c>
      <c r="B462" t="s">
        <v>134</v>
      </c>
      <c r="C462" t="s">
        <v>159</v>
      </c>
      <c r="D462" s="17" t="s">
        <v>51</v>
      </c>
      <c r="E462" s="18">
        <v>1.1737800222831701E-2</v>
      </c>
      <c r="F462" s="18">
        <v>0.189181563140744</v>
      </c>
      <c r="G462" s="19">
        <v>74.5953333205847</v>
      </c>
      <c r="H462" s="14">
        <v>-6.4626308607434804E-2</v>
      </c>
    </row>
    <row r="463" spans="1:8" x14ac:dyDescent="0.45">
      <c r="A463" s="17" t="s">
        <v>27</v>
      </c>
      <c r="B463" t="s">
        <v>111</v>
      </c>
      <c r="C463" t="s">
        <v>153</v>
      </c>
      <c r="D463" s="17" t="s">
        <v>7</v>
      </c>
      <c r="E463" s="18">
        <v>1.17137064130764E-2</v>
      </c>
      <c r="F463" s="18">
        <v>-1.6875922214994399E-2</v>
      </c>
      <c r="G463" s="19">
        <v>76.455796074280002</v>
      </c>
      <c r="H463" s="14">
        <v>2.0411721974925223E-3</v>
      </c>
    </row>
    <row r="464" spans="1:8" x14ac:dyDescent="0.45">
      <c r="A464" s="17" t="s">
        <v>8</v>
      </c>
      <c r="B464" t="s">
        <v>44</v>
      </c>
      <c r="C464" t="s">
        <v>156</v>
      </c>
      <c r="D464" s="17" t="s">
        <v>30</v>
      </c>
      <c r="E464" s="18">
        <v>1.16249282329422E-2</v>
      </c>
      <c r="F464" s="18">
        <v>0.132360641591207</v>
      </c>
      <c r="G464" s="19">
        <v>184.280572573645</v>
      </c>
      <c r="H464" s="14">
        <v>0.90271993309315857</v>
      </c>
    </row>
    <row r="465" spans="1:8" x14ac:dyDescent="0.45">
      <c r="A465" s="17" t="s">
        <v>8</v>
      </c>
      <c r="B465" t="s">
        <v>62</v>
      </c>
      <c r="C465" t="s">
        <v>152</v>
      </c>
      <c r="D465" s="17" t="s">
        <v>7</v>
      </c>
      <c r="E465" s="18">
        <v>1.16236351196836E-2</v>
      </c>
      <c r="F465" s="18">
        <v>-3.2372717157609303E-2</v>
      </c>
      <c r="G465" s="19">
        <v>53.8</v>
      </c>
      <c r="H465" s="14">
        <v>-4.3905957768782325E-2</v>
      </c>
    </row>
    <row r="466" spans="1:8" x14ac:dyDescent="0.45">
      <c r="A466" s="17" t="s">
        <v>27</v>
      </c>
      <c r="B466" t="s">
        <v>35</v>
      </c>
      <c r="C466" t="s">
        <v>155</v>
      </c>
      <c r="D466" s="17" t="s">
        <v>26</v>
      </c>
      <c r="E466" s="18">
        <v>1.15843187642416E-2</v>
      </c>
      <c r="F466" s="18">
        <v>1.7962599121921101E-2</v>
      </c>
      <c r="G466" s="19">
        <v>40.892776333148298</v>
      </c>
      <c r="H466" s="14">
        <v>-6.2225778593947172E-2</v>
      </c>
    </row>
    <row r="467" spans="1:8" x14ac:dyDescent="0.45">
      <c r="A467" s="17" t="s">
        <v>19</v>
      </c>
      <c r="B467" t="s">
        <v>20</v>
      </c>
      <c r="C467" t="s">
        <v>153</v>
      </c>
      <c r="D467" s="17" t="s">
        <v>7</v>
      </c>
      <c r="E467" s="18">
        <v>1.1556985787419399E-2</v>
      </c>
      <c r="F467" s="18">
        <v>0.19677096042051101</v>
      </c>
      <c r="G467" s="19">
        <v>85.387500000000003</v>
      </c>
      <c r="H467" s="14">
        <v>1.8918762382989819E-2</v>
      </c>
    </row>
    <row r="468" spans="1:8" x14ac:dyDescent="0.45">
      <c r="A468" s="17" t="s">
        <v>13</v>
      </c>
      <c r="B468" t="s">
        <v>140</v>
      </c>
      <c r="C468" t="s">
        <v>158</v>
      </c>
      <c r="D468" s="17" t="s">
        <v>7</v>
      </c>
      <c r="E468" s="18">
        <v>1.15259771991483E-2</v>
      </c>
      <c r="F468" s="18">
        <v>-0.123246679891727</v>
      </c>
      <c r="G468" s="19">
        <v>101.21694386027799</v>
      </c>
      <c r="H468" s="14">
        <v>-5.1180242821290287E-2</v>
      </c>
    </row>
    <row r="469" spans="1:8" x14ac:dyDescent="0.45">
      <c r="A469" s="17" t="s">
        <v>27</v>
      </c>
      <c r="B469" t="s">
        <v>35</v>
      </c>
      <c r="C469" t="s">
        <v>158</v>
      </c>
      <c r="D469" s="17" t="s">
        <v>26</v>
      </c>
      <c r="E469" s="18">
        <v>1.14863042502635E-2</v>
      </c>
      <c r="F469" s="18">
        <v>3.8679678105504003E-2</v>
      </c>
      <c r="G469" s="19">
        <v>45.179423353682502</v>
      </c>
      <c r="H469" s="14">
        <v>-2.2105825930240866E-2</v>
      </c>
    </row>
    <row r="470" spans="1:8" x14ac:dyDescent="0.45">
      <c r="A470" s="17" t="s">
        <v>11</v>
      </c>
      <c r="B470" t="s">
        <v>75</v>
      </c>
      <c r="C470" t="s">
        <v>158</v>
      </c>
      <c r="D470" s="17" t="s">
        <v>26</v>
      </c>
      <c r="E470" s="18">
        <v>1.1440124348707999E-2</v>
      </c>
      <c r="F470" s="18">
        <v>-7.0399036562611206E-2</v>
      </c>
      <c r="G470" s="19">
        <v>54.220042547334501</v>
      </c>
      <c r="H470" s="14">
        <v>1.9875054933384396E-3</v>
      </c>
    </row>
    <row r="471" spans="1:8" x14ac:dyDescent="0.45">
      <c r="A471" s="17" t="s">
        <v>11</v>
      </c>
      <c r="B471" t="s">
        <v>75</v>
      </c>
      <c r="C471" t="s">
        <v>155</v>
      </c>
      <c r="D471" s="17" t="s">
        <v>26</v>
      </c>
      <c r="E471" s="18">
        <v>1.13173388612472E-2</v>
      </c>
      <c r="F471" s="18">
        <v>-5.0633023749016702E-2</v>
      </c>
      <c r="G471" s="19">
        <v>52.0397778499418</v>
      </c>
      <c r="H471" s="14">
        <v>5.6289147049337698E-2</v>
      </c>
    </row>
    <row r="472" spans="1:8" x14ac:dyDescent="0.45">
      <c r="A472" s="17" t="s">
        <v>27</v>
      </c>
      <c r="B472" t="s">
        <v>35</v>
      </c>
      <c r="C472" t="s">
        <v>154</v>
      </c>
      <c r="D472" s="17" t="s">
        <v>26</v>
      </c>
      <c r="E472" s="18">
        <v>1.1267486901992399E-2</v>
      </c>
      <c r="F472" s="18">
        <v>3.6051172799688698E-3</v>
      </c>
      <c r="G472" s="19">
        <v>59.991724736114499</v>
      </c>
      <c r="H472" s="14">
        <v>-4.8318044223985331E-3</v>
      </c>
    </row>
    <row r="473" spans="1:8" x14ac:dyDescent="0.45">
      <c r="A473" s="17" t="s">
        <v>19</v>
      </c>
      <c r="B473" t="s">
        <v>129</v>
      </c>
      <c r="C473" t="s">
        <v>153</v>
      </c>
      <c r="D473" s="17" t="s">
        <v>7</v>
      </c>
      <c r="E473" s="18">
        <v>1.1245710684009201E-2</v>
      </c>
      <c r="F473" s="18">
        <v>-4.4699067865270899E-2</v>
      </c>
      <c r="G473" s="19">
        <v>32.877058307119697</v>
      </c>
      <c r="H473" s="14">
        <v>1.5604463490426417E-2</v>
      </c>
    </row>
    <row r="474" spans="1:8" x14ac:dyDescent="0.45">
      <c r="A474" s="17" t="s">
        <v>15</v>
      </c>
      <c r="B474" t="s">
        <v>126</v>
      </c>
      <c r="C474" t="s">
        <v>155</v>
      </c>
      <c r="D474" s="17" t="s">
        <v>7</v>
      </c>
      <c r="E474" s="18">
        <v>1.12358701996661E-2</v>
      </c>
      <c r="F474" s="18">
        <v>-3.5878289016192999E-2</v>
      </c>
      <c r="G474" s="19">
        <v>52.6</v>
      </c>
      <c r="H474" s="14">
        <v>1.6460387699422846E-2</v>
      </c>
    </row>
    <row r="475" spans="1:8" x14ac:dyDescent="0.45">
      <c r="A475" s="17" t="s">
        <v>19</v>
      </c>
      <c r="B475" t="s">
        <v>105</v>
      </c>
      <c r="C475" t="s">
        <v>153</v>
      </c>
      <c r="D475" s="17" t="s">
        <v>30</v>
      </c>
      <c r="E475" s="18">
        <v>1.12342820103437E-2</v>
      </c>
      <c r="F475" s="18">
        <v>0.164652789648979</v>
      </c>
      <c r="G475" s="19">
        <v>65.230735153805796</v>
      </c>
      <c r="H475" s="14">
        <v>1.3463977848680645E-2</v>
      </c>
    </row>
    <row r="476" spans="1:8" x14ac:dyDescent="0.45">
      <c r="A476" s="17" t="s">
        <v>8</v>
      </c>
      <c r="B476" t="s">
        <v>94</v>
      </c>
      <c r="C476" t="s">
        <v>152</v>
      </c>
      <c r="D476" s="17" t="s">
        <v>7</v>
      </c>
      <c r="E476" s="18">
        <v>1.12177249212881E-2</v>
      </c>
      <c r="F476" s="18">
        <v>-3.6474506958916901E-2</v>
      </c>
      <c r="G476" s="19">
        <v>56.524833752945497</v>
      </c>
      <c r="H476" s="14">
        <v>9.9193120529741691E-2</v>
      </c>
    </row>
    <row r="477" spans="1:8" x14ac:dyDescent="0.45">
      <c r="A477" s="17" t="s">
        <v>15</v>
      </c>
      <c r="B477" t="s">
        <v>17</v>
      </c>
      <c r="C477" t="s">
        <v>159</v>
      </c>
      <c r="D477" s="17" t="s">
        <v>7</v>
      </c>
      <c r="E477" s="18">
        <v>1.1157060288006801E-2</v>
      </c>
      <c r="F477" s="18">
        <v>-7.2244784048664495E-2</v>
      </c>
      <c r="G477" s="19">
        <v>61.026575987973203</v>
      </c>
      <c r="H477" s="14">
        <v>-0.24131910426984846</v>
      </c>
    </row>
    <row r="478" spans="1:8" x14ac:dyDescent="0.45">
      <c r="A478" s="17" t="s">
        <v>68</v>
      </c>
      <c r="B478" t="s">
        <v>69</v>
      </c>
      <c r="C478" t="s">
        <v>155</v>
      </c>
      <c r="D478" s="17" t="s">
        <v>7</v>
      </c>
      <c r="E478" s="18">
        <v>1.1093874972793001E-2</v>
      </c>
      <c r="F478" s="18">
        <v>-6.3012293413873696E-2</v>
      </c>
      <c r="G478" s="19">
        <v>53.486033498260703</v>
      </c>
      <c r="H478" s="14">
        <v>2.9667629739575591E-3</v>
      </c>
    </row>
    <row r="479" spans="1:8" x14ac:dyDescent="0.45">
      <c r="A479" s="17" t="s">
        <v>15</v>
      </c>
      <c r="B479" t="s">
        <v>88</v>
      </c>
      <c r="C479" t="s">
        <v>155</v>
      </c>
      <c r="D479" s="17" t="s">
        <v>7</v>
      </c>
      <c r="E479" s="18">
        <v>1.10930200394467E-2</v>
      </c>
      <c r="F479" s="18">
        <v>-2.8934747585837899E-2</v>
      </c>
      <c r="G479" s="19">
        <v>41.699364388253201</v>
      </c>
      <c r="H479" s="14">
        <v>-5.7641482751340088E-2</v>
      </c>
    </row>
    <row r="480" spans="1:8" x14ac:dyDescent="0.45">
      <c r="A480" s="17" t="s">
        <v>5</v>
      </c>
      <c r="B480" t="s">
        <v>84</v>
      </c>
      <c r="C480" t="s">
        <v>154</v>
      </c>
      <c r="D480" s="17" t="s">
        <v>7</v>
      </c>
      <c r="E480" s="18">
        <v>1.10705458169553E-2</v>
      </c>
      <c r="F480" s="18">
        <v>8.5929511650141399E-2</v>
      </c>
      <c r="G480" s="19">
        <v>100.443746836005</v>
      </c>
      <c r="H480" s="14">
        <v>0.10668587191593944</v>
      </c>
    </row>
    <row r="481" spans="1:8" x14ac:dyDescent="0.45">
      <c r="A481" s="17" t="s">
        <v>27</v>
      </c>
      <c r="B481" t="s">
        <v>111</v>
      </c>
      <c r="C481" t="s">
        <v>159</v>
      </c>
      <c r="D481" s="17" t="s">
        <v>7</v>
      </c>
      <c r="E481" s="18">
        <v>1.1060434281181799E-2</v>
      </c>
      <c r="F481" s="18">
        <v>-5.0991549356604202E-2</v>
      </c>
      <c r="G481" s="19">
        <v>89.502294232768705</v>
      </c>
      <c r="H481" s="14">
        <v>-6.4331495435679759E-2</v>
      </c>
    </row>
    <row r="482" spans="1:8" x14ac:dyDescent="0.45">
      <c r="A482" s="17" t="s">
        <v>72</v>
      </c>
      <c r="B482" t="s">
        <v>73</v>
      </c>
      <c r="C482" t="s">
        <v>153</v>
      </c>
      <c r="D482" s="17" t="s">
        <v>7</v>
      </c>
      <c r="E482" s="18">
        <v>1.10048357525866E-2</v>
      </c>
      <c r="F482" s="18">
        <v>-4.4273847587024698E-2</v>
      </c>
      <c r="G482" s="19">
        <v>104.36532942795201</v>
      </c>
      <c r="H482" s="14">
        <v>-2.9159726251609251E-2</v>
      </c>
    </row>
    <row r="483" spans="1:8" x14ac:dyDescent="0.45">
      <c r="A483" s="17" t="s">
        <v>11</v>
      </c>
      <c r="B483" t="s">
        <v>29</v>
      </c>
      <c r="C483" t="s">
        <v>158</v>
      </c>
      <c r="D483" s="17" t="s">
        <v>30</v>
      </c>
      <c r="E483" s="18">
        <v>1.0974062157312401E-2</v>
      </c>
      <c r="F483" s="18">
        <v>0.13614323827002001</v>
      </c>
      <c r="G483" s="19">
        <v>62.532267580951697</v>
      </c>
      <c r="H483" s="14">
        <v>-0.1600630152339117</v>
      </c>
    </row>
    <row r="484" spans="1:8" x14ac:dyDescent="0.45">
      <c r="A484" s="17" t="s">
        <v>27</v>
      </c>
      <c r="B484" t="s">
        <v>28</v>
      </c>
      <c r="C484" t="s">
        <v>153</v>
      </c>
      <c r="D484" s="17" t="s">
        <v>7</v>
      </c>
      <c r="E484" s="18">
        <v>1.0937999144187501E-2</v>
      </c>
      <c r="F484" s="18">
        <v>3.97629165636295E-2</v>
      </c>
      <c r="G484" s="19">
        <v>73.992120300143696</v>
      </c>
      <c r="H484" s="14">
        <v>1.7781279069643094E-2</v>
      </c>
    </row>
    <row r="485" spans="1:8" x14ac:dyDescent="0.45">
      <c r="A485" s="17" t="s">
        <v>8</v>
      </c>
      <c r="B485" t="s">
        <v>45</v>
      </c>
      <c r="C485" t="s">
        <v>155</v>
      </c>
      <c r="D485" s="17" t="s">
        <v>30</v>
      </c>
      <c r="E485" s="18">
        <v>1.0917110204961999E-2</v>
      </c>
      <c r="F485" s="18">
        <v>0.34522135531841602</v>
      </c>
      <c r="G485" s="19">
        <v>50.220719143160302</v>
      </c>
      <c r="H485" s="14">
        <v>-5.6001519865407905E-2</v>
      </c>
    </row>
    <row r="486" spans="1:8" x14ac:dyDescent="0.45">
      <c r="A486" s="17" t="s">
        <v>15</v>
      </c>
      <c r="B486" t="s">
        <v>126</v>
      </c>
      <c r="C486" t="s">
        <v>159</v>
      </c>
      <c r="D486" s="17" t="s">
        <v>7</v>
      </c>
      <c r="E486" s="18">
        <v>1.09017220400253E-2</v>
      </c>
      <c r="F486" s="18">
        <v>-9.9830936786311594E-2</v>
      </c>
      <c r="G486" s="19">
        <v>59.724964073179699</v>
      </c>
      <c r="H486" s="14">
        <v>6.4137906208261665E-3</v>
      </c>
    </row>
    <row r="487" spans="1:8" x14ac:dyDescent="0.45">
      <c r="A487" s="17" t="s">
        <v>72</v>
      </c>
      <c r="B487" t="s">
        <v>74</v>
      </c>
      <c r="C487" t="s">
        <v>158</v>
      </c>
      <c r="D487" s="17" t="s">
        <v>7</v>
      </c>
      <c r="E487" s="18">
        <v>1.0879136223213799E-2</v>
      </c>
      <c r="F487" s="18">
        <v>-0.218855422920295</v>
      </c>
      <c r="G487" s="19">
        <v>134.02233143425201</v>
      </c>
      <c r="H487" s="14">
        <v>3.4380402106180222E-2</v>
      </c>
    </row>
    <row r="488" spans="1:8" x14ac:dyDescent="0.45">
      <c r="A488" s="17" t="s">
        <v>13</v>
      </c>
      <c r="B488" t="s">
        <v>18</v>
      </c>
      <c r="C488" t="s">
        <v>156</v>
      </c>
      <c r="D488" s="17" t="s">
        <v>7</v>
      </c>
      <c r="E488" s="18">
        <v>1.0859028274447201E-2</v>
      </c>
      <c r="F488" s="18">
        <v>-3.0684045153643501E-2</v>
      </c>
      <c r="G488" s="19">
        <v>66.634877512617706</v>
      </c>
      <c r="H488" s="14">
        <v>-7.4578970955276698E-3</v>
      </c>
    </row>
    <row r="489" spans="1:8" x14ac:dyDescent="0.45">
      <c r="A489" s="17" t="s">
        <v>27</v>
      </c>
      <c r="B489" t="s">
        <v>48</v>
      </c>
      <c r="C489" t="s">
        <v>153</v>
      </c>
      <c r="D489" s="17" t="s">
        <v>7</v>
      </c>
      <c r="E489" s="18">
        <v>1.0850404400620999E-2</v>
      </c>
      <c r="F489" s="18">
        <v>0.11786221506882601</v>
      </c>
      <c r="G489" s="19">
        <v>66.069981806277696</v>
      </c>
      <c r="H489" s="14">
        <v>9.4592956311624718E-2</v>
      </c>
    </row>
    <row r="490" spans="1:8" x14ac:dyDescent="0.45">
      <c r="A490" s="17" t="s">
        <v>19</v>
      </c>
      <c r="B490" t="s">
        <v>129</v>
      </c>
      <c r="C490" t="s">
        <v>159</v>
      </c>
      <c r="D490" s="17" t="s">
        <v>7</v>
      </c>
      <c r="E490" s="18">
        <v>1.08501119351817E-2</v>
      </c>
      <c r="F490" s="18">
        <v>-4.2423166225432102E-2</v>
      </c>
      <c r="G490" s="19">
        <v>94.730644827417507</v>
      </c>
      <c r="H490" s="14">
        <v>5.4923887798973272E-3</v>
      </c>
    </row>
    <row r="491" spans="1:8" x14ac:dyDescent="0.45">
      <c r="A491" s="17" t="s">
        <v>11</v>
      </c>
      <c r="B491" t="s">
        <v>127</v>
      </c>
      <c r="C491" t="s">
        <v>154</v>
      </c>
      <c r="D491" s="17" t="s">
        <v>7</v>
      </c>
      <c r="E491" s="18">
        <v>1.0831112833536501E-2</v>
      </c>
      <c r="F491" s="18">
        <v>9.0503666594831306E-2</v>
      </c>
      <c r="G491" s="19">
        <v>59.930732618953002</v>
      </c>
      <c r="H491" s="14">
        <v>-8.8376787031339374E-2</v>
      </c>
    </row>
    <row r="492" spans="1:8" x14ac:dyDescent="0.45">
      <c r="A492" s="17" t="s">
        <v>22</v>
      </c>
      <c r="B492" t="s">
        <v>58</v>
      </c>
      <c r="C492" t="s">
        <v>151</v>
      </c>
      <c r="D492" s="17" t="s">
        <v>24</v>
      </c>
      <c r="E492" s="18">
        <v>1.08246781686916E-2</v>
      </c>
      <c r="F492" s="18">
        <v>-1.0417860811499299E-2</v>
      </c>
      <c r="G492" s="19">
        <v>54.329378776222498</v>
      </c>
      <c r="H492" s="14">
        <v>-0.30180647477615336</v>
      </c>
    </row>
    <row r="493" spans="1:8" x14ac:dyDescent="0.45">
      <c r="A493" s="17" t="s">
        <v>27</v>
      </c>
      <c r="B493" t="s">
        <v>97</v>
      </c>
      <c r="C493" t="s">
        <v>152</v>
      </c>
      <c r="D493" s="17" t="s">
        <v>24</v>
      </c>
      <c r="E493" s="18">
        <v>1.07984118415685E-2</v>
      </c>
      <c r="F493" s="18">
        <v>-0.107663097795926</v>
      </c>
      <c r="G493" s="19">
        <v>44.4463136300648</v>
      </c>
      <c r="H493" s="14">
        <v>-0.145058003910158</v>
      </c>
    </row>
    <row r="494" spans="1:8" x14ac:dyDescent="0.45">
      <c r="A494" s="17" t="s">
        <v>15</v>
      </c>
      <c r="B494" t="s">
        <v>116</v>
      </c>
      <c r="C494" t="s">
        <v>159</v>
      </c>
      <c r="D494" s="17" t="s">
        <v>7</v>
      </c>
      <c r="E494" s="18">
        <v>1.07847907033979E-2</v>
      </c>
      <c r="F494" s="18">
        <v>-0.118280304758342</v>
      </c>
      <c r="G494" s="19">
        <v>67.732575019654803</v>
      </c>
      <c r="H494" s="14">
        <v>2.8714268004917824E-2</v>
      </c>
    </row>
    <row r="495" spans="1:8" x14ac:dyDescent="0.45">
      <c r="A495" s="17" t="s">
        <v>15</v>
      </c>
      <c r="B495" t="s">
        <v>116</v>
      </c>
      <c r="C495" t="s">
        <v>151</v>
      </c>
      <c r="D495" s="17" t="s">
        <v>7</v>
      </c>
      <c r="E495" s="18">
        <v>1.0784047014998899E-2</v>
      </c>
      <c r="F495" s="18">
        <v>-0.15484720684438799</v>
      </c>
      <c r="G495" s="19">
        <v>69.292433425222796</v>
      </c>
      <c r="H495" s="14">
        <v>-8.3112589139246185E-3</v>
      </c>
    </row>
    <row r="496" spans="1:8" x14ac:dyDescent="0.45">
      <c r="A496" s="17" t="s">
        <v>15</v>
      </c>
      <c r="B496" t="s">
        <v>126</v>
      </c>
      <c r="C496" t="s">
        <v>153</v>
      </c>
      <c r="D496" s="17" t="s">
        <v>7</v>
      </c>
      <c r="E496" s="18">
        <v>1.07245626485568E-2</v>
      </c>
      <c r="F496" s="18">
        <v>2.43323553772474E-2</v>
      </c>
      <c r="G496" s="19">
        <v>30.7235792047573</v>
      </c>
      <c r="H496" s="14">
        <v>-6.4963762577478434E-2</v>
      </c>
    </row>
    <row r="497" spans="1:8" x14ac:dyDescent="0.45">
      <c r="A497" s="17" t="s">
        <v>15</v>
      </c>
      <c r="B497" t="s">
        <v>88</v>
      </c>
      <c r="C497" t="s">
        <v>154</v>
      </c>
      <c r="D497" s="17" t="s">
        <v>7</v>
      </c>
      <c r="E497" s="18">
        <v>1.0723475522300499E-2</v>
      </c>
      <c r="F497" s="18">
        <v>-7.4108350139928197E-2</v>
      </c>
      <c r="G497" s="19">
        <v>49.2852763021288</v>
      </c>
      <c r="H497" s="14">
        <v>-0.11043670782562869</v>
      </c>
    </row>
    <row r="498" spans="1:8" x14ac:dyDescent="0.45">
      <c r="A498" s="17" t="s">
        <v>8</v>
      </c>
      <c r="B498" t="s">
        <v>45</v>
      </c>
      <c r="C498" t="s">
        <v>154</v>
      </c>
      <c r="D498" s="17" t="s">
        <v>30</v>
      </c>
      <c r="E498" s="18">
        <v>1.06904212874176E-2</v>
      </c>
      <c r="F498" s="18">
        <v>0.29787139315600403</v>
      </c>
      <c r="G498" s="19">
        <v>55.781331887551801</v>
      </c>
      <c r="H498" s="14">
        <v>-0.2070612552268698</v>
      </c>
    </row>
    <row r="499" spans="1:8" x14ac:dyDescent="0.45">
      <c r="A499" s="17" t="s">
        <v>15</v>
      </c>
      <c r="B499" t="s">
        <v>47</v>
      </c>
      <c r="C499" t="s">
        <v>158</v>
      </c>
      <c r="D499" s="17" t="s">
        <v>7</v>
      </c>
      <c r="E499" s="18">
        <v>1.0621659050429499E-2</v>
      </c>
      <c r="F499" s="18">
        <v>-0.14948627869815501</v>
      </c>
      <c r="G499" s="19">
        <v>78.453565107884003</v>
      </c>
      <c r="H499" s="14">
        <v>1.925891478029287E-2</v>
      </c>
    </row>
    <row r="500" spans="1:8" x14ac:dyDescent="0.45">
      <c r="A500" s="17" t="s">
        <v>19</v>
      </c>
      <c r="B500" t="s">
        <v>34</v>
      </c>
      <c r="C500" t="s">
        <v>156</v>
      </c>
      <c r="D500" s="17" t="s">
        <v>7</v>
      </c>
      <c r="E500" s="18">
        <v>1.0513184746723799E-2</v>
      </c>
      <c r="F500" s="18">
        <v>-1.58764814052011E-2</v>
      </c>
      <c r="G500" s="19">
        <v>54.111217186123497</v>
      </c>
      <c r="H500" s="14">
        <v>-0.25620320019074233</v>
      </c>
    </row>
    <row r="501" spans="1:8" x14ac:dyDescent="0.45">
      <c r="A501" s="17" t="s">
        <v>27</v>
      </c>
      <c r="B501" t="s">
        <v>141</v>
      </c>
      <c r="C501" t="s">
        <v>152</v>
      </c>
      <c r="D501" s="17" t="s">
        <v>26</v>
      </c>
      <c r="E501" s="18">
        <v>1.04760574768193E-2</v>
      </c>
      <c r="F501" s="18">
        <v>-0.14211648012823999</v>
      </c>
      <c r="G501" s="19">
        <v>50.402541874829197</v>
      </c>
      <c r="H501" s="14">
        <v>-7.8887261126270661E-2</v>
      </c>
    </row>
    <row r="502" spans="1:8" x14ac:dyDescent="0.45">
      <c r="A502" s="17" t="s">
        <v>27</v>
      </c>
      <c r="B502" t="s">
        <v>111</v>
      </c>
      <c r="C502" t="s">
        <v>156</v>
      </c>
      <c r="D502" s="17" t="s">
        <v>7</v>
      </c>
      <c r="E502" s="18">
        <v>1.0437959582263699E-2</v>
      </c>
      <c r="F502" s="18">
        <v>-2.9989857189564598E-2</v>
      </c>
      <c r="G502" s="19">
        <v>112.62440372329</v>
      </c>
      <c r="H502" s="14">
        <v>-1.3977492478603203E-2</v>
      </c>
    </row>
    <row r="503" spans="1:8" x14ac:dyDescent="0.45">
      <c r="A503" s="17" t="s">
        <v>68</v>
      </c>
      <c r="B503" t="s">
        <v>69</v>
      </c>
      <c r="C503" t="s">
        <v>154</v>
      </c>
      <c r="D503" s="17" t="s">
        <v>7</v>
      </c>
      <c r="E503" s="18">
        <v>1.0432682623971901E-2</v>
      </c>
      <c r="F503" s="18">
        <v>-7.0732163971311907E-2</v>
      </c>
      <c r="G503" s="19">
        <v>81.3476994790812</v>
      </c>
      <c r="H503" s="14">
        <v>5.7734408498129599E-3</v>
      </c>
    </row>
    <row r="504" spans="1:8" x14ac:dyDescent="0.45">
      <c r="A504" s="17" t="s">
        <v>99</v>
      </c>
      <c r="B504" t="s">
        <v>100</v>
      </c>
      <c r="C504" t="s">
        <v>153</v>
      </c>
      <c r="D504" s="17" t="s">
        <v>24</v>
      </c>
      <c r="E504" s="18">
        <v>1.0430472645690501E-2</v>
      </c>
      <c r="F504" s="18">
        <v>1.1240845173648E-2</v>
      </c>
      <c r="G504" s="19">
        <v>53.954339725800303</v>
      </c>
      <c r="H504" s="14">
        <v>-8.7143717426127629E-2</v>
      </c>
    </row>
    <row r="505" spans="1:8" x14ac:dyDescent="0.45">
      <c r="A505" s="17" t="s">
        <v>15</v>
      </c>
      <c r="B505" t="s">
        <v>38</v>
      </c>
      <c r="C505" t="s">
        <v>152</v>
      </c>
      <c r="D505" s="17" t="s">
        <v>7</v>
      </c>
      <c r="E505" s="18">
        <v>1.03992671690755E-2</v>
      </c>
      <c r="F505" s="18">
        <v>-8.1131405210651694E-2</v>
      </c>
      <c r="G505" s="19">
        <v>49.808855947464302</v>
      </c>
      <c r="H505" s="14">
        <v>-8.7749891072082406E-2</v>
      </c>
    </row>
    <row r="506" spans="1:8" x14ac:dyDescent="0.45">
      <c r="A506" s="17" t="s">
        <v>5</v>
      </c>
      <c r="B506" t="s">
        <v>83</v>
      </c>
      <c r="C506" t="s">
        <v>153</v>
      </c>
      <c r="D506" s="17" t="s">
        <v>7</v>
      </c>
      <c r="E506" s="18">
        <v>1.0351495803556401E-2</v>
      </c>
      <c r="F506" s="18">
        <v>-1.40251492526237E-2</v>
      </c>
      <c r="G506" s="19">
        <v>53.784659371776797</v>
      </c>
      <c r="H506" s="14">
        <v>9.708209075954094E-2</v>
      </c>
    </row>
    <row r="507" spans="1:8" x14ac:dyDescent="0.45">
      <c r="A507" s="17" t="s">
        <v>68</v>
      </c>
      <c r="B507" t="s">
        <v>69</v>
      </c>
      <c r="C507" t="s">
        <v>151</v>
      </c>
      <c r="D507" s="17" t="s">
        <v>7</v>
      </c>
      <c r="E507" s="18">
        <v>1.03504542785253E-2</v>
      </c>
      <c r="F507" s="18">
        <v>-0.16686411387455199</v>
      </c>
      <c r="G507" s="19">
        <v>97.935366193168306</v>
      </c>
      <c r="H507" s="14">
        <v>-0.10072565331777503</v>
      </c>
    </row>
    <row r="508" spans="1:8" x14ac:dyDescent="0.45">
      <c r="A508" s="17" t="s">
        <v>27</v>
      </c>
      <c r="B508" t="s">
        <v>141</v>
      </c>
      <c r="C508" t="s">
        <v>153</v>
      </c>
      <c r="D508" s="17" t="s">
        <v>26</v>
      </c>
      <c r="E508" s="18">
        <v>1.03318469836511E-2</v>
      </c>
      <c r="F508" s="18">
        <v>-0.17512285703543801</v>
      </c>
      <c r="G508" s="19">
        <v>67.388065077531706</v>
      </c>
      <c r="H508" s="14">
        <v>-9.2824806594487733E-2</v>
      </c>
    </row>
    <row r="509" spans="1:8" x14ac:dyDescent="0.45">
      <c r="A509" s="17" t="s">
        <v>99</v>
      </c>
      <c r="B509" t="s">
        <v>100</v>
      </c>
      <c r="C509" t="s">
        <v>158</v>
      </c>
      <c r="D509" s="17" t="s">
        <v>24</v>
      </c>
      <c r="E509" s="18">
        <v>1.0325713107576E-2</v>
      </c>
      <c r="F509" s="18">
        <v>-3.5593975146129699E-2</v>
      </c>
      <c r="G509" s="19">
        <v>65.205628042422504</v>
      </c>
      <c r="H509" s="14">
        <v>9.9729862435670752E-2</v>
      </c>
    </row>
    <row r="510" spans="1:8" x14ac:dyDescent="0.45">
      <c r="A510" s="17" t="s">
        <v>142</v>
      </c>
      <c r="B510" t="s">
        <v>143</v>
      </c>
      <c r="C510" t="s">
        <v>151</v>
      </c>
      <c r="D510" s="17" t="s">
        <v>7</v>
      </c>
      <c r="E510" s="18">
        <v>1.0322050509324899E-2</v>
      </c>
      <c r="F510" s="18">
        <v>-0.12972474355542199</v>
      </c>
      <c r="G510" s="19">
        <v>101.760594013062</v>
      </c>
      <c r="H510" s="14">
        <v>-3.7880686497481261E-2</v>
      </c>
    </row>
    <row r="511" spans="1:8" x14ac:dyDescent="0.45">
      <c r="A511" s="17" t="s">
        <v>72</v>
      </c>
      <c r="B511" t="s">
        <v>74</v>
      </c>
      <c r="C511" t="s">
        <v>151</v>
      </c>
      <c r="D511" s="17" t="s">
        <v>7</v>
      </c>
      <c r="E511" s="18">
        <v>1.0286108935436101E-2</v>
      </c>
      <c r="F511" s="18">
        <v>-0.195691852535823</v>
      </c>
      <c r="G511" s="19">
        <v>127.876076290326</v>
      </c>
      <c r="H511" s="14">
        <v>-2.368937586501331E-2</v>
      </c>
    </row>
    <row r="512" spans="1:8" x14ac:dyDescent="0.45">
      <c r="A512" s="17" t="s">
        <v>15</v>
      </c>
      <c r="B512" t="s">
        <v>17</v>
      </c>
      <c r="C512" t="s">
        <v>154</v>
      </c>
      <c r="D512" s="17" t="s">
        <v>7</v>
      </c>
      <c r="E512" s="18">
        <v>1.0277626486158599E-2</v>
      </c>
      <c r="F512" s="18">
        <v>-5.57347639741523E-2</v>
      </c>
      <c r="G512" s="19">
        <v>49.168976267097698</v>
      </c>
      <c r="H512" s="14">
        <v>-8.7878008879350697E-2</v>
      </c>
    </row>
    <row r="513" spans="1:8" x14ac:dyDescent="0.45">
      <c r="A513" s="17" t="s">
        <v>8</v>
      </c>
      <c r="B513" t="s">
        <v>64</v>
      </c>
      <c r="C513" t="s">
        <v>159</v>
      </c>
      <c r="D513" s="17" t="s">
        <v>7</v>
      </c>
      <c r="E513" s="18">
        <v>1.0266868808441699E-2</v>
      </c>
      <c r="F513" s="18">
        <v>8.3856887814898501E-2</v>
      </c>
      <c r="G513" s="19">
        <v>53.353071900296001</v>
      </c>
      <c r="H513" s="14">
        <v>-0.16896375128173133</v>
      </c>
    </row>
    <row r="514" spans="1:8" x14ac:dyDescent="0.45">
      <c r="A514" s="17" t="s">
        <v>15</v>
      </c>
      <c r="B514" t="s">
        <v>126</v>
      </c>
      <c r="C514" t="s">
        <v>156</v>
      </c>
      <c r="D514" s="17" t="s">
        <v>7</v>
      </c>
      <c r="E514" s="18">
        <v>1.0241161427486401E-2</v>
      </c>
      <c r="F514" s="18">
        <v>1.4609949198513401E-2</v>
      </c>
      <c r="G514" s="19">
        <v>48.368185794228999</v>
      </c>
      <c r="H514" s="14">
        <v>1.708615926415509E-2</v>
      </c>
    </row>
    <row r="515" spans="1:8" x14ac:dyDescent="0.45">
      <c r="A515" s="17" t="s">
        <v>66</v>
      </c>
      <c r="B515" t="s">
        <v>132</v>
      </c>
      <c r="C515" t="s">
        <v>158</v>
      </c>
      <c r="D515" s="17" t="s">
        <v>51</v>
      </c>
      <c r="E515" s="18">
        <v>1.0219429415397699E-2</v>
      </c>
      <c r="F515" s="18">
        <v>0.20562783850376401</v>
      </c>
      <c r="G515" s="19">
        <v>103.89717096549199</v>
      </c>
      <c r="H515" s="14">
        <v>0.19561345650188741</v>
      </c>
    </row>
    <row r="516" spans="1:8" x14ac:dyDescent="0.45">
      <c r="A516" s="17" t="s">
        <v>27</v>
      </c>
      <c r="B516" t="s">
        <v>118</v>
      </c>
      <c r="C516" t="s">
        <v>154</v>
      </c>
      <c r="D516" s="17" t="s">
        <v>7</v>
      </c>
      <c r="E516" s="18">
        <v>1.02185485443088E-2</v>
      </c>
      <c r="F516" s="18">
        <v>-4.6496637630477101E-2</v>
      </c>
      <c r="G516" s="19">
        <v>65.263709585256507</v>
      </c>
      <c r="H516" s="14">
        <v>0.1184554971758974</v>
      </c>
    </row>
    <row r="517" spans="1:8" x14ac:dyDescent="0.45">
      <c r="A517" s="17" t="s">
        <v>109</v>
      </c>
      <c r="B517" t="s">
        <v>110</v>
      </c>
      <c r="C517" t="s">
        <v>157</v>
      </c>
      <c r="D517" s="17" t="s">
        <v>7</v>
      </c>
      <c r="E517" s="18">
        <v>1.0206048494947099E-2</v>
      </c>
      <c r="F517" s="18">
        <v>-5.48856368632515E-2</v>
      </c>
      <c r="G517" s="19">
        <v>52.115978350418203</v>
      </c>
      <c r="H517" s="14">
        <v>1.8582111947364508E-2</v>
      </c>
    </row>
    <row r="518" spans="1:8" x14ac:dyDescent="0.45">
      <c r="A518" s="17" t="s">
        <v>19</v>
      </c>
      <c r="B518" t="s">
        <v>34</v>
      </c>
      <c r="C518" t="s">
        <v>151</v>
      </c>
      <c r="D518" s="17" t="s">
        <v>7</v>
      </c>
      <c r="E518" s="18">
        <v>1.0192550358156501E-2</v>
      </c>
      <c r="F518" s="18">
        <v>-8.9596393298762306E-3</v>
      </c>
      <c r="G518" s="19">
        <v>90.188446038444297</v>
      </c>
      <c r="H518" s="14">
        <v>-0.12069769410334275</v>
      </c>
    </row>
    <row r="519" spans="1:8" x14ac:dyDescent="0.45">
      <c r="A519" s="17" t="s">
        <v>8</v>
      </c>
      <c r="B519" t="s">
        <v>170</v>
      </c>
      <c r="C519" t="s">
        <v>157</v>
      </c>
      <c r="D519" s="17" t="s">
        <v>24</v>
      </c>
      <c r="E519" s="18">
        <v>1.0134150162451099E-2</v>
      </c>
      <c r="F519" s="18">
        <v>-1.7956866845978501E-2</v>
      </c>
      <c r="G519" s="19">
        <v>41.015460238399797</v>
      </c>
      <c r="H519" s="14">
        <v>3.6944255746039573E-2</v>
      </c>
    </row>
    <row r="520" spans="1:8" x14ac:dyDescent="0.45">
      <c r="A520" s="17" t="s">
        <v>66</v>
      </c>
      <c r="B520" t="s">
        <v>67</v>
      </c>
      <c r="C520" t="s">
        <v>151</v>
      </c>
      <c r="D520" s="17" t="s">
        <v>7</v>
      </c>
      <c r="E520" s="18">
        <v>1.0110121120866599E-2</v>
      </c>
      <c r="F520" s="18">
        <v>0.20959578008976201</v>
      </c>
      <c r="G520" s="19">
        <v>58.514250859066799</v>
      </c>
      <c r="H520" s="14">
        <v>3.1202841249221611E-2</v>
      </c>
    </row>
    <row r="521" spans="1:8" x14ac:dyDescent="0.45">
      <c r="A521" s="17" t="s">
        <v>22</v>
      </c>
      <c r="B521" t="s">
        <v>56</v>
      </c>
      <c r="C521" t="s">
        <v>151</v>
      </c>
      <c r="D521" s="17" t="s">
        <v>26</v>
      </c>
      <c r="E521" s="18">
        <v>1.0091005628836899E-2</v>
      </c>
      <c r="F521" s="18">
        <v>-0.20229074073255601</v>
      </c>
      <c r="G521" s="19">
        <v>73.915740306327805</v>
      </c>
      <c r="H521" s="14">
        <v>-0.1971311143945822</v>
      </c>
    </row>
    <row r="522" spans="1:8" x14ac:dyDescent="0.45">
      <c r="A522" s="17" t="s">
        <v>22</v>
      </c>
      <c r="B522" t="s">
        <v>56</v>
      </c>
      <c r="C522" t="s">
        <v>157</v>
      </c>
      <c r="D522" s="17" t="s">
        <v>26</v>
      </c>
      <c r="E522" s="18">
        <v>1.0069407290472799E-2</v>
      </c>
      <c r="F522" s="18">
        <v>-0.15014250215368499</v>
      </c>
      <c r="G522" s="19">
        <v>32.7323537902002</v>
      </c>
      <c r="H522" s="14">
        <v>-0.13636451907936287</v>
      </c>
    </row>
    <row r="523" spans="1:8" x14ac:dyDescent="0.45">
      <c r="A523" s="17" t="s">
        <v>11</v>
      </c>
      <c r="B523" t="s">
        <v>127</v>
      </c>
      <c r="C523" t="s">
        <v>156</v>
      </c>
      <c r="D523" s="17" t="s">
        <v>7</v>
      </c>
      <c r="E523" s="18">
        <v>1.0065614530868801E-2</v>
      </c>
      <c r="F523" s="18">
        <v>0.115058073228543</v>
      </c>
      <c r="G523" s="19">
        <v>63.678442273689498</v>
      </c>
      <c r="H523" s="14">
        <v>-0.17512885899769728</v>
      </c>
    </row>
    <row r="524" spans="1:8" x14ac:dyDescent="0.45">
      <c r="A524" s="17" t="s">
        <v>27</v>
      </c>
      <c r="B524" t="s">
        <v>121</v>
      </c>
      <c r="C524" t="s">
        <v>153</v>
      </c>
      <c r="D524" s="17" t="s">
        <v>51</v>
      </c>
      <c r="E524" s="18">
        <v>1.00433361685062E-2</v>
      </c>
      <c r="F524" s="18">
        <v>0.15158044585187599</v>
      </c>
      <c r="G524" s="19">
        <v>109.348557284039</v>
      </c>
      <c r="H524" s="14">
        <v>-4.956217549057941E-2</v>
      </c>
    </row>
    <row r="525" spans="1:8" x14ac:dyDescent="0.45">
      <c r="A525" s="17" t="s">
        <v>8</v>
      </c>
      <c r="B525" t="s">
        <v>45</v>
      </c>
      <c r="C525" t="s">
        <v>156</v>
      </c>
      <c r="D525" s="17" t="s">
        <v>30</v>
      </c>
      <c r="E525" s="18">
        <v>1.00430452448551E-2</v>
      </c>
      <c r="F525" s="18">
        <v>0.31974333421621598</v>
      </c>
      <c r="G525" s="19">
        <v>59.789311305138298</v>
      </c>
      <c r="H525" s="14">
        <v>-0.22665317805879207</v>
      </c>
    </row>
    <row r="526" spans="1:8" x14ac:dyDescent="0.45">
      <c r="A526" s="17" t="s">
        <v>5</v>
      </c>
      <c r="B526" t="s">
        <v>84</v>
      </c>
      <c r="C526" t="s">
        <v>156</v>
      </c>
      <c r="D526" s="17" t="s">
        <v>7</v>
      </c>
      <c r="E526" s="18">
        <v>1.00110847640768E-2</v>
      </c>
      <c r="F526" s="18">
        <v>8.20550390749612E-2</v>
      </c>
      <c r="G526" s="19">
        <v>60.597720519733997</v>
      </c>
      <c r="H526" s="14">
        <v>5.4488384614346172E-2</v>
      </c>
    </row>
    <row r="527" spans="1:8" x14ac:dyDescent="0.45">
      <c r="A527" s="17" t="s">
        <v>13</v>
      </c>
      <c r="B527" t="s">
        <v>140</v>
      </c>
      <c r="C527" t="s">
        <v>156</v>
      </c>
      <c r="D527" s="17" t="s">
        <v>7</v>
      </c>
      <c r="E527" s="18">
        <v>9.9978659115244305E-3</v>
      </c>
      <c r="F527" s="18">
        <v>3.25004896107422E-2</v>
      </c>
      <c r="G527" s="19">
        <v>76.408971879843804</v>
      </c>
      <c r="H527" s="14">
        <v>-7.4010437491809952E-2</v>
      </c>
    </row>
    <row r="528" spans="1:8" x14ac:dyDescent="0.45">
      <c r="A528" s="17" t="s">
        <v>8</v>
      </c>
      <c r="B528" t="s">
        <v>64</v>
      </c>
      <c r="C528" t="s">
        <v>153</v>
      </c>
      <c r="D528" s="17" t="s">
        <v>7</v>
      </c>
      <c r="E528" s="18">
        <v>9.9650763278167596E-3</v>
      </c>
      <c r="F528" s="18">
        <v>1.82735387907778E-2</v>
      </c>
      <c r="G528" s="19">
        <v>52.016127210933703</v>
      </c>
      <c r="H528" s="14">
        <v>2.7530744984097091E-2</v>
      </c>
    </row>
    <row r="529" spans="1:8" x14ac:dyDescent="0.45">
      <c r="A529" s="17" t="s">
        <v>15</v>
      </c>
      <c r="B529" t="s">
        <v>126</v>
      </c>
      <c r="C529" t="s">
        <v>154</v>
      </c>
      <c r="D529" s="17" t="s">
        <v>7</v>
      </c>
      <c r="E529" s="18">
        <v>9.9349714499932101E-3</v>
      </c>
      <c r="F529" s="18">
        <v>-3.9176943662117603E-2</v>
      </c>
      <c r="G529" s="19">
        <v>69.924999999999997</v>
      </c>
      <c r="H529" s="14">
        <v>7.3249312760849422E-2</v>
      </c>
    </row>
    <row r="530" spans="1:8" x14ac:dyDescent="0.45">
      <c r="A530" s="17" t="s">
        <v>15</v>
      </c>
      <c r="B530" t="s">
        <v>17</v>
      </c>
      <c r="C530" t="s">
        <v>153</v>
      </c>
      <c r="D530" s="17" t="s">
        <v>7</v>
      </c>
      <c r="E530" s="18">
        <v>9.9148736176825607E-3</v>
      </c>
      <c r="F530" s="18">
        <v>-2.7428909935781998E-2</v>
      </c>
      <c r="G530" s="19">
        <v>73.712828202371298</v>
      </c>
      <c r="H530" s="14">
        <v>-0.2200524178592799</v>
      </c>
    </row>
    <row r="531" spans="1:8" x14ac:dyDescent="0.45">
      <c r="A531" s="17" t="s">
        <v>19</v>
      </c>
      <c r="B531" t="s">
        <v>34</v>
      </c>
      <c r="C531" t="s">
        <v>159</v>
      </c>
      <c r="D531" s="17" t="s">
        <v>7</v>
      </c>
      <c r="E531" s="18">
        <v>9.9059449146392305E-3</v>
      </c>
      <c r="F531" s="18">
        <v>-2.4061456883768501E-2</v>
      </c>
      <c r="G531" s="19">
        <v>69.629446257638193</v>
      </c>
      <c r="H531" s="14">
        <v>6.4812559420308058E-2</v>
      </c>
    </row>
    <row r="532" spans="1:8" x14ac:dyDescent="0.45">
      <c r="A532" s="17" t="s">
        <v>15</v>
      </c>
      <c r="B532" t="s">
        <v>47</v>
      </c>
      <c r="C532" t="s">
        <v>152</v>
      </c>
      <c r="D532" s="17" t="s">
        <v>7</v>
      </c>
      <c r="E532" s="18">
        <v>9.8625388256974207E-3</v>
      </c>
      <c r="F532" s="18">
        <v>-0.121624808092584</v>
      </c>
      <c r="G532" s="19">
        <v>59.811050300701503</v>
      </c>
      <c r="H532" s="14">
        <v>-3.6859093386449257E-2</v>
      </c>
    </row>
    <row r="533" spans="1:8" x14ac:dyDescent="0.45">
      <c r="A533" s="17" t="s">
        <v>27</v>
      </c>
      <c r="B533" t="s">
        <v>111</v>
      </c>
      <c r="C533" t="s">
        <v>155</v>
      </c>
      <c r="D533" s="17" t="s">
        <v>7</v>
      </c>
      <c r="E533" s="18">
        <v>9.8268935419002293E-3</v>
      </c>
      <c r="F533" s="18">
        <v>8.3411981404892099E-3</v>
      </c>
      <c r="G533" s="19">
        <v>56.624641831262203</v>
      </c>
      <c r="H533" s="14">
        <v>0.10057612888750631</v>
      </c>
    </row>
    <row r="534" spans="1:8" x14ac:dyDescent="0.45">
      <c r="A534" s="17" t="s">
        <v>31</v>
      </c>
      <c r="B534" t="s">
        <v>114</v>
      </c>
      <c r="C534" t="s">
        <v>154</v>
      </c>
      <c r="D534" s="17" t="s">
        <v>7</v>
      </c>
      <c r="E534" s="18">
        <v>9.78714222398697E-3</v>
      </c>
      <c r="F534" s="18">
        <v>-2.0605692308501601E-2</v>
      </c>
      <c r="G534" s="19">
        <v>38.547078396564999</v>
      </c>
      <c r="H534" s="14">
        <v>-0.1705491187823171</v>
      </c>
    </row>
    <row r="535" spans="1:8" x14ac:dyDescent="0.45">
      <c r="A535" s="17" t="s">
        <v>27</v>
      </c>
      <c r="B535" t="s">
        <v>119</v>
      </c>
      <c r="C535" t="s">
        <v>153</v>
      </c>
      <c r="D535" s="17" t="s">
        <v>7</v>
      </c>
      <c r="E535" s="18">
        <v>9.7662676712335205E-3</v>
      </c>
      <c r="F535" s="18">
        <v>-7.40316122103893E-2</v>
      </c>
      <c r="G535" s="19">
        <v>76.614256084960303</v>
      </c>
      <c r="H535" s="14">
        <v>-1.302085558827307E-2</v>
      </c>
    </row>
    <row r="536" spans="1:8" x14ac:dyDescent="0.45">
      <c r="A536" s="17" t="s">
        <v>27</v>
      </c>
      <c r="B536" t="s">
        <v>97</v>
      </c>
      <c r="C536" t="s">
        <v>156</v>
      </c>
      <c r="D536" s="17" t="s">
        <v>24</v>
      </c>
      <c r="E536" s="18">
        <v>9.7230487125833601E-3</v>
      </c>
      <c r="F536" s="18">
        <v>-4.0840172750785303E-2</v>
      </c>
      <c r="G536" s="19">
        <v>27.367443520774799</v>
      </c>
      <c r="H536" s="14">
        <v>-0.14141535176711667</v>
      </c>
    </row>
    <row r="537" spans="1:8" x14ac:dyDescent="0.45">
      <c r="A537" s="17" t="s">
        <v>13</v>
      </c>
      <c r="B537" t="s">
        <v>78</v>
      </c>
      <c r="C537" t="s">
        <v>156</v>
      </c>
      <c r="D537" s="17" t="s">
        <v>7</v>
      </c>
      <c r="E537" s="18">
        <v>9.7197034664250805E-3</v>
      </c>
      <c r="F537" s="18">
        <v>1.21356072627909E-2</v>
      </c>
      <c r="G537" s="19">
        <v>62.035747875189998</v>
      </c>
      <c r="H537" s="14">
        <v>-4.8486441796581216E-2</v>
      </c>
    </row>
    <row r="538" spans="1:8" x14ac:dyDescent="0.45">
      <c r="A538" s="17" t="s">
        <v>15</v>
      </c>
      <c r="B538" t="s">
        <v>116</v>
      </c>
      <c r="C538" t="s">
        <v>155</v>
      </c>
      <c r="D538" s="17" t="s">
        <v>7</v>
      </c>
      <c r="E538" s="18">
        <v>9.6436390163576503E-3</v>
      </c>
      <c r="F538" s="18">
        <v>-0.133976657119668</v>
      </c>
      <c r="G538" s="19">
        <v>44.466964608756797</v>
      </c>
      <c r="H538" s="14">
        <v>9.660593962257033E-2</v>
      </c>
    </row>
    <row r="539" spans="1:8" x14ac:dyDescent="0.45">
      <c r="A539" s="17" t="s">
        <v>22</v>
      </c>
      <c r="B539" t="s">
        <v>55</v>
      </c>
      <c r="C539" t="s">
        <v>155</v>
      </c>
      <c r="D539" s="17" t="s">
        <v>10</v>
      </c>
      <c r="E539" s="18">
        <v>9.59982503815336E-3</v>
      </c>
      <c r="F539" s="18">
        <v>-3.3400136184811503E-2</v>
      </c>
      <c r="G539" s="19">
        <v>42.794244788802303</v>
      </c>
      <c r="H539" s="14">
        <v>2.9463522119307219E-2</v>
      </c>
    </row>
    <row r="540" spans="1:8" x14ac:dyDescent="0.45">
      <c r="A540" s="17" t="s">
        <v>15</v>
      </c>
      <c r="B540" t="s">
        <v>47</v>
      </c>
      <c r="C540" t="s">
        <v>151</v>
      </c>
      <c r="D540" s="17" t="s">
        <v>7</v>
      </c>
      <c r="E540" s="18">
        <v>9.5665235923727502E-3</v>
      </c>
      <c r="F540" s="18">
        <v>-0.13159903028970699</v>
      </c>
      <c r="G540" s="19">
        <v>73.415696217427495</v>
      </c>
      <c r="H540" s="14">
        <v>-8.2872421875137159E-2</v>
      </c>
    </row>
    <row r="541" spans="1:8" x14ac:dyDescent="0.45">
      <c r="A541" s="17" t="s">
        <v>142</v>
      </c>
      <c r="B541" t="s">
        <v>143</v>
      </c>
      <c r="C541" t="s">
        <v>158</v>
      </c>
      <c r="D541" s="17" t="s">
        <v>7</v>
      </c>
      <c r="E541" s="18">
        <v>9.5453693656189897E-3</v>
      </c>
      <c r="F541" s="18">
        <v>-7.3443042016263005E-2</v>
      </c>
      <c r="G541" s="19">
        <v>66.838508530221205</v>
      </c>
      <c r="H541" s="14">
        <v>-0.17278310577616826</v>
      </c>
    </row>
    <row r="542" spans="1:8" x14ac:dyDescent="0.45">
      <c r="A542" s="17" t="s">
        <v>81</v>
      </c>
      <c r="B542" t="s">
        <v>82</v>
      </c>
      <c r="C542" t="s">
        <v>153</v>
      </c>
      <c r="D542" s="17" t="s">
        <v>7</v>
      </c>
      <c r="E542" s="18">
        <v>9.4306391124244701E-3</v>
      </c>
      <c r="F542" s="18">
        <v>-5.0162729915000197E-2</v>
      </c>
      <c r="G542" s="19">
        <v>77.900000000000006</v>
      </c>
      <c r="H542" s="14">
        <v>-4.0640394088669915E-2</v>
      </c>
    </row>
    <row r="543" spans="1:8" x14ac:dyDescent="0.45">
      <c r="A543" s="17" t="s">
        <v>15</v>
      </c>
      <c r="B543" t="s">
        <v>38</v>
      </c>
      <c r="C543" t="s">
        <v>158</v>
      </c>
      <c r="D543" s="17" t="s">
        <v>7</v>
      </c>
      <c r="E543" s="18">
        <v>9.4285083981417907E-3</v>
      </c>
      <c r="F543" s="18">
        <v>-5.9663684814902897E-2</v>
      </c>
      <c r="G543" s="19">
        <v>55.462435771480699</v>
      </c>
      <c r="H543" s="14">
        <v>-5.4982840448807796E-3</v>
      </c>
    </row>
    <row r="544" spans="1:8" x14ac:dyDescent="0.45">
      <c r="A544" s="17" t="s">
        <v>15</v>
      </c>
      <c r="B544" t="s">
        <v>106</v>
      </c>
      <c r="C544" t="s">
        <v>154</v>
      </c>
      <c r="D544" s="17" t="s">
        <v>7</v>
      </c>
      <c r="E544" s="18">
        <v>9.3756428421650599E-3</v>
      </c>
      <c r="F544" s="18">
        <v>-6.4584471155449005E-2</v>
      </c>
      <c r="G544" s="19">
        <v>64.099999999999994</v>
      </c>
      <c r="H544" s="14">
        <v>0.13199651782054733</v>
      </c>
    </row>
    <row r="545" spans="1:8" x14ac:dyDescent="0.45">
      <c r="A545" s="17" t="s">
        <v>19</v>
      </c>
      <c r="B545" t="s">
        <v>112</v>
      </c>
      <c r="C545" t="s">
        <v>153</v>
      </c>
      <c r="D545" s="17" t="s">
        <v>7</v>
      </c>
      <c r="E545" s="18">
        <v>9.3641258261737102E-3</v>
      </c>
      <c r="F545" s="18">
        <v>0.12004772463890701</v>
      </c>
      <c r="G545" s="19">
        <v>44.585741705197997</v>
      </c>
      <c r="H545" s="14">
        <v>-9.9019878013706972E-2</v>
      </c>
    </row>
    <row r="546" spans="1:8" x14ac:dyDescent="0.45">
      <c r="A546" s="17" t="s">
        <v>11</v>
      </c>
      <c r="B546" t="s">
        <v>127</v>
      </c>
      <c r="C546" t="s">
        <v>155</v>
      </c>
      <c r="D546" s="17" t="s">
        <v>7</v>
      </c>
      <c r="E546" s="18">
        <v>9.3470442261964597E-3</v>
      </c>
      <c r="F546" s="18">
        <v>8.2655411151482505E-2</v>
      </c>
      <c r="G546" s="19">
        <v>42.707159341885799</v>
      </c>
      <c r="H546" s="14">
        <v>-7.2074955605264973E-2</v>
      </c>
    </row>
    <row r="547" spans="1:8" x14ac:dyDescent="0.45">
      <c r="A547" s="17" t="s">
        <v>15</v>
      </c>
      <c r="B547" t="s">
        <v>40</v>
      </c>
      <c r="C547" t="s">
        <v>158</v>
      </c>
      <c r="D547" s="17" t="s">
        <v>7</v>
      </c>
      <c r="E547" s="18">
        <v>9.3457508525579599E-3</v>
      </c>
      <c r="F547" s="18">
        <v>-4.4632949960452702E-2</v>
      </c>
      <c r="G547" s="19">
        <v>68.770063282679004</v>
      </c>
      <c r="H547" s="14">
        <v>2.5730770766396883E-2</v>
      </c>
    </row>
    <row r="548" spans="1:8" x14ac:dyDescent="0.45">
      <c r="A548" s="17" t="s">
        <v>13</v>
      </c>
      <c r="B548" t="s">
        <v>78</v>
      </c>
      <c r="C548" t="s">
        <v>153</v>
      </c>
      <c r="D548" s="17" t="s">
        <v>7</v>
      </c>
      <c r="E548" s="18">
        <v>9.3438987637229597E-3</v>
      </c>
      <c r="F548" s="18">
        <v>3.28180776970525E-2</v>
      </c>
      <c r="G548" s="19">
        <v>52.259914344207701</v>
      </c>
      <c r="H548" s="14">
        <v>-0.26295881751830796</v>
      </c>
    </row>
    <row r="549" spans="1:8" x14ac:dyDescent="0.45">
      <c r="A549" s="17" t="s">
        <v>15</v>
      </c>
      <c r="B549" t="s">
        <v>106</v>
      </c>
      <c r="C549" t="s">
        <v>155</v>
      </c>
      <c r="D549" s="17" t="s">
        <v>7</v>
      </c>
      <c r="E549" s="18">
        <v>9.2412794005646507E-3</v>
      </c>
      <c r="F549" s="18">
        <v>-8.02646998548458E-2</v>
      </c>
      <c r="G549" s="19">
        <v>45.668728132289203</v>
      </c>
      <c r="H549" s="14">
        <v>-8.9085540174169663E-3</v>
      </c>
    </row>
    <row r="550" spans="1:8" x14ac:dyDescent="0.45">
      <c r="A550" s="17" t="s">
        <v>5</v>
      </c>
      <c r="B550" t="s">
        <v>65</v>
      </c>
      <c r="C550" t="s">
        <v>158</v>
      </c>
      <c r="D550" s="17" t="s">
        <v>7</v>
      </c>
      <c r="E550" s="18">
        <v>9.2044853793028705E-3</v>
      </c>
      <c r="F550" s="18">
        <v>-5.6363616706754202E-2</v>
      </c>
      <c r="G550" s="19">
        <v>66.521385443906993</v>
      </c>
      <c r="H550" s="14">
        <v>-5.4172304497051215E-3</v>
      </c>
    </row>
    <row r="551" spans="1:8" x14ac:dyDescent="0.45">
      <c r="A551" s="17" t="s">
        <v>8</v>
      </c>
      <c r="B551" t="s">
        <v>62</v>
      </c>
      <c r="C551" t="s">
        <v>158</v>
      </c>
      <c r="D551" s="17" t="s">
        <v>7</v>
      </c>
      <c r="E551" s="18">
        <v>9.1084822917650299E-3</v>
      </c>
      <c r="F551" s="18">
        <v>-4.4388521059388897E-2</v>
      </c>
      <c r="G551" s="19">
        <v>67.027201348763299</v>
      </c>
      <c r="H551" s="14">
        <v>0.15326336355480788</v>
      </c>
    </row>
    <row r="552" spans="1:8" x14ac:dyDescent="0.45">
      <c r="A552" s="17" t="s">
        <v>109</v>
      </c>
      <c r="B552" t="s">
        <v>115</v>
      </c>
      <c r="C552" t="s">
        <v>156</v>
      </c>
      <c r="D552" s="17" t="s">
        <v>7</v>
      </c>
      <c r="E552" s="18">
        <v>9.0595664373440497E-3</v>
      </c>
      <c r="F552" s="18">
        <v>-3.1986937112346299E-2</v>
      </c>
      <c r="G552" s="19">
        <v>26.591131541115999</v>
      </c>
      <c r="H552" s="14">
        <v>-6.4185974718596051E-3</v>
      </c>
    </row>
    <row r="553" spans="1:8" x14ac:dyDescent="0.45">
      <c r="A553" s="17" t="s">
        <v>142</v>
      </c>
      <c r="B553" t="s">
        <v>143</v>
      </c>
      <c r="C553" t="s">
        <v>155</v>
      </c>
      <c r="D553" s="17" t="s">
        <v>7</v>
      </c>
      <c r="E553" s="18">
        <v>8.9357325252710004E-3</v>
      </c>
      <c r="F553" s="18">
        <v>-4.6062940092100199E-2</v>
      </c>
      <c r="G553" s="19">
        <v>43.040683481163001</v>
      </c>
      <c r="H553" s="14">
        <v>-0.10146577552084046</v>
      </c>
    </row>
    <row r="554" spans="1:8" x14ac:dyDescent="0.45">
      <c r="A554" s="17" t="s">
        <v>31</v>
      </c>
      <c r="B554" t="s">
        <v>114</v>
      </c>
      <c r="C554" t="s">
        <v>152</v>
      </c>
      <c r="D554" s="17" t="s">
        <v>7</v>
      </c>
      <c r="E554" s="18">
        <v>8.9158619370218392E-3</v>
      </c>
      <c r="F554" s="18">
        <v>-4.3951321343707501E-2</v>
      </c>
      <c r="G554" s="19">
        <v>68.182739285820205</v>
      </c>
      <c r="H554" s="14">
        <v>0.19118103362075473</v>
      </c>
    </row>
    <row r="555" spans="1:8" x14ac:dyDescent="0.45">
      <c r="A555" s="17" t="s">
        <v>31</v>
      </c>
      <c r="B555" t="s">
        <v>117</v>
      </c>
      <c r="C555" t="s">
        <v>157</v>
      </c>
      <c r="D555" s="17" t="s">
        <v>7</v>
      </c>
      <c r="E555" s="18">
        <v>8.9005601907217301E-3</v>
      </c>
      <c r="F555" s="18">
        <v>-0.152724521534889</v>
      </c>
      <c r="G555" s="19">
        <v>38.7756115189895</v>
      </c>
      <c r="H555" s="14">
        <v>-8.2373460163685575E-2</v>
      </c>
    </row>
    <row r="556" spans="1:8" x14ac:dyDescent="0.45">
      <c r="A556" s="17" t="s">
        <v>8</v>
      </c>
      <c r="B556" t="s">
        <v>94</v>
      </c>
      <c r="C556" t="s">
        <v>151</v>
      </c>
      <c r="D556" s="17" t="s">
        <v>7</v>
      </c>
      <c r="E556" s="18">
        <v>8.8952785113262291E-3</v>
      </c>
      <c r="F556" s="18">
        <v>-0.11644176030261701</v>
      </c>
      <c r="G556" s="19">
        <v>88.142846291157198</v>
      </c>
      <c r="H556" s="14">
        <v>-0.14352755754062932</v>
      </c>
    </row>
    <row r="557" spans="1:8" x14ac:dyDescent="0.45">
      <c r="A557" s="17" t="s">
        <v>27</v>
      </c>
      <c r="B557" t="s">
        <v>118</v>
      </c>
      <c r="C557" t="s">
        <v>159</v>
      </c>
      <c r="D557" s="17" t="s">
        <v>7</v>
      </c>
      <c r="E557" s="18">
        <v>8.8578731895482907E-3</v>
      </c>
      <c r="F557" s="18">
        <v>-0.110984133959315</v>
      </c>
      <c r="G557" s="19">
        <v>80.995104072873502</v>
      </c>
      <c r="H557" s="14">
        <v>0.15388258359596091</v>
      </c>
    </row>
    <row r="558" spans="1:8" x14ac:dyDescent="0.45">
      <c r="A558" s="17" t="s">
        <v>27</v>
      </c>
      <c r="B558" t="s">
        <v>97</v>
      </c>
      <c r="C558" t="s">
        <v>158</v>
      </c>
      <c r="D558" s="17" t="s">
        <v>24</v>
      </c>
      <c r="E558" s="18">
        <v>8.8409292785422908E-3</v>
      </c>
      <c r="F558" s="18">
        <v>-5.7914204679512103E-2</v>
      </c>
      <c r="G558" s="19">
        <v>42.471360528069802</v>
      </c>
      <c r="H558" s="14">
        <v>-0.17495690488783519</v>
      </c>
    </row>
    <row r="559" spans="1:8" x14ac:dyDescent="0.45">
      <c r="A559" s="17" t="s">
        <v>15</v>
      </c>
      <c r="B559" t="s">
        <v>47</v>
      </c>
      <c r="C559" t="s">
        <v>159</v>
      </c>
      <c r="D559" s="17" t="s">
        <v>7</v>
      </c>
      <c r="E559" s="18">
        <v>8.8043237950372107E-3</v>
      </c>
      <c r="F559" s="18">
        <v>-0.100047563706885</v>
      </c>
      <c r="G559" s="19">
        <v>65.011858344203702</v>
      </c>
      <c r="H559" s="14">
        <v>8.9279949916845625E-2</v>
      </c>
    </row>
    <row r="560" spans="1:8" x14ac:dyDescent="0.45">
      <c r="A560" s="17" t="s">
        <v>99</v>
      </c>
      <c r="B560" t="s">
        <v>100</v>
      </c>
      <c r="C560" t="s">
        <v>155</v>
      </c>
      <c r="D560" s="17" t="s">
        <v>24</v>
      </c>
      <c r="E560" s="18">
        <v>8.7764746283892497E-3</v>
      </c>
      <c r="F560" s="18">
        <v>3.5811642521473001E-2</v>
      </c>
      <c r="G560" s="19">
        <v>42.189907189645801</v>
      </c>
      <c r="H560" s="14">
        <v>0.11095507162238372</v>
      </c>
    </row>
    <row r="561" spans="1:8" x14ac:dyDescent="0.45">
      <c r="A561" s="17" t="s">
        <v>22</v>
      </c>
      <c r="B561" t="s">
        <v>58</v>
      </c>
      <c r="C561" t="s">
        <v>152</v>
      </c>
      <c r="D561" s="17" t="s">
        <v>24</v>
      </c>
      <c r="E561" s="18">
        <v>8.6927179891427807E-3</v>
      </c>
      <c r="F561" s="18">
        <v>-3.8743751055831201E-2</v>
      </c>
      <c r="G561" s="19">
        <v>40.652038610962698</v>
      </c>
      <c r="H561" s="14">
        <v>-0.13456520596269728</v>
      </c>
    </row>
    <row r="562" spans="1:8" x14ac:dyDescent="0.45">
      <c r="A562" s="17" t="s">
        <v>15</v>
      </c>
      <c r="B562" t="s">
        <v>116</v>
      </c>
      <c r="C562" t="s">
        <v>154</v>
      </c>
      <c r="D562" s="17" t="s">
        <v>7</v>
      </c>
      <c r="E562" s="18">
        <v>8.6762841035122502E-3</v>
      </c>
      <c r="F562" s="18">
        <v>-0.14898906289259201</v>
      </c>
      <c r="G562" s="19">
        <v>55.700071114684</v>
      </c>
      <c r="H562" s="14">
        <v>-6.5591540516463417E-2</v>
      </c>
    </row>
    <row r="563" spans="1:8" x14ac:dyDescent="0.45">
      <c r="A563" s="17" t="s">
        <v>8</v>
      </c>
      <c r="B563" t="s">
        <v>62</v>
      </c>
      <c r="C563" t="s">
        <v>155</v>
      </c>
      <c r="D563" s="17" t="s">
        <v>7</v>
      </c>
      <c r="E563" s="18">
        <v>8.6431974854124204E-3</v>
      </c>
      <c r="F563" s="18">
        <v>1.27438529596378E-2</v>
      </c>
      <c r="G563" s="19">
        <v>56.254157903204998</v>
      </c>
      <c r="H563" s="14">
        <v>7.9216458574676227E-2</v>
      </c>
    </row>
    <row r="564" spans="1:8" x14ac:dyDescent="0.45">
      <c r="A564" s="17" t="s">
        <v>72</v>
      </c>
      <c r="B564" t="s">
        <v>74</v>
      </c>
      <c r="C564" t="s">
        <v>159</v>
      </c>
      <c r="D564" s="17" t="s">
        <v>7</v>
      </c>
      <c r="E564" s="18">
        <v>8.6369832097685194E-3</v>
      </c>
      <c r="F564" s="18">
        <v>-0.19516225330818901</v>
      </c>
      <c r="G564" s="19">
        <v>102.133915316025</v>
      </c>
      <c r="H564" s="14">
        <v>0.14309809864866127</v>
      </c>
    </row>
    <row r="565" spans="1:8" x14ac:dyDescent="0.45">
      <c r="A565" s="17" t="s">
        <v>15</v>
      </c>
      <c r="B565" t="s">
        <v>88</v>
      </c>
      <c r="C565" t="s">
        <v>153</v>
      </c>
      <c r="D565" s="17" t="s">
        <v>7</v>
      </c>
      <c r="E565" s="18">
        <v>8.6331372903918208E-3</v>
      </c>
      <c r="F565" s="18">
        <v>-9.6263015047162295E-2</v>
      </c>
      <c r="G565" s="19">
        <v>58.292236447692503</v>
      </c>
      <c r="H565" s="14">
        <v>2.9614817646661625E-2</v>
      </c>
    </row>
    <row r="566" spans="1:8" x14ac:dyDescent="0.45">
      <c r="A566" s="17" t="s">
        <v>66</v>
      </c>
      <c r="B566" t="s">
        <v>67</v>
      </c>
      <c r="C566" t="s">
        <v>153</v>
      </c>
      <c r="D566" s="17" t="s">
        <v>7</v>
      </c>
      <c r="E566" s="18">
        <v>8.6123444117690798E-3</v>
      </c>
      <c r="F566" s="18">
        <v>0.19935230535605999</v>
      </c>
      <c r="G566" s="19">
        <v>56.794436792514297</v>
      </c>
      <c r="H566" s="14">
        <v>5.2112706639698587E-3</v>
      </c>
    </row>
    <row r="567" spans="1:8" x14ac:dyDescent="0.45">
      <c r="A567" s="17" t="s">
        <v>19</v>
      </c>
      <c r="B567" t="s">
        <v>91</v>
      </c>
      <c r="C567" t="s">
        <v>157</v>
      </c>
      <c r="D567" s="17" t="s">
        <v>7</v>
      </c>
      <c r="E567" s="18">
        <v>8.6103372599215505E-3</v>
      </c>
      <c r="F567" s="18">
        <v>0.191504609955859</v>
      </c>
      <c r="G567" s="19">
        <v>54.482141506056799</v>
      </c>
      <c r="H567" s="14">
        <v>8.2892965564554583E-2</v>
      </c>
    </row>
    <row r="568" spans="1:8" x14ac:dyDescent="0.45">
      <c r="A568" s="17" t="s">
        <v>11</v>
      </c>
      <c r="B568" t="s">
        <v>39</v>
      </c>
      <c r="C568" t="s">
        <v>154</v>
      </c>
      <c r="D568" s="17" t="s">
        <v>10</v>
      </c>
      <c r="E568" s="18">
        <v>8.5745979765210097E-3</v>
      </c>
      <c r="F568" s="18">
        <v>-6.7351898377946307E-2</v>
      </c>
      <c r="G568" s="19">
        <v>29.936823133131</v>
      </c>
      <c r="H568" s="14">
        <v>-1.5800590623207554E-4</v>
      </c>
    </row>
    <row r="569" spans="1:8" x14ac:dyDescent="0.45">
      <c r="A569" s="17" t="s">
        <v>8</v>
      </c>
      <c r="B569" t="s">
        <v>62</v>
      </c>
      <c r="C569" t="s">
        <v>154</v>
      </c>
      <c r="D569" s="17" t="s">
        <v>7</v>
      </c>
      <c r="E569" s="18">
        <v>8.5594436796010507E-3</v>
      </c>
      <c r="F569" s="18">
        <v>-1.9028401435712501E-2</v>
      </c>
      <c r="G569" s="19">
        <v>51.161749171902002</v>
      </c>
      <c r="H569" s="14">
        <v>-0.11316040682704573</v>
      </c>
    </row>
    <row r="570" spans="1:8" x14ac:dyDescent="0.45">
      <c r="A570" s="17" t="s">
        <v>27</v>
      </c>
      <c r="B570" t="s">
        <v>35</v>
      </c>
      <c r="C570" t="s">
        <v>156</v>
      </c>
      <c r="D570" s="17" t="s">
        <v>26</v>
      </c>
      <c r="E570" s="18">
        <v>8.5396564161584997E-3</v>
      </c>
      <c r="F570" s="18">
        <v>-5.1889704975086999E-2</v>
      </c>
      <c r="G570" s="19">
        <v>62.8140070273517</v>
      </c>
      <c r="H570" s="14">
        <v>-8.0680533487984332E-2</v>
      </c>
    </row>
    <row r="571" spans="1:8" x14ac:dyDescent="0.45">
      <c r="A571" s="17" t="s">
        <v>15</v>
      </c>
      <c r="B571" t="s">
        <v>88</v>
      </c>
      <c r="C571" t="s">
        <v>156</v>
      </c>
      <c r="D571" s="17" t="s">
        <v>7</v>
      </c>
      <c r="E571" s="18">
        <v>8.5320603203896499E-3</v>
      </c>
      <c r="F571" s="18">
        <v>-3.9323619323917099E-2</v>
      </c>
      <c r="G571" s="19">
        <v>74.858189656686704</v>
      </c>
      <c r="H571" s="14">
        <v>-2.5199916117710323E-2</v>
      </c>
    </row>
    <row r="572" spans="1:8" x14ac:dyDescent="0.45">
      <c r="A572" s="17" t="s">
        <v>8</v>
      </c>
      <c r="B572" t="s">
        <v>46</v>
      </c>
      <c r="C572" t="s">
        <v>151</v>
      </c>
      <c r="D572" s="17" t="s">
        <v>30</v>
      </c>
      <c r="E572" s="18">
        <v>8.5170318990950393E-3</v>
      </c>
      <c r="F572" s="18">
        <v>3.5174467965006402E-2</v>
      </c>
      <c r="G572" s="19">
        <v>56.8518695339042</v>
      </c>
      <c r="H572" s="14">
        <v>8.6844335668356337E-2</v>
      </c>
    </row>
    <row r="573" spans="1:8" x14ac:dyDescent="0.45">
      <c r="A573" s="17" t="s">
        <v>61</v>
      </c>
      <c r="B573" t="s">
        <v>95</v>
      </c>
      <c r="C573" t="s">
        <v>157</v>
      </c>
      <c r="D573" s="17" t="s">
        <v>24</v>
      </c>
      <c r="E573" s="18">
        <v>8.4151710914804508E-3</v>
      </c>
      <c r="F573" s="18">
        <v>7.8426038842917004E-2</v>
      </c>
      <c r="G573" s="19">
        <v>45.930582997553003</v>
      </c>
      <c r="H573" s="14">
        <v>-1.8620810498073428E-2</v>
      </c>
    </row>
    <row r="574" spans="1:8" x14ac:dyDescent="0.45">
      <c r="A574" s="17" t="s">
        <v>130</v>
      </c>
      <c r="B574" t="s">
        <v>131</v>
      </c>
      <c r="C574" t="s">
        <v>156</v>
      </c>
      <c r="D574" s="17" t="s">
        <v>7</v>
      </c>
      <c r="E574" s="18">
        <v>8.3653155462396992E-3</v>
      </c>
      <c r="F574" s="18">
        <v>7.6997083522932996E-2</v>
      </c>
      <c r="G574" s="19">
        <v>41.162695648878703</v>
      </c>
      <c r="H574" s="14">
        <v>-0.21515604548264394</v>
      </c>
    </row>
    <row r="575" spans="1:8" x14ac:dyDescent="0.45">
      <c r="A575" s="17" t="s">
        <v>31</v>
      </c>
      <c r="B575" t="s">
        <v>114</v>
      </c>
      <c r="C575" t="s">
        <v>155</v>
      </c>
      <c r="D575" s="17" t="s">
        <v>7</v>
      </c>
      <c r="E575" s="18">
        <v>8.2493439349716896E-3</v>
      </c>
      <c r="F575" s="18">
        <v>-1.63294806404377E-2</v>
      </c>
      <c r="G575" s="19">
        <v>44.969104649472001</v>
      </c>
      <c r="H575" s="14">
        <v>-6.485577566602993E-2</v>
      </c>
    </row>
    <row r="576" spans="1:8" x14ac:dyDescent="0.45">
      <c r="A576" s="17" t="s">
        <v>8</v>
      </c>
      <c r="B576" t="s">
        <v>52</v>
      </c>
      <c r="C576" t="s">
        <v>156</v>
      </c>
      <c r="D576" s="17" t="s">
        <v>24</v>
      </c>
      <c r="E576" s="18">
        <v>8.2017001016333104E-3</v>
      </c>
      <c r="F576" s="18">
        <v>3.03096884894755E-2</v>
      </c>
      <c r="G576" s="19">
        <v>52.741272614937799</v>
      </c>
      <c r="H576" s="14">
        <v>0.20837922325143896</v>
      </c>
    </row>
    <row r="577" spans="1:8" x14ac:dyDescent="0.45">
      <c r="A577" s="17" t="s">
        <v>27</v>
      </c>
      <c r="B577" t="s">
        <v>97</v>
      </c>
      <c r="C577" t="s">
        <v>151</v>
      </c>
      <c r="D577" s="17" t="s">
        <v>24</v>
      </c>
      <c r="E577" s="18">
        <v>8.20123418076402E-3</v>
      </c>
      <c r="F577" s="18">
        <v>-9.5543480566243996E-2</v>
      </c>
      <c r="G577" s="19">
        <v>53.5655083850395</v>
      </c>
      <c r="H577" s="14">
        <v>0.14394231391836537</v>
      </c>
    </row>
    <row r="578" spans="1:8" x14ac:dyDescent="0.45">
      <c r="A578" s="17" t="s">
        <v>8</v>
      </c>
      <c r="B578" t="s">
        <v>94</v>
      </c>
      <c r="C578" t="s">
        <v>158</v>
      </c>
      <c r="D578" s="17" t="s">
        <v>7</v>
      </c>
      <c r="E578" s="18">
        <v>8.1620205979466599E-3</v>
      </c>
      <c r="F578" s="18">
        <v>-0.117974044026187</v>
      </c>
      <c r="G578" s="19">
        <v>79.0496541629185</v>
      </c>
      <c r="H578" s="14">
        <v>8.6593184370013745E-2</v>
      </c>
    </row>
    <row r="579" spans="1:8" x14ac:dyDescent="0.45">
      <c r="A579" s="17" t="s">
        <v>27</v>
      </c>
      <c r="B579" t="s">
        <v>118</v>
      </c>
      <c r="C579" t="s">
        <v>156</v>
      </c>
      <c r="D579" s="17" t="s">
        <v>7</v>
      </c>
      <c r="E579" s="18">
        <v>8.1418076036959899E-3</v>
      </c>
      <c r="F579" s="18">
        <v>-7.9693301214327203E-2</v>
      </c>
      <c r="G579" s="19">
        <v>67.939005617533297</v>
      </c>
      <c r="H579" s="14">
        <v>9.8208468853581921E-2</v>
      </c>
    </row>
    <row r="580" spans="1:8" x14ac:dyDescent="0.45">
      <c r="A580" s="17" t="s">
        <v>5</v>
      </c>
      <c r="B580" t="s">
        <v>139</v>
      </c>
      <c r="C580" t="s">
        <v>152</v>
      </c>
      <c r="D580" s="17" t="s">
        <v>7</v>
      </c>
      <c r="E580" s="18">
        <v>8.1119138552172201E-3</v>
      </c>
      <c r="F580" s="18">
        <v>3.0337303914728501E-2</v>
      </c>
      <c r="G580" s="19">
        <v>49.784729432054696</v>
      </c>
      <c r="H580" s="14">
        <v>3.5946082536202344E-2</v>
      </c>
    </row>
    <row r="581" spans="1:8" x14ac:dyDescent="0.45">
      <c r="A581" s="17" t="s">
        <v>68</v>
      </c>
      <c r="B581" t="s">
        <v>69</v>
      </c>
      <c r="C581" t="s">
        <v>159</v>
      </c>
      <c r="D581" s="17" t="s">
        <v>7</v>
      </c>
      <c r="E581" s="18">
        <v>8.1016144791968593E-3</v>
      </c>
      <c r="F581" s="18">
        <v>-7.4132138873060902E-2</v>
      </c>
      <c r="G581" s="19">
        <v>55.739160929655498</v>
      </c>
      <c r="H581" s="14">
        <v>0.22877591414901874</v>
      </c>
    </row>
    <row r="582" spans="1:8" x14ac:dyDescent="0.45">
      <c r="A582" s="17" t="s">
        <v>15</v>
      </c>
      <c r="B582" t="s">
        <v>17</v>
      </c>
      <c r="C582" t="s">
        <v>156</v>
      </c>
      <c r="D582" s="17" t="s">
        <v>7</v>
      </c>
      <c r="E582" s="18">
        <v>7.9318682471921798E-3</v>
      </c>
      <c r="F582" s="18">
        <v>-4.89963374446361E-2</v>
      </c>
      <c r="G582" s="19">
        <v>67.860513918783496</v>
      </c>
      <c r="H582" s="14">
        <v>-7.6772819725976424E-2</v>
      </c>
    </row>
    <row r="583" spans="1:8" x14ac:dyDescent="0.45">
      <c r="A583" s="17" t="s">
        <v>68</v>
      </c>
      <c r="B583" t="s">
        <v>69</v>
      </c>
      <c r="C583" t="s">
        <v>156</v>
      </c>
      <c r="D583" s="17" t="s">
        <v>7</v>
      </c>
      <c r="E583" s="18">
        <v>7.8384239750868296E-3</v>
      </c>
      <c r="F583" s="18">
        <v>-2.3133153692690901E-2</v>
      </c>
      <c r="G583" s="19">
        <v>51.3253098833327</v>
      </c>
      <c r="H583" s="14">
        <v>-3.5209747287535086E-2</v>
      </c>
    </row>
    <row r="584" spans="1:8" x14ac:dyDescent="0.45">
      <c r="A584" s="17" t="s">
        <v>66</v>
      </c>
      <c r="B584" t="s">
        <v>132</v>
      </c>
      <c r="C584" t="s">
        <v>151</v>
      </c>
      <c r="D584" s="17" t="s">
        <v>51</v>
      </c>
      <c r="E584" s="18">
        <v>7.8061713533453597E-3</v>
      </c>
      <c r="F584" s="18">
        <v>0.165614407630017</v>
      </c>
      <c r="G584" s="19">
        <v>117.1</v>
      </c>
      <c r="H584" s="14">
        <v>0.56900289369513934</v>
      </c>
    </row>
    <row r="585" spans="1:8" x14ac:dyDescent="0.45">
      <c r="A585" s="17" t="s">
        <v>15</v>
      </c>
      <c r="B585" t="s">
        <v>47</v>
      </c>
      <c r="C585" t="s">
        <v>155</v>
      </c>
      <c r="D585" s="17" t="s">
        <v>7</v>
      </c>
      <c r="E585" s="18">
        <v>7.7947344040756299E-3</v>
      </c>
      <c r="F585" s="18">
        <v>-8.5644591515479596E-2</v>
      </c>
      <c r="G585" s="19">
        <v>42.314789084327202</v>
      </c>
      <c r="H585" s="14">
        <v>-7.0199493056043128E-3</v>
      </c>
    </row>
    <row r="586" spans="1:8" x14ac:dyDescent="0.45">
      <c r="A586" s="17" t="s">
        <v>27</v>
      </c>
      <c r="B586" t="s">
        <v>97</v>
      </c>
      <c r="C586" t="s">
        <v>155</v>
      </c>
      <c r="D586" s="17" t="s">
        <v>24</v>
      </c>
      <c r="E586" s="18">
        <v>7.78502455109846E-3</v>
      </c>
      <c r="F586" s="18">
        <v>-9.1678575625408404E-2</v>
      </c>
      <c r="G586" s="19">
        <v>38.964199295401002</v>
      </c>
      <c r="H586" s="14">
        <v>9.6039361333361606E-2</v>
      </c>
    </row>
    <row r="587" spans="1:8" x14ac:dyDescent="0.45">
      <c r="A587" s="17" t="s">
        <v>8</v>
      </c>
      <c r="B587" t="s">
        <v>52</v>
      </c>
      <c r="C587" t="s">
        <v>154</v>
      </c>
      <c r="D587" s="17" t="s">
        <v>24</v>
      </c>
      <c r="E587" s="18">
        <v>7.7808590296379503E-3</v>
      </c>
      <c r="F587" s="18">
        <v>2.8051657635064599E-2</v>
      </c>
      <c r="G587" s="19">
        <v>47.732518224722199</v>
      </c>
      <c r="H587" s="14">
        <v>0.38286095657699509</v>
      </c>
    </row>
    <row r="588" spans="1:8" x14ac:dyDescent="0.45">
      <c r="A588" s="17" t="s">
        <v>15</v>
      </c>
      <c r="B588" t="s">
        <v>38</v>
      </c>
      <c r="C588" t="s">
        <v>151</v>
      </c>
      <c r="D588" s="17" t="s">
        <v>7</v>
      </c>
      <c r="E588" s="18">
        <v>7.7256801215063496E-3</v>
      </c>
      <c r="F588" s="18">
        <v>-0.105745118126506</v>
      </c>
      <c r="G588" s="19">
        <v>52.303074051316202</v>
      </c>
      <c r="H588" s="14">
        <v>-0.10033599531152461</v>
      </c>
    </row>
    <row r="589" spans="1:8" x14ac:dyDescent="0.45">
      <c r="A589" s="17" t="s">
        <v>15</v>
      </c>
      <c r="B589" t="s">
        <v>106</v>
      </c>
      <c r="C589" t="s">
        <v>156</v>
      </c>
      <c r="D589" s="17" t="s">
        <v>7</v>
      </c>
      <c r="E589" s="18">
        <v>7.7235968897626699E-3</v>
      </c>
      <c r="F589" s="18">
        <v>-4.7996455739513597E-2</v>
      </c>
      <c r="G589" s="19">
        <v>75.984391546119497</v>
      </c>
      <c r="H589" s="14">
        <v>-9.5843456714319819E-2</v>
      </c>
    </row>
    <row r="590" spans="1:8" x14ac:dyDescent="0.45">
      <c r="A590" s="17" t="s">
        <v>13</v>
      </c>
      <c r="B590" t="s">
        <v>18</v>
      </c>
      <c r="C590" t="s">
        <v>151</v>
      </c>
      <c r="D590" s="17" t="s">
        <v>7</v>
      </c>
      <c r="E590" s="18">
        <v>7.7073135568214001E-3</v>
      </c>
      <c r="F590" s="18">
        <v>-0.13798454193693699</v>
      </c>
      <c r="G590" s="19">
        <v>70.313458073322295</v>
      </c>
      <c r="H590" s="14">
        <v>-0.10506915667849219</v>
      </c>
    </row>
    <row r="591" spans="1:8" x14ac:dyDescent="0.45">
      <c r="A591" s="17" t="s">
        <v>99</v>
      </c>
      <c r="B591" t="s">
        <v>100</v>
      </c>
      <c r="C591" t="s">
        <v>156</v>
      </c>
      <c r="D591" s="17" t="s">
        <v>24</v>
      </c>
      <c r="E591" s="18">
        <v>7.6342462348135201E-3</v>
      </c>
      <c r="F591" s="18">
        <v>5.0608895841908003E-2</v>
      </c>
      <c r="G591" s="19">
        <v>67.7</v>
      </c>
      <c r="H591" s="14">
        <v>0.22546824428830506</v>
      </c>
    </row>
    <row r="592" spans="1:8" x14ac:dyDescent="0.45">
      <c r="A592" s="17" t="s">
        <v>13</v>
      </c>
      <c r="B592" t="s">
        <v>140</v>
      </c>
      <c r="C592" t="s">
        <v>159</v>
      </c>
      <c r="D592" s="17" t="s">
        <v>7</v>
      </c>
      <c r="E592" s="18">
        <v>7.6285889526394503E-3</v>
      </c>
      <c r="F592" s="18">
        <v>-2.5758367432806E-2</v>
      </c>
      <c r="G592" s="19">
        <v>63.370189062989702</v>
      </c>
      <c r="H592" s="14">
        <v>0.11990656708357668</v>
      </c>
    </row>
    <row r="593" spans="1:8" x14ac:dyDescent="0.45">
      <c r="A593" s="17" t="s">
        <v>15</v>
      </c>
      <c r="B593" t="s">
        <v>116</v>
      </c>
      <c r="C593" t="s">
        <v>156</v>
      </c>
      <c r="D593" s="17" t="s">
        <v>7</v>
      </c>
      <c r="E593" s="18">
        <v>7.6183908453602298E-3</v>
      </c>
      <c r="F593" s="18">
        <v>-0.11491603918061701</v>
      </c>
      <c r="G593" s="19">
        <v>83.05</v>
      </c>
      <c r="H593" s="14">
        <v>-6.8202443858254191E-2</v>
      </c>
    </row>
    <row r="594" spans="1:8" x14ac:dyDescent="0.45">
      <c r="A594" s="17" t="s">
        <v>27</v>
      </c>
      <c r="B594" t="s">
        <v>141</v>
      </c>
      <c r="C594" t="s">
        <v>159</v>
      </c>
      <c r="D594" s="17" t="s">
        <v>26</v>
      </c>
      <c r="E594" s="18">
        <v>7.5991581011222399E-3</v>
      </c>
      <c r="F594" s="18">
        <v>-0.117549244097859</v>
      </c>
      <c r="G594" s="19">
        <v>49.357080397169</v>
      </c>
      <c r="H594" s="14">
        <v>-4.0770405904397178E-2</v>
      </c>
    </row>
    <row r="595" spans="1:8" x14ac:dyDescent="0.45">
      <c r="A595" s="17" t="s">
        <v>66</v>
      </c>
      <c r="B595" t="s">
        <v>134</v>
      </c>
      <c r="C595" t="s">
        <v>156</v>
      </c>
      <c r="D595" s="17" t="s">
        <v>51</v>
      </c>
      <c r="E595" s="18">
        <v>7.5070972157689599E-3</v>
      </c>
      <c r="F595" s="18">
        <v>0.220972284320578</v>
      </c>
      <c r="G595" s="19">
        <v>57.934152524783997</v>
      </c>
      <c r="H595" s="14">
        <v>-0.27537019981508448</v>
      </c>
    </row>
    <row r="596" spans="1:8" x14ac:dyDescent="0.45">
      <c r="A596" s="17" t="s">
        <v>8</v>
      </c>
      <c r="B596" t="s">
        <v>94</v>
      </c>
      <c r="C596" t="s">
        <v>154</v>
      </c>
      <c r="D596" s="17" t="s">
        <v>7</v>
      </c>
      <c r="E596" s="18">
        <v>7.4550667670419497E-3</v>
      </c>
      <c r="F596" s="18">
        <v>-0.13395740120657901</v>
      </c>
      <c r="G596" s="19">
        <v>47.208679122595001</v>
      </c>
      <c r="H596" s="14">
        <v>-0.16097330859596198</v>
      </c>
    </row>
    <row r="597" spans="1:8" x14ac:dyDescent="0.45">
      <c r="A597" s="17" t="s">
        <v>19</v>
      </c>
      <c r="B597" t="s">
        <v>103</v>
      </c>
      <c r="C597" t="s">
        <v>155</v>
      </c>
      <c r="D597" s="17" t="s">
        <v>30</v>
      </c>
      <c r="E597" s="18">
        <v>7.3960401386846198E-3</v>
      </c>
      <c r="F597" s="18">
        <v>0.31461844386580901</v>
      </c>
      <c r="G597" s="19">
        <v>64.900000000000006</v>
      </c>
      <c r="H597" s="14">
        <v>-1.3677811550151847E-2</v>
      </c>
    </row>
    <row r="598" spans="1:8" x14ac:dyDescent="0.45">
      <c r="A598" s="17" t="s">
        <v>22</v>
      </c>
      <c r="B598" t="s">
        <v>63</v>
      </c>
      <c r="C598" t="s">
        <v>157</v>
      </c>
      <c r="D598" s="17" t="s">
        <v>7</v>
      </c>
      <c r="E598" s="18">
        <v>7.3930381055660301E-3</v>
      </c>
      <c r="F598" s="18">
        <v>0.118256599628416</v>
      </c>
      <c r="G598" s="19">
        <v>30.471196586592701</v>
      </c>
      <c r="H598" s="14">
        <v>0.25138384339189729</v>
      </c>
    </row>
    <row r="599" spans="1:8" x14ac:dyDescent="0.45">
      <c r="A599" s="17" t="s">
        <v>8</v>
      </c>
      <c r="B599" t="s">
        <v>94</v>
      </c>
      <c r="C599" t="s">
        <v>155</v>
      </c>
      <c r="D599" s="17" t="s">
        <v>7</v>
      </c>
      <c r="E599" s="18">
        <v>7.36774581339139E-3</v>
      </c>
      <c r="F599" s="18">
        <v>-0.10906406168642099</v>
      </c>
      <c r="G599" s="19">
        <v>41.700657649048701</v>
      </c>
      <c r="H599" s="14">
        <v>-8.7778704617408734E-2</v>
      </c>
    </row>
    <row r="600" spans="1:8" x14ac:dyDescent="0.45">
      <c r="A600" s="17" t="s">
        <v>11</v>
      </c>
      <c r="B600" t="s">
        <v>127</v>
      </c>
      <c r="C600" t="s">
        <v>153</v>
      </c>
      <c r="D600" s="17" t="s">
        <v>7</v>
      </c>
      <c r="E600" s="18">
        <v>7.3612680845465597E-3</v>
      </c>
      <c r="F600" s="18">
        <v>9.2820505593410194E-2</v>
      </c>
      <c r="G600" s="19">
        <v>45.680244927929799</v>
      </c>
      <c r="H600" s="14">
        <v>-5.0618427841370002E-2</v>
      </c>
    </row>
    <row r="601" spans="1:8" x14ac:dyDescent="0.45">
      <c r="A601" s="17" t="s">
        <v>109</v>
      </c>
      <c r="B601" t="s">
        <v>115</v>
      </c>
      <c r="C601" t="s">
        <v>158</v>
      </c>
      <c r="D601" s="17" t="s">
        <v>7</v>
      </c>
      <c r="E601" s="18">
        <v>7.3524949085468499E-3</v>
      </c>
      <c r="F601" s="18">
        <v>-0.128480953144534</v>
      </c>
      <c r="G601" s="19">
        <v>62.841800427620498</v>
      </c>
      <c r="H601" s="14">
        <v>1.9287161788319233E-2</v>
      </c>
    </row>
    <row r="602" spans="1:8" x14ac:dyDescent="0.45">
      <c r="A602" s="17" t="s">
        <v>15</v>
      </c>
      <c r="B602" t="s">
        <v>40</v>
      </c>
      <c r="C602" t="s">
        <v>152</v>
      </c>
      <c r="D602" s="17" t="s">
        <v>7</v>
      </c>
      <c r="E602" s="18">
        <v>7.3222434758048998E-3</v>
      </c>
      <c r="F602" s="18">
        <v>-3.1528448944828397E-2</v>
      </c>
      <c r="G602" s="19">
        <v>52.600526652952297</v>
      </c>
      <c r="H602" s="14">
        <v>-3.0704543649428397E-2</v>
      </c>
    </row>
    <row r="603" spans="1:8" x14ac:dyDescent="0.45">
      <c r="A603" s="17" t="s">
        <v>8</v>
      </c>
      <c r="B603" t="s">
        <v>46</v>
      </c>
      <c r="C603" t="s">
        <v>157</v>
      </c>
      <c r="D603" s="17" t="s">
        <v>30</v>
      </c>
      <c r="E603" s="18">
        <v>7.3218857499405803E-3</v>
      </c>
      <c r="F603" s="18">
        <v>7.7672275910446703E-2</v>
      </c>
      <c r="G603" s="19">
        <v>43.4</v>
      </c>
      <c r="H603" s="14">
        <v>-8.9292580409802924E-2</v>
      </c>
    </row>
    <row r="604" spans="1:8" x14ac:dyDescent="0.45">
      <c r="A604" s="17" t="s">
        <v>99</v>
      </c>
      <c r="B604" t="s">
        <v>100</v>
      </c>
      <c r="C604" t="s">
        <v>159</v>
      </c>
      <c r="D604" s="17" t="s">
        <v>24</v>
      </c>
      <c r="E604" s="18">
        <v>7.27983850834332E-3</v>
      </c>
      <c r="F604" s="18">
        <v>3.0533708584964802E-3</v>
      </c>
      <c r="G604" s="19">
        <v>59.910336278849002</v>
      </c>
      <c r="H604" s="14">
        <v>0.18329352303529556</v>
      </c>
    </row>
    <row r="605" spans="1:8" x14ac:dyDescent="0.45">
      <c r="A605" s="17" t="s">
        <v>99</v>
      </c>
      <c r="B605" t="s">
        <v>100</v>
      </c>
      <c r="C605" t="s">
        <v>154</v>
      </c>
      <c r="D605" s="17" t="s">
        <v>24</v>
      </c>
      <c r="E605" s="18">
        <v>7.2294777597352797E-3</v>
      </c>
      <c r="F605" s="18">
        <v>5.0134280404362797E-2</v>
      </c>
      <c r="G605" s="19">
        <v>54.196625432882499</v>
      </c>
      <c r="H605" s="14">
        <v>0.23847333267734097</v>
      </c>
    </row>
    <row r="606" spans="1:8" x14ac:dyDescent="0.45">
      <c r="A606" s="17" t="s">
        <v>72</v>
      </c>
      <c r="B606" t="s">
        <v>74</v>
      </c>
      <c r="C606" t="s">
        <v>155</v>
      </c>
      <c r="D606" s="17" t="s">
        <v>7</v>
      </c>
      <c r="E606" s="18">
        <v>7.2155418510958299E-3</v>
      </c>
      <c r="F606" s="18">
        <v>-0.20400086626627001</v>
      </c>
      <c r="G606" s="19">
        <v>56.116666666666703</v>
      </c>
      <c r="H606" s="14">
        <v>-0.17558385143080019</v>
      </c>
    </row>
    <row r="607" spans="1:8" x14ac:dyDescent="0.45">
      <c r="A607" s="17" t="s">
        <v>15</v>
      </c>
      <c r="B607" t="s">
        <v>38</v>
      </c>
      <c r="C607" t="s">
        <v>159</v>
      </c>
      <c r="D607" s="17" t="s">
        <v>7</v>
      </c>
      <c r="E607" s="18">
        <v>7.1357407661865897E-3</v>
      </c>
      <c r="F607" s="18">
        <v>-8.9404821059821296E-2</v>
      </c>
      <c r="G607" s="19">
        <v>44.936988425137002</v>
      </c>
      <c r="H607" s="14">
        <v>-6.7597134205927389E-2</v>
      </c>
    </row>
    <row r="608" spans="1:8" x14ac:dyDescent="0.45">
      <c r="A608" s="17" t="s">
        <v>8</v>
      </c>
      <c r="B608" t="s">
        <v>94</v>
      </c>
      <c r="C608" t="s">
        <v>159</v>
      </c>
      <c r="D608" s="17" t="s">
        <v>7</v>
      </c>
      <c r="E608" s="18">
        <v>7.1057494558230501E-3</v>
      </c>
      <c r="F608" s="18">
        <v>-6.8434228025421498E-2</v>
      </c>
      <c r="G608" s="19">
        <v>47.100920594946501</v>
      </c>
      <c r="H608" s="14">
        <v>-0.13597737365080104</v>
      </c>
    </row>
    <row r="609" spans="1:8" x14ac:dyDescent="0.45">
      <c r="A609" s="17" t="s">
        <v>15</v>
      </c>
      <c r="B609" t="s">
        <v>16</v>
      </c>
      <c r="C609" t="s">
        <v>157</v>
      </c>
      <c r="D609" s="17" t="s">
        <v>7</v>
      </c>
      <c r="E609" s="18">
        <v>7.1009916482980698E-3</v>
      </c>
      <c r="F609" s="18">
        <v>-0.14388007982044701</v>
      </c>
      <c r="G609" s="19">
        <v>42.241975519690698</v>
      </c>
      <c r="H609" s="14">
        <v>2.7810698646217329E-3</v>
      </c>
    </row>
    <row r="610" spans="1:8" x14ac:dyDescent="0.45">
      <c r="A610" s="17" t="s">
        <v>66</v>
      </c>
      <c r="B610" t="s">
        <v>132</v>
      </c>
      <c r="C610" t="s">
        <v>154</v>
      </c>
      <c r="D610" s="17" t="s">
        <v>51</v>
      </c>
      <c r="E610" s="18">
        <v>7.0958328119050196E-3</v>
      </c>
      <c r="F610" s="18">
        <v>0.20733671117824301</v>
      </c>
      <c r="G610" s="19">
        <v>68.849999999999994</v>
      </c>
      <c r="H610" s="14">
        <v>-7.1673602656875487E-2</v>
      </c>
    </row>
    <row r="611" spans="1:8" x14ac:dyDescent="0.45">
      <c r="A611" s="17" t="s">
        <v>27</v>
      </c>
      <c r="B611" t="s">
        <v>141</v>
      </c>
      <c r="C611" t="s">
        <v>158</v>
      </c>
      <c r="D611" s="17" t="s">
        <v>26</v>
      </c>
      <c r="E611" s="18">
        <v>7.0944528708654104E-3</v>
      </c>
      <c r="F611" s="18">
        <v>-0.14393436103162799</v>
      </c>
      <c r="G611" s="19">
        <v>45.855265774650803</v>
      </c>
      <c r="H611" s="14">
        <v>-8.9073689949899101E-2</v>
      </c>
    </row>
    <row r="612" spans="1:8" x14ac:dyDescent="0.45">
      <c r="A612" s="17" t="s">
        <v>130</v>
      </c>
      <c r="B612" t="s">
        <v>131</v>
      </c>
      <c r="C612" t="s">
        <v>152</v>
      </c>
      <c r="D612" s="17" t="s">
        <v>7</v>
      </c>
      <c r="E612" s="18">
        <v>7.0800405515018799E-3</v>
      </c>
      <c r="F612" s="18">
        <v>0.17058502959786101</v>
      </c>
      <c r="G612" s="19">
        <v>83.235222882266299</v>
      </c>
      <c r="H612" s="14">
        <v>1.8073062442398261E-2</v>
      </c>
    </row>
    <row r="613" spans="1:8" x14ac:dyDescent="0.45">
      <c r="A613" s="17" t="s">
        <v>31</v>
      </c>
      <c r="B613" t="s">
        <v>114</v>
      </c>
      <c r="C613" t="s">
        <v>158</v>
      </c>
      <c r="D613" s="17" t="s">
        <v>7</v>
      </c>
      <c r="E613" s="18">
        <v>7.0771434606023498E-3</v>
      </c>
      <c r="F613" s="18">
        <v>-0.13171714604153301</v>
      </c>
      <c r="G613" s="19">
        <v>76.123677647300497</v>
      </c>
      <c r="H613" s="14">
        <v>0.14635366226025096</v>
      </c>
    </row>
    <row r="614" spans="1:8" x14ac:dyDescent="0.45">
      <c r="A614" s="17" t="s">
        <v>142</v>
      </c>
      <c r="B614" t="s">
        <v>143</v>
      </c>
      <c r="C614" t="s">
        <v>159</v>
      </c>
      <c r="D614" s="17" t="s">
        <v>7</v>
      </c>
      <c r="E614" s="18">
        <v>7.04280273162742E-3</v>
      </c>
      <c r="F614" s="18">
        <v>-6.6370228336660397E-2</v>
      </c>
      <c r="G614" s="19">
        <v>37.151685828985002</v>
      </c>
      <c r="H614" s="14">
        <v>-7.8678507260895314E-2</v>
      </c>
    </row>
    <row r="615" spans="1:8" x14ac:dyDescent="0.45">
      <c r="A615" s="17" t="s">
        <v>19</v>
      </c>
      <c r="B615" t="s">
        <v>91</v>
      </c>
      <c r="C615" t="s">
        <v>151</v>
      </c>
      <c r="D615" s="17" t="s">
        <v>7</v>
      </c>
      <c r="E615" s="18">
        <v>7.0221931770604101E-3</v>
      </c>
      <c r="F615" s="18">
        <v>0.14218147247761101</v>
      </c>
      <c r="G615" s="19">
        <v>65.905811472370004</v>
      </c>
      <c r="H615" s="14">
        <v>0.11076671982119066</v>
      </c>
    </row>
    <row r="616" spans="1:8" x14ac:dyDescent="0.45">
      <c r="A616" s="17" t="s">
        <v>15</v>
      </c>
      <c r="B616" t="s">
        <v>47</v>
      </c>
      <c r="C616" t="s">
        <v>154</v>
      </c>
      <c r="D616" s="17" t="s">
        <v>7</v>
      </c>
      <c r="E616" s="18">
        <v>7.0044395770282103E-3</v>
      </c>
      <c r="F616" s="18">
        <v>-0.106251319865653</v>
      </c>
      <c r="G616" s="19">
        <v>51.989371085057698</v>
      </c>
      <c r="H616" s="14">
        <v>-3.0791147380202312E-2</v>
      </c>
    </row>
    <row r="617" spans="1:8" x14ac:dyDescent="0.45">
      <c r="A617" s="17" t="s">
        <v>5</v>
      </c>
      <c r="B617" t="s">
        <v>139</v>
      </c>
      <c r="C617" t="s">
        <v>158</v>
      </c>
      <c r="D617" s="17" t="s">
        <v>7</v>
      </c>
      <c r="E617" s="18">
        <v>6.9330550180683598E-3</v>
      </c>
      <c r="F617" s="18">
        <v>-9.2008889317190708E-3</v>
      </c>
      <c r="G617" s="19">
        <v>55.810634213181501</v>
      </c>
      <c r="H617" s="14">
        <v>0.24270020351495875</v>
      </c>
    </row>
    <row r="618" spans="1:8" x14ac:dyDescent="0.45">
      <c r="A618" s="17" t="s">
        <v>130</v>
      </c>
      <c r="B618" t="s">
        <v>131</v>
      </c>
      <c r="C618" t="s">
        <v>154</v>
      </c>
      <c r="D618" s="17" t="s">
        <v>7</v>
      </c>
      <c r="E618" s="18">
        <v>6.9244977301298099E-3</v>
      </c>
      <c r="F618" s="18">
        <v>3.3635780370430197E-2</v>
      </c>
      <c r="G618" s="19">
        <v>76.586564359621306</v>
      </c>
      <c r="H618" s="14">
        <v>3.187546330615252E-2</v>
      </c>
    </row>
    <row r="619" spans="1:8" x14ac:dyDescent="0.45">
      <c r="A619" s="17" t="s">
        <v>5</v>
      </c>
      <c r="B619" t="s">
        <v>139</v>
      </c>
      <c r="C619" t="s">
        <v>155</v>
      </c>
      <c r="D619" s="17" t="s">
        <v>7</v>
      </c>
      <c r="E619" s="18">
        <v>6.8849919930863103E-3</v>
      </c>
      <c r="F619" s="18">
        <v>-7.4545584218160196E-2</v>
      </c>
      <c r="G619" s="19">
        <v>38.469865134366998</v>
      </c>
      <c r="H619" s="14">
        <v>4.1786047249571141E-2</v>
      </c>
    </row>
    <row r="620" spans="1:8" x14ac:dyDescent="0.45">
      <c r="A620" s="17" t="s">
        <v>8</v>
      </c>
      <c r="B620" t="s">
        <v>52</v>
      </c>
      <c r="C620" t="s">
        <v>155</v>
      </c>
      <c r="D620" s="17" t="s">
        <v>24</v>
      </c>
      <c r="E620" s="18">
        <v>6.8750531783365399E-3</v>
      </c>
      <c r="F620" s="18">
        <v>7.8708810510675506E-2</v>
      </c>
      <c r="G620" s="19">
        <v>39.6804150346942</v>
      </c>
      <c r="H620" s="14">
        <v>-0.20226811561884192</v>
      </c>
    </row>
    <row r="621" spans="1:8" x14ac:dyDescent="0.45">
      <c r="A621" s="17" t="s">
        <v>8</v>
      </c>
      <c r="B621" t="s">
        <v>94</v>
      </c>
      <c r="C621" t="s">
        <v>156</v>
      </c>
      <c r="D621" s="17" t="s">
        <v>7</v>
      </c>
      <c r="E621" s="18">
        <v>6.8738647323847704E-3</v>
      </c>
      <c r="F621" s="18">
        <v>-4.33389908605517E-2</v>
      </c>
      <c r="G621" s="19">
        <v>36.25</v>
      </c>
      <c r="H621" s="14">
        <v>5.2795536141050176E-2</v>
      </c>
    </row>
    <row r="622" spans="1:8" x14ac:dyDescent="0.45">
      <c r="A622" s="17" t="s">
        <v>130</v>
      </c>
      <c r="B622" t="s">
        <v>131</v>
      </c>
      <c r="C622" t="s">
        <v>151</v>
      </c>
      <c r="D622" s="17" t="s">
        <v>7</v>
      </c>
      <c r="E622" s="18">
        <v>6.7692357887549296E-3</v>
      </c>
      <c r="F622" s="18">
        <v>2.0232300479462399E-2</v>
      </c>
      <c r="G622" s="19">
        <v>91.303119567484998</v>
      </c>
      <c r="H622" s="14">
        <v>4.0170518585106681E-2</v>
      </c>
    </row>
    <row r="623" spans="1:8" x14ac:dyDescent="0.45">
      <c r="A623" s="17" t="s">
        <v>15</v>
      </c>
      <c r="B623" t="s">
        <v>38</v>
      </c>
      <c r="C623" t="s">
        <v>155</v>
      </c>
      <c r="D623" s="17" t="s">
        <v>7</v>
      </c>
      <c r="E623" s="18">
        <v>6.74874044508849E-3</v>
      </c>
      <c r="F623" s="18">
        <v>-8.7158181815281094E-2</v>
      </c>
      <c r="G623" s="19">
        <v>37.760035698592198</v>
      </c>
      <c r="H623" s="14">
        <v>-7.9397748104213753E-2</v>
      </c>
    </row>
    <row r="624" spans="1:8" x14ac:dyDescent="0.45">
      <c r="A624" s="17" t="s">
        <v>135</v>
      </c>
      <c r="B624" t="s">
        <v>136</v>
      </c>
      <c r="C624" t="s">
        <v>157</v>
      </c>
      <c r="D624" s="17" t="s">
        <v>7</v>
      </c>
      <c r="E624" s="18">
        <v>6.6839395755720699E-3</v>
      </c>
      <c r="F624" s="18">
        <v>-6.1630929966722398E-2</v>
      </c>
      <c r="G624" s="19">
        <v>53.704243212215999</v>
      </c>
      <c r="H624" s="14">
        <v>-8.6663434557849042E-2</v>
      </c>
    </row>
    <row r="625" spans="1:8" x14ac:dyDescent="0.45">
      <c r="A625" s="17" t="s">
        <v>130</v>
      </c>
      <c r="B625" t="s">
        <v>131</v>
      </c>
      <c r="C625" t="s">
        <v>158</v>
      </c>
      <c r="D625" s="17" t="s">
        <v>7</v>
      </c>
      <c r="E625" s="18">
        <v>6.6811843643351E-3</v>
      </c>
      <c r="F625" s="18">
        <v>-4.8054522159079001E-3</v>
      </c>
      <c r="G625" s="19">
        <v>69.319019793710794</v>
      </c>
      <c r="H625" s="14">
        <v>-0.15732387562802916</v>
      </c>
    </row>
    <row r="626" spans="1:8" x14ac:dyDescent="0.45">
      <c r="A626" s="17" t="s">
        <v>15</v>
      </c>
      <c r="B626" t="s">
        <v>40</v>
      </c>
      <c r="C626" t="s">
        <v>151</v>
      </c>
      <c r="D626" s="17" t="s">
        <v>7</v>
      </c>
      <c r="E626" s="18">
        <v>6.6739676389988203E-3</v>
      </c>
      <c r="F626" s="18">
        <v>-8.8941507345719303E-2</v>
      </c>
      <c r="G626" s="19">
        <v>60.260548164464801</v>
      </c>
      <c r="H626" s="14">
        <v>-0.10568243949451157</v>
      </c>
    </row>
    <row r="627" spans="1:8" x14ac:dyDescent="0.45">
      <c r="A627" s="17" t="s">
        <v>8</v>
      </c>
      <c r="B627" t="s">
        <v>62</v>
      </c>
      <c r="C627" t="s">
        <v>151</v>
      </c>
      <c r="D627" s="17" t="s">
        <v>7</v>
      </c>
      <c r="E627" s="18">
        <v>6.6084805038942396E-3</v>
      </c>
      <c r="F627" s="18">
        <v>-0.13183487850436401</v>
      </c>
      <c r="G627" s="19">
        <v>54.4665807026945</v>
      </c>
      <c r="H627" s="14">
        <v>-0.10615952876112919</v>
      </c>
    </row>
    <row r="628" spans="1:8" x14ac:dyDescent="0.45">
      <c r="A628" s="17" t="s">
        <v>13</v>
      </c>
      <c r="B628" t="s">
        <v>78</v>
      </c>
      <c r="C628" t="s">
        <v>159</v>
      </c>
      <c r="D628" s="17" t="s">
        <v>7</v>
      </c>
      <c r="E628" s="18">
        <v>6.5966080773934696E-3</v>
      </c>
      <c r="F628" s="18">
        <v>-9.5488072745010699E-2</v>
      </c>
      <c r="G628" s="19">
        <v>57.287708335950803</v>
      </c>
      <c r="H628" s="14">
        <v>-0.11872586540855289</v>
      </c>
    </row>
    <row r="629" spans="1:8" x14ac:dyDescent="0.45">
      <c r="A629" s="17" t="s">
        <v>72</v>
      </c>
      <c r="B629" t="s">
        <v>74</v>
      </c>
      <c r="C629" t="s">
        <v>154</v>
      </c>
      <c r="D629" s="17" t="s">
        <v>7</v>
      </c>
      <c r="E629" s="18">
        <v>6.5945473297520998E-3</v>
      </c>
      <c r="F629" s="18">
        <v>-0.19028700459922299</v>
      </c>
      <c r="G629" s="19">
        <v>114.165756513502</v>
      </c>
      <c r="H629" s="14">
        <v>3.9975329950696211E-3</v>
      </c>
    </row>
    <row r="630" spans="1:8" x14ac:dyDescent="0.45">
      <c r="A630" s="17" t="s">
        <v>86</v>
      </c>
      <c r="B630" t="s">
        <v>87</v>
      </c>
      <c r="C630" t="s">
        <v>157</v>
      </c>
      <c r="D630" s="17" t="s">
        <v>24</v>
      </c>
      <c r="E630" s="18">
        <v>6.5697166229209299E-3</v>
      </c>
      <c r="F630" s="18">
        <v>-5.89546703533027E-2</v>
      </c>
      <c r="G630" s="19">
        <v>51.9594682780928</v>
      </c>
      <c r="H630" s="14">
        <v>0.151635067239176</v>
      </c>
    </row>
    <row r="631" spans="1:8" x14ac:dyDescent="0.45">
      <c r="A631" s="17" t="s">
        <v>8</v>
      </c>
      <c r="B631" t="s">
        <v>170</v>
      </c>
      <c r="C631" t="s">
        <v>155</v>
      </c>
      <c r="D631" s="17" t="s">
        <v>24</v>
      </c>
      <c r="E631" s="18">
        <v>6.5578734751632903E-3</v>
      </c>
      <c r="F631" s="18">
        <v>-4.8325075612819297E-2</v>
      </c>
      <c r="G631" s="19">
        <v>33.659419131401798</v>
      </c>
      <c r="H631" s="14">
        <v>-7.9829660502604011E-2</v>
      </c>
    </row>
    <row r="632" spans="1:8" x14ac:dyDescent="0.45">
      <c r="A632" s="17" t="s">
        <v>8</v>
      </c>
      <c r="B632" t="s">
        <v>46</v>
      </c>
      <c r="C632" t="s">
        <v>152</v>
      </c>
      <c r="D632" s="17" t="s">
        <v>30</v>
      </c>
      <c r="E632" s="18">
        <v>6.5553166056007001E-3</v>
      </c>
      <c r="F632" s="18">
        <v>0.124752165824946</v>
      </c>
      <c r="G632" s="19">
        <v>47.935918976950802</v>
      </c>
      <c r="H632" s="14">
        <v>3.0471218116008995E-2</v>
      </c>
    </row>
    <row r="633" spans="1:8" x14ac:dyDescent="0.45">
      <c r="A633" s="17" t="s">
        <v>22</v>
      </c>
      <c r="B633" t="s">
        <v>56</v>
      </c>
      <c r="C633" t="s">
        <v>153</v>
      </c>
      <c r="D633" s="17" t="s">
        <v>26</v>
      </c>
      <c r="E633" s="18">
        <v>6.5283297416412001E-3</v>
      </c>
      <c r="F633" s="18">
        <v>-0.197555569029671</v>
      </c>
      <c r="G633" s="19">
        <v>55.112662362542999</v>
      </c>
      <c r="H633" s="14">
        <v>-0.35036454674640111</v>
      </c>
    </row>
    <row r="634" spans="1:8" x14ac:dyDescent="0.45">
      <c r="A634" s="17" t="s">
        <v>15</v>
      </c>
      <c r="B634" t="s">
        <v>38</v>
      </c>
      <c r="C634" t="s">
        <v>156</v>
      </c>
      <c r="D634" s="17" t="s">
        <v>7</v>
      </c>
      <c r="E634" s="18">
        <v>6.5209303326772602E-3</v>
      </c>
      <c r="F634" s="18">
        <v>-3.1940535648113499E-2</v>
      </c>
      <c r="G634" s="19">
        <v>40.051716906208497</v>
      </c>
      <c r="H634" s="14">
        <v>1.2867440078691608E-2</v>
      </c>
    </row>
    <row r="635" spans="1:8" x14ac:dyDescent="0.45">
      <c r="A635" s="17" t="s">
        <v>15</v>
      </c>
      <c r="B635" t="s">
        <v>71</v>
      </c>
      <c r="C635" t="s">
        <v>157</v>
      </c>
      <c r="D635" s="17" t="s">
        <v>7</v>
      </c>
      <c r="E635" s="18">
        <v>6.5063256063664296E-3</v>
      </c>
      <c r="F635" s="18">
        <v>-0.13152393188095299</v>
      </c>
      <c r="G635" s="19">
        <v>49.206673546085199</v>
      </c>
      <c r="H635" s="14">
        <v>-1.4067709544196472E-2</v>
      </c>
    </row>
    <row r="636" spans="1:8" x14ac:dyDescent="0.45">
      <c r="A636" s="17" t="s">
        <v>5</v>
      </c>
      <c r="B636" t="s">
        <v>139</v>
      </c>
      <c r="C636" t="s">
        <v>153</v>
      </c>
      <c r="D636" s="17" t="s">
        <v>7</v>
      </c>
      <c r="E636" s="18">
        <v>6.4743753824321399E-3</v>
      </c>
      <c r="F636" s="18">
        <v>2.9140386968009802E-2</v>
      </c>
      <c r="G636" s="19">
        <v>28.492429807209199</v>
      </c>
      <c r="H636" s="14">
        <v>-7.4635493541596348E-2</v>
      </c>
    </row>
    <row r="637" spans="1:8" x14ac:dyDescent="0.45">
      <c r="A637" s="17" t="s">
        <v>22</v>
      </c>
      <c r="B637" t="s">
        <v>58</v>
      </c>
      <c r="C637" t="s">
        <v>155</v>
      </c>
      <c r="D637" s="17" t="s">
        <v>24</v>
      </c>
      <c r="E637" s="18">
        <v>6.4211203296360899E-3</v>
      </c>
      <c r="F637" s="18">
        <v>-3.5650912455702698E-2</v>
      </c>
      <c r="G637" s="19">
        <v>34.413615540667699</v>
      </c>
      <c r="H637" s="14">
        <v>-0.17301251020012451</v>
      </c>
    </row>
    <row r="638" spans="1:8" x14ac:dyDescent="0.45">
      <c r="A638" s="17" t="s">
        <v>68</v>
      </c>
      <c r="B638" t="s">
        <v>69</v>
      </c>
      <c r="C638" t="s">
        <v>153</v>
      </c>
      <c r="D638" s="17" t="s">
        <v>7</v>
      </c>
      <c r="E638" s="18">
        <v>6.38662943992639E-3</v>
      </c>
      <c r="F638" s="18">
        <v>-4.8383294904926898E-2</v>
      </c>
      <c r="G638" s="19">
        <v>39.630208311205799</v>
      </c>
      <c r="H638" s="14">
        <v>4.4462851786278221E-2</v>
      </c>
    </row>
    <row r="639" spans="1:8" x14ac:dyDescent="0.45">
      <c r="A639" s="17" t="s">
        <v>5</v>
      </c>
      <c r="B639" t="s">
        <v>65</v>
      </c>
      <c r="C639" t="s">
        <v>159</v>
      </c>
      <c r="D639" s="17" t="s">
        <v>7</v>
      </c>
      <c r="E639" s="18">
        <v>6.37822578672868E-3</v>
      </c>
      <c r="F639" s="18">
        <v>-3.1931134987808897E-2</v>
      </c>
      <c r="G639" s="19">
        <v>52.613403057872503</v>
      </c>
      <c r="H639" s="14">
        <v>6.2503903346779716E-2</v>
      </c>
    </row>
    <row r="640" spans="1:8" x14ac:dyDescent="0.45">
      <c r="A640" s="17" t="s">
        <v>109</v>
      </c>
      <c r="B640" t="s">
        <v>115</v>
      </c>
      <c r="C640" t="s">
        <v>152</v>
      </c>
      <c r="D640" s="17" t="s">
        <v>7</v>
      </c>
      <c r="E640" s="18">
        <v>6.36018712846864E-3</v>
      </c>
      <c r="F640" s="18">
        <v>-0.106146567734376</v>
      </c>
      <c r="G640" s="19">
        <v>47.092570648714499</v>
      </c>
      <c r="H640" s="14">
        <v>1.7268116751775611E-2</v>
      </c>
    </row>
    <row r="641" spans="1:8" x14ac:dyDescent="0.45">
      <c r="A641" s="17" t="s">
        <v>15</v>
      </c>
      <c r="B641" t="s">
        <v>106</v>
      </c>
      <c r="C641" t="s">
        <v>159</v>
      </c>
      <c r="D641" s="17" t="s">
        <v>7</v>
      </c>
      <c r="E641" s="18">
        <v>6.3131869333375697E-3</v>
      </c>
      <c r="F641" s="18">
        <v>-3.7175993144955802E-2</v>
      </c>
      <c r="G641" s="19">
        <v>77.998778013670503</v>
      </c>
      <c r="H641" s="14">
        <v>2.6446352559461633E-2</v>
      </c>
    </row>
    <row r="642" spans="1:8" x14ac:dyDescent="0.45">
      <c r="A642" s="17" t="s">
        <v>15</v>
      </c>
      <c r="B642" t="s">
        <v>47</v>
      </c>
      <c r="C642" t="s">
        <v>156</v>
      </c>
      <c r="D642" s="17" t="s">
        <v>7</v>
      </c>
      <c r="E642" s="18">
        <v>6.3112105931555102E-3</v>
      </c>
      <c r="F642" s="18">
        <v>-2.73440352276655E-2</v>
      </c>
      <c r="G642" s="19">
        <v>37.0833333333333</v>
      </c>
      <c r="H642" s="14">
        <v>-0.13498687545912258</v>
      </c>
    </row>
    <row r="643" spans="1:8" x14ac:dyDescent="0.45">
      <c r="A643" s="17" t="s">
        <v>27</v>
      </c>
      <c r="B643" t="s">
        <v>70</v>
      </c>
      <c r="C643" t="s">
        <v>157</v>
      </c>
      <c r="D643" s="17" t="s">
        <v>24</v>
      </c>
      <c r="E643" s="18">
        <v>6.2994770990474997E-3</v>
      </c>
      <c r="F643" s="18">
        <v>-6.8589487232861998E-2</v>
      </c>
      <c r="G643" s="19">
        <v>40.909817093178198</v>
      </c>
      <c r="H643" s="14">
        <v>-0.21099677737361242</v>
      </c>
    </row>
    <row r="644" spans="1:8" x14ac:dyDescent="0.45">
      <c r="A644" s="17" t="s">
        <v>19</v>
      </c>
      <c r="B644" t="s">
        <v>91</v>
      </c>
      <c r="C644" t="s">
        <v>152</v>
      </c>
      <c r="D644" s="17" t="s">
        <v>7</v>
      </c>
      <c r="E644" s="18">
        <v>6.2964442685581297E-3</v>
      </c>
      <c r="F644" s="18">
        <v>0.181143300678765</v>
      </c>
      <c r="G644" s="19">
        <v>52.390839606014303</v>
      </c>
      <c r="H644" s="14">
        <v>-9.299930298685713E-2</v>
      </c>
    </row>
    <row r="645" spans="1:8" x14ac:dyDescent="0.45">
      <c r="A645" s="17" t="s">
        <v>27</v>
      </c>
      <c r="B645" t="s">
        <v>121</v>
      </c>
      <c r="C645" t="s">
        <v>159</v>
      </c>
      <c r="D645" s="17" t="s">
        <v>51</v>
      </c>
      <c r="E645" s="18">
        <v>6.2858174735638296E-3</v>
      </c>
      <c r="F645" s="18">
        <v>0.194420898691052</v>
      </c>
      <c r="G645" s="19">
        <v>59.253207732403801</v>
      </c>
      <c r="H645" s="14">
        <v>-9.3086836580417564E-4</v>
      </c>
    </row>
    <row r="646" spans="1:8" x14ac:dyDescent="0.45">
      <c r="A646" s="17" t="s">
        <v>27</v>
      </c>
      <c r="B646" t="s">
        <v>121</v>
      </c>
      <c r="C646" t="s">
        <v>155</v>
      </c>
      <c r="D646" s="17" t="s">
        <v>51</v>
      </c>
      <c r="E646" s="18">
        <v>6.2666670430950302E-3</v>
      </c>
      <c r="F646" s="18">
        <v>0.229870316694783</v>
      </c>
      <c r="G646" s="19">
        <v>45.176067776552699</v>
      </c>
      <c r="H646" s="14">
        <v>0.10400089465985919</v>
      </c>
    </row>
    <row r="647" spans="1:8" x14ac:dyDescent="0.45">
      <c r="A647" s="17" t="s">
        <v>66</v>
      </c>
      <c r="B647" t="s">
        <v>132</v>
      </c>
      <c r="C647" t="s">
        <v>152</v>
      </c>
      <c r="D647" s="17" t="s">
        <v>51</v>
      </c>
      <c r="E647" s="18">
        <v>6.2410293143665601E-3</v>
      </c>
      <c r="F647" s="18">
        <v>0.15108292169874399</v>
      </c>
      <c r="G647" s="19">
        <v>67.541811580580301</v>
      </c>
      <c r="H647" s="14">
        <v>0.22736791654004856</v>
      </c>
    </row>
    <row r="648" spans="1:8" x14ac:dyDescent="0.45">
      <c r="A648" s="17" t="s">
        <v>135</v>
      </c>
      <c r="B648" t="s">
        <v>136</v>
      </c>
      <c r="C648" t="s">
        <v>156</v>
      </c>
      <c r="D648" s="17" t="s">
        <v>7</v>
      </c>
      <c r="E648" s="18">
        <v>6.19888182763565E-3</v>
      </c>
      <c r="F648" s="18">
        <v>3.9127678251800302E-2</v>
      </c>
      <c r="G648" s="19">
        <v>30.5620618534175</v>
      </c>
      <c r="H648" s="14">
        <v>0.17007881252913978</v>
      </c>
    </row>
    <row r="649" spans="1:8" x14ac:dyDescent="0.45">
      <c r="A649" s="17" t="s">
        <v>8</v>
      </c>
      <c r="B649" t="s">
        <v>64</v>
      </c>
      <c r="C649" t="s">
        <v>156</v>
      </c>
      <c r="D649" s="17" t="s">
        <v>7</v>
      </c>
      <c r="E649" s="18">
        <v>6.1873337682908803E-3</v>
      </c>
      <c r="F649" s="18">
        <v>7.47868362570073E-2</v>
      </c>
      <c r="G649" s="19">
        <v>38.185886566818503</v>
      </c>
      <c r="H649" s="14">
        <v>-3.0438751819287936E-2</v>
      </c>
    </row>
    <row r="650" spans="1:8" x14ac:dyDescent="0.45">
      <c r="A650" s="17" t="s">
        <v>11</v>
      </c>
      <c r="B650" t="s">
        <v>39</v>
      </c>
      <c r="C650" t="s">
        <v>159</v>
      </c>
      <c r="D650" s="17" t="s">
        <v>10</v>
      </c>
      <c r="E650" s="18">
        <v>6.1454459331533699E-3</v>
      </c>
      <c r="F650" s="18">
        <v>-9.9130656539086204E-2</v>
      </c>
      <c r="G650" s="19">
        <v>40.575000000000003</v>
      </c>
      <c r="H650" s="14">
        <v>-9.6000850094274032E-2</v>
      </c>
    </row>
    <row r="651" spans="1:8" x14ac:dyDescent="0.45">
      <c r="A651" s="17" t="s">
        <v>109</v>
      </c>
      <c r="B651" t="s">
        <v>110</v>
      </c>
      <c r="C651" t="s">
        <v>152</v>
      </c>
      <c r="D651" s="17" t="s">
        <v>7</v>
      </c>
      <c r="E651" s="18">
        <v>6.1099139016765804E-3</v>
      </c>
      <c r="F651" s="18">
        <v>-3.9352103703964601E-2</v>
      </c>
      <c r="G651" s="19">
        <v>52.055735183756198</v>
      </c>
      <c r="H651" s="14">
        <v>3.7568247919420428E-2</v>
      </c>
    </row>
    <row r="652" spans="1:8" x14ac:dyDescent="0.45">
      <c r="A652" s="17" t="s">
        <v>19</v>
      </c>
      <c r="B652" t="s">
        <v>103</v>
      </c>
      <c r="C652" t="s">
        <v>154</v>
      </c>
      <c r="D652" s="17" t="s">
        <v>30</v>
      </c>
      <c r="E652" s="18">
        <v>6.10820820308883E-3</v>
      </c>
      <c r="F652" s="18">
        <v>0.308634804748249</v>
      </c>
      <c r="G652" s="19">
        <v>82.585809559401696</v>
      </c>
      <c r="H652" s="14">
        <v>-0.14792967398082649</v>
      </c>
    </row>
    <row r="653" spans="1:8" x14ac:dyDescent="0.45">
      <c r="A653" s="17" t="s">
        <v>109</v>
      </c>
      <c r="B653" t="s">
        <v>115</v>
      </c>
      <c r="C653" t="s">
        <v>154</v>
      </c>
      <c r="D653" s="17" t="s">
        <v>7</v>
      </c>
      <c r="E653" s="18">
        <v>6.1069814793619096E-3</v>
      </c>
      <c r="F653" s="18">
        <v>-0.14485308828708501</v>
      </c>
      <c r="G653" s="19">
        <v>51.3198646454195</v>
      </c>
      <c r="H653" s="14">
        <v>1.5232364135560032E-2</v>
      </c>
    </row>
    <row r="654" spans="1:8" x14ac:dyDescent="0.45">
      <c r="A654" s="17" t="s">
        <v>22</v>
      </c>
      <c r="B654" t="s">
        <v>58</v>
      </c>
      <c r="C654" t="s">
        <v>159</v>
      </c>
      <c r="D654" s="17" t="s">
        <v>24</v>
      </c>
      <c r="E654" s="18">
        <v>6.0076917283701098E-3</v>
      </c>
      <c r="F654" s="18">
        <v>-7.4488047243545699E-2</v>
      </c>
      <c r="G654" s="19">
        <v>45.6</v>
      </c>
      <c r="H654" s="14">
        <v>0.24241846355595065</v>
      </c>
    </row>
    <row r="655" spans="1:8" x14ac:dyDescent="0.45">
      <c r="A655" s="17" t="s">
        <v>5</v>
      </c>
      <c r="B655" t="s">
        <v>65</v>
      </c>
      <c r="C655" t="s">
        <v>152</v>
      </c>
      <c r="D655" s="17" t="s">
        <v>7</v>
      </c>
      <c r="E655" s="18">
        <v>6.0074793680357499E-3</v>
      </c>
      <c r="F655" s="18">
        <v>-0.106915091718973</v>
      </c>
      <c r="G655" s="19">
        <v>51.115625950778799</v>
      </c>
      <c r="H655" s="14">
        <v>-4.6047188318057309E-3</v>
      </c>
    </row>
    <row r="656" spans="1:8" x14ac:dyDescent="0.45">
      <c r="A656" s="17" t="s">
        <v>5</v>
      </c>
      <c r="B656" t="s">
        <v>84</v>
      </c>
      <c r="C656" t="s">
        <v>153</v>
      </c>
      <c r="D656" s="17" t="s">
        <v>7</v>
      </c>
      <c r="E656" s="18">
        <v>6.0051423206979896E-3</v>
      </c>
      <c r="F656" s="18">
        <v>1.16227288332465E-2</v>
      </c>
      <c r="G656" s="19">
        <v>106.834523512171</v>
      </c>
      <c r="H656" s="14">
        <v>-6.8816222250760437E-2</v>
      </c>
    </row>
    <row r="657" spans="1:8" x14ac:dyDescent="0.45">
      <c r="A657" s="17" t="s">
        <v>27</v>
      </c>
      <c r="B657" t="s">
        <v>70</v>
      </c>
      <c r="C657" t="s">
        <v>151</v>
      </c>
      <c r="D657" s="17" t="s">
        <v>24</v>
      </c>
      <c r="E657" s="18">
        <v>5.97121249422E-3</v>
      </c>
      <c r="F657" s="18">
        <v>-9.9669006204332403E-2</v>
      </c>
      <c r="G657" s="19">
        <v>54.446358561872202</v>
      </c>
      <c r="H657" s="14">
        <v>-0.49515345549276113</v>
      </c>
    </row>
    <row r="658" spans="1:8" x14ac:dyDescent="0.45">
      <c r="A658" s="17" t="s">
        <v>15</v>
      </c>
      <c r="B658" t="s">
        <v>106</v>
      </c>
      <c r="C658" t="s">
        <v>153</v>
      </c>
      <c r="D658" s="17" t="s">
        <v>7</v>
      </c>
      <c r="E658" s="18">
        <v>5.9539808019265297E-3</v>
      </c>
      <c r="F658" s="18">
        <v>-4.5814545148322401E-2</v>
      </c>
      <c r="G658" s="19">
        <v>70.002640126696804</v>
      </c>
      <c r="H658" s="14">
        <v>-0.1795357883826581</v>
      </c>
    </row>
    <row r="659" spans="1:8" x14ac:dyDescent="0.45">
      <c r="A659" s="17" t="s">
        <v>142</v>
      </c>
      <c r="B659" t="s">
        <v>143</v>
      </c>
      <c r="C659" t="s">
        <v>154</v>
      </c>
      <c r="D659" s="17" t="s">
        <v>7</v>
      </c>
      <c r="E659" s="18">
        <v>5.9337251587300403E-3</v>
      </c>
      <c r="F659" s="18">
        <v>-5.2137163657459303E-2</v>
      </c>
      <c r="G659" s="19">
        <v>56.929918179635202</v>
      </c>
      <c r="H659" s="14">
        <v>2.3212030639017552E-2</v>
      </c>
    </row>
    <row r="660" spans="1:8" x14ac:dyDescent="0.45">
      <c r="A660" s="17" t="s">
        <v>19</v>
      </c>
      <c r="B660" t="s">
        <v>105</v>
      </c>
      <c r="C660" t="s">
        <v>159</v>
      </c>
      <c r="D660" s="17" t="s">
        <v>30</v>
      </c>
      <c r="E660" s="18">
        <v>5.9137472935996398E-3</v>
      </c>
      <c r="F660" s="18">
        <v>0.17182867762720899</v>
      </c>
      <c r="G660" s="19">
        <v>57.726789970485299</v>
      </c>
      <c r="H660" s="14">
        <v>-3.8162454563691141E-2</v>
      </c>
    </row>
    <row r="661" spans="1:8" x14ac:dyDescent="0.45">
      <c r="A661" s="17" t="s">
        <v>130</v>
      </c>
      <c r="B661" t="s">
        <v>131</v>
      </c>
      <c r="C661" t="s">
        <v>155</v>
      </c>
      <c r="D661" s="17" t="s">
        <v>7</v>
      </c>
      <c r="E661" s="18">
        <v>5.8937374250271797E-3</v>
      </c>
      <c r="F661" s="18">
        <v>5.1019134119170903E-2</v>
      </c>
      <c r="G661" s="19">
        <v>44.950708904669803</v>
      </c>
      <c r="H661" s="14">
        <v>1.3853617981691027E-2</v>
      </c>
    </row>
    <row r="662" spans="1:8" x14ac:dyDescent="0.45">
      <c r="A662" s="17" t="s">
        <v>15</v>
      </c>
      <c r="B662" t="s">
        <v>38</v>
      </c>
      <c r="C662" t="s">
        <v>154</v>
      </c>
      <c r="D662" s="17" t="s">
        <v>7</v>
      </c>
      <c r="E662" s="18">
        <v>5.8683546380075098E-3</v>
      </c>
      <c r="F662" s="18">
        <v>-9.5292508174886603E-2</v>
      </c>
      <c r="G662" s="19">
        <v>55.112998056903301</v>
      </c>
      <c r="H662" s="14">
        <v>-6.9189058647535608E-3</v>
      </c>
    </row>
    <row r="663" spans="1:8" x14ac:dyDescent="0.45">
      <c r="A663" s="17" t="s">
        <v>15</v>
      </c>
      <c r="B663" t="s">
        <v>40</v>
      </c>
      <c r="C663" t="s">
        <v>159</v>
      </c>
      <c r="D663" s="17" t="s">
        <v>7</v>
      </c>
      <c r="E663" s="18">
        <v>5.8326431765573696E-3</v>
      </c>
      <c r="F663" s="18">
        <v>-8.8895432191913495E-2</v>
      </c>
      <c r="G663" s="19">
        <v>61.335051749345297</v>
      </c>
      <c r="H663" s="14">
        <v>0.22241639585510906</v>
      </c>
    </row>
    <row r="664" spans="1:8" x14ac:dyDescent="0.45">
      <c r="A664" s="17" t="s">
        <v>113</v>
      </c>
      <c r="B664" t="s">
        <v>113</v>
      </c>
      <c r="C664" t="s">
        <v>156</v>
      </c>
      <c r="D664" s="17" t="s">
        <v>7</v>
      </c>
      <c r="E664" s="18">
        <v>5.8236519947785998E-3</v>
      </c>
      <c r="F664" s="18">
        <v>4.1389461764181998E-2</v>
      </c>
      <c r="G664" s="19">
        <v>39.225010535218203</v>
      </c>
      <c r="H664" s="14">
        <v>-0.11694844460664001</v>
      </c>
    </row>
    <row r="665" spans="1:8" x14ac:dyDescent="0.45">
      <c r="A665" s="17" t="s">
        <v>72</v>
      </c>
      <c r="B665" t="s">
        <v>74</v>
      </c>
      <c r="C665" t="s">
        <v>156</v>
      </c>
      <c r="D665" s="17" t="s">
        <v>7</v>
      </c>
      <c r="E665" s="18">
        <v>5.8200427576482897E-3</v>
      </c>
      <c r="F665" s="18">
        <v>-0.19052314790455199</v>
      </c>
      <c r="G665" s="19">
        <v>114.753312446667</v>
      </c>
      <c r="H665" s="14">
        <v>-8.0534907573911893E-2</v>
      </c>
    </row>
    <row r="666" spans="1:8" x14ac:dyDescent="0.45">
      <c r="A666" s="17" t="s">
        <v>19</v>
      </c>
      <c r="B666" t="s">
        <v>104</v>
      </c>
      <c r="C666" t="s">
        <v>157</v>
      </c>
      <c r="D666" s="17" t="s">
        <v>30</v>
      </c>
      <c r="E666" s="18">
        <v>5.8048069859673399E-3</v>
      </c>
      <c r="F666" s="18">
        <v>0.118349907091437</v>
      </c>
      <c r="G666" s="19">
        <v>42.204172527002001</v>
      </c>
      <c r="H666" s="14">
        <v>0.16411798902320635</v>
      </c>
    </row>
    <row r="667" spans="1:8" x14ac:dyDescent="0.45">
      <c r="A667" s="17" t="s">
        <v>27</v>
      </c>
      <c r="B667" t="s">
        <v>70</v>
      </c>
      <c r="C667" t="s">
        <v>158</v>
      </c>
      <c r="D667" s="17" t="s">
        <v>24</v>
      </c>
      <c r="E667" s="18">
        <v>5.7703278026039898E-3</v>
      </c>
      <c r="F667" s="18">
        <v>-7.0094513215704701E-2</v>
      </c>
      <c r="G667" s="19">
        <v>35.4847045812053</v>
      </c>
      <c r="H667" s="14">
        <v>-9.578960833603016E-2</v>
      </c>
    </row>
    <row r="668" spans="1:8" x14ac:dyDescent="0.45">
      <c r="A668" s="17" t="s">
        <v>5</v>
      </c>
      <c r="B668" t="s">
        <v>65</v>
      </c>
      <c r="C668" t="s">
        <v>155</v>
      </c>
      <c r="D668" s="17" t="s">
        <v>7</v>
      </c>
      <c r="E668" s="18">
        <v>5.7688006641424703E-3</v>
      </c>
      <c r="F668" s="18">
        <v>-9.8553988955590394E-2</v>
      </c>
      <c r="G668" s="19">
        <v>39.616272132062299</v>
      </c>
      <c r="H668" s="14">
        <v>-0.127563983731316</v>
      </c>
    </row>
    <row r="669" spans="1:8" x14ac:dyDescent="0.45">
      <c r="A669" s="17" t="s">
        <v>142</v>
      </c>
      <c r="B669" t="s">
        <v>143</v>
      </c>
      <c r="C669" t="s">
        <v>153</v>
      </c>
      <c r="D669" s="17" t="s">
        <v>7</v>
      </c>
      <c r="E669" s="18">
        <v>5.76582203356007E-3</v>
      </c>
      <c r="F669" s="18">
        <v>-8.2226458452516707E-2</v>
      </c>
      <c r="G669" s="19">
        <v>41.772760142708997</v>
      </c>
      <c r="H669" s="14">
        <v>3.5592972370456738E-3</v>
      </c>
    </row>
    <row r="670" spans="1:8" x14ac:dyDescent="0.45">
      <c r="A670" s="17" t="s">
        <v>8</v>
      </c>
      <c r="B670" t="s">
        <v>46</v>
      </c>
      <c r="C670" t="s">
        <v>158</v>
      </c>
      <c r="D670" s="17" t="s">
        <v>30</v>
      </c>
      <c r="E670" s="18">
        <v>5.7563871580042598E-3</v>
      </c>
      <c r="F670" s="18">
        <v>5.7824570620923901E-2</v>
      </c>
      <c r="G670" s="19">
        <v>48.949946359862302</v>
      </c>
      <c r="H670" s="14">
        <v>-2.6935430020582227E-2</v>
      </c>
    </row>
    <row r="671" spans="1:8" x14ac:dyDescent="0.45">
      <c r="A671" s="17" t="s">
        <v>15</v>
      </c>
      <c r="B671" t="s">
        <v>116</v>
      </c>
      <c r="C671" t="s">
        <v>153</v>
      </c>
      <c r="D671" s="17" t="s">
        <v>7</v>
      </c>
      <c r="E671" s="18">
        <v>5.7556775653665399E-3</v>
      </c>
      <c r="F671" s="18">
        <v>-0.10803277728564201</v>
      </c>
      <c r="G671" s="19">
        <v>65.394055320164696</v>
      </c>
      <c r="H671" s="14">
        <v>-0.25565296269784971</v>
      </c>
    </row>
    <row r="672" spans="1:8" x14ac:dyDescent="0.45">
      <c r="A672" s="17" t="s">
        <v>8</v>
      </c>
      <c r="B672" t="s">
        <v>59</v>
      </c>
      <c r="C672" t="s">
        <v>153</v>
      </c>
      <c r="D672" s="17" t="s">
        <v>7</v>
      </c>
      <c r="E672" s="18">
        <v>5.7401188405062998E-3</v>
      </c>
      <c r="F672" s="18">
        <v>0.12863088891678001</v>
      </c>
      <c r="G672" s="19">
        <v>51.064963985676798</v>
      </c>
      <c r="H672" s="14">
        <v>-0.1662882373718389</v>
      </c>
    </row>
    <row r="673" spans="1:8" x14ac:dyDescent="0.45">
      <c r="A673" s="17" t="s">
        <v>27</v>
      </c>
      <c r="B673" t="s">
        <v>35</v>
      </c>
      <c r="C673" t="s">
        <v>159</v>
      </c>
      <c r="D673" s="17" t="s">
        <v>26</v>
      </c>
      <c r="E673" s="18">
        <v>5.6816515083954102E-3</v>
      </c>
      <c r="F673" s="18">
        <v>-4.1658055185393103E-3</v>
      </c>
      <c r="G673" s="19">
        <v>25.853092273130699</v>
      </c>
      <c r="H673" s="14">
        <v>-0.12658472050234129</v>
      </c>
    </row>
    <row r="674" spans="1:8" x14ac:dyDescent="0.45">
      <c r="A674" s="17" t="s">
        <v>5</v>
      </c>
      <c r="B674" t="s">
        <v>139</v>
      </c>
      <c r="C674" t="s">
        <v>151</v>
      </c>
      <c r="D674" s="17" t="s">
        <v>7</v>
      </c>
      <c r="E674" s="18">
        <v>5.6729230215162097E-3</v>
      </c>
      <c r="F674" s="18">
        <v>-9.0981111594215305E-2</v>
      </c>
      <c r="G674" s="19">
        <v>46.3</v>
      </c>
      <c r="H674" s="14">
        <v>-0.18853202710571795</v>
      </c>
    </row>
    <row r="675" spans="1:8" x14ac:dyDescent="0.45">
      <c r="A675" s="17" t="s">
        <v>19</v>
      </c>
      <c r="B675" t="s">
        <v>104</v>
      </c>
      <c r="C675" t="s">
        <v>153</v>
      </c>
      <c r="D675" s="17" t="s">
        <v>30</v>
      </c>
      <c r="E675" s="18">
        <v>5.6708790934760804E-3</v>
      </c>
      <c r="F675" s="18">
        <v>0.16395983174762599</v>
      </c>
      <c r="G675" s="19">
        <v>65.7168928534862</v>
      </c>
      <c r="H675" s="14">
        <v>3.7145696206832349E-2</v>
      </c>
    </row>
    <row r="676" spans="1:8" x14ac:dyDescent="0.45">
      <c r="A676" s="17" t="s">
        <v>27</v>
      </c>
      <c r="B676" t="s">
        <v>141</v>
      </c>
      <c r="C676" t="s">
        <v>156</v>
      </c>
      <c r="D676" s="17" t="s">
        <v>26</v>
      </c>
      <c r="E676" s="18">
        <v>5.6409562505271302E-3</v>
      </c>
      <c r="F676" s="18">
        <v>-6.4346302981533696E-2</v>
      </c>
      <c r="G676" s="19">
        <v>69.928980954492701</v>
      </c>
      <c r="H676" s="14">
        <v>7.5878584943174524E-2</v>
      </c>
    </row>
    <row r="677" spans="1:8" x14ac:dyDescent="0.45">
      <c r="A677" s="17" t="s">
        <v>109</v>
      </c>
      <c r="B677" t="s">
        <v>110</v>
      </c>
      <c r="C677" t="s">
        <v>154</v>
      </c>
      <c r="D677" s="17" t="s">
        <v>7</v>
      </c>
      <c r="E677" s="18">
        <v>5.6005082253556496E-3</v>
      </c>
      <c r="F677" s="18">
        <v>-0.13345521718759901</v>
      </c>
      <c r="G677" s="19">
        <v>41.540087702886701</v>
      </c>
      <c r="H677" s="14">
        <v>-0.1903879595322692</v>
      </c>
    </row>
    <row r="678" spans="1:8" x14ac:dyDescent="0.45">
      <c r="A678" s="17" t="s">
        <v>66</v>
      </c>
      <c r="B678" t="s">
        <v>67</v>
      </c>
      <c r="C678" t="s">
        <v>157</v>
      </c>
      <c r="D678" s="17" t="s">
        <v>7</v>
      </c>
      <c r="E678" s="18">
        <v>5.5964512681238397E-3</v>
      </c>
      <c r="F678" s="18">
        <v>0.25972783549829498</v>
      </c>
      <c r="G678" s="19">
        <v>117.073614925762</v>
      </c>
      <c r="H678" s="14">
        <v>0.30335223964110214</v>
      </c>
    </row>
    <row r="679" spans="1:8" x14ac:dyDescent="0.45">
      <c r="A679" s="17" t="s">
        <v>109</v>
      </c>
      <c r="B679" t="s">
        <v>115</v>
      </c>
      <c r="C679" t="s">
        <v>151</v>
      </c>
      <c r="D679" s="17" t="s">
        <v>7</v>
      </c>
      <c r="E679" s="18">
        <v>5.5621437450781401E-3</v>
      </c>
      <c r="F679" s="18">
        <v>-7.0535921279179306E-2</v>
      </c>
      <c r="G679" s="19">
        <v>63.870740034740997</v>
      </c>
      <c r="H679" s="14">
        <v>-0.12003574625492333</v>
      </c>
    </row>
    <row r="680" spans="1:8" x14ac:dyDescent="0.45">
      <c r="A680" s="17" t="s">
        <v>72</v>
      </c>
      <c r="B680" t="s">
        <v>74</v>
      </c>
      <c r="C680" t="s">
        <v>153</v>
      </c>
      <c r="D680" s="17" t="s">
        <v>7</v>
      </c>
      <c r="E680" s="18">
        <v>5.5539933164239297E-3</v>
      </c>
      <c r="F680" s="18">
        <v>-0.16213193696211101</v>
      </c>
      <c r="G680" s="19">
        <v>109.159812361329</v>
      </c>
      <c r="H680" s="14">
        <v>-0.1429280574290806</v>
      </c>
    </row>
    <row r="681" spans="1:8" x14ac:dyDescent="0.45">
      <c r="A681" s="17" t="s">
        <v>27</v>
      </c>
      <c r="B681" t="s">
        <v>97</v>
      </c>
      <c r="C681" t="s">
        <v>154</v>
      </c>
      <c r="D681" s="17" t="s">
        <v>24</v>
      </c>
      <c r="E681" s="18">
        <v>5.4986385331716701E-3</v>
      </c>
      <c r="F681" s="18">
        <v>-0.121334108983116</v>
      </c>
      <c r="G681" s="19">
        <v>41.4</v>
      </c>
      <c r="H681" s="14">
        <v>5.3876227546968095E-2</v>
      </c>
    </row>
    <row r="682" spans="1:8" x14ac:dyDescent="0.45">
      <c r="A682" s="17" t="s">
        <v>66</v>
      </c>
      <c r="B682" t="s">
        <v>132</v>
      </c>
      <c r="C682" t="s">
        <v>155</v>
      </c>
      <c r="D682" s="17" t="s">
        <v>51</v>
      </c>
      <c r="E682" s="18">
        <v>5.48282842580075E-3</v>
      </c>
      <c r="F682" s="18">
        <v>0.21474937635372299</v>
      </c>
      <c r="G682" s="19">
        <v>61</v>
      </c>
      <c r="H682" s="14">
        <v>-0.11292923111693151</v>
      </c>
    </row>
    <row r="683" spans="1:8" x14ac:dyDescent="0.45">
      <c r="A683" s="17" t="s">
        <v>19</v>
      </c>
      <c r="B683" t="s">
        <v>104</v>
      </c>
      <c r="C683" t="s">
        <v>156</v>
      </c>
      <c r="D683" s="17" t="s">
        <v>30</v>
      </c>
      <c r="E683" s="18">
        <v>5.4751362527104899E-3</v>
      </c>
      <c r="F683" s="18">
        <v>0.191954033142758</v>
      </c>
      <c r="G683" s="19">
        <v>129.64061002020401</v>
      </c>
      <c r="H683" s="14">
        <v>-0.27025281149721292</v>
      </c>
    </row>
    <row r="684" spans="1:8" x14ac:dyDescent="0.45">
      <c r="A684" s="17" t="s">
        <v>109</v>
      </c>
      <c r="B684" t="s">
        <v>110</v>
      </c>
      <c r="C684" t="s">
        <v>155</v>
      </c>
      <c r="D684" s="17" t="s">
        <v>7</v>
      </c>
      <c r="E684" s="18">
        <v>5.4683211172449897E-3</v>
      </c>
      <c r="F684" s="18">
        <v>-0.103616064620658</v>
      </c>
      <c r="G684" s="19">
        <v>37.443695224276198</v>
      </c>
      <c r="H684" s="14">
        <v>-0.2203639522735478</v>
      </c>
    </row>
    <row r="685" spans="1:8" x14ac:dyDescent="0.45">
      <c r="A685" s="17" t="s">
        <v>27</v>
      </c>
      <c r="B685" t="s">
        <v>70</v>
      </c>
      <c r="C685" t="s">
        <v>152</v>
      </c>
      <c r="D685" s="17" t="s">
        <v>24</v>
      </c>
      <c r="E685" s="18">
        <v>5.4394453165896202E-3</v>
      </c>
      <c r="F685" s="18">
        <v>-0.133442681558507</v>
      </c>
      <c r="G685" s="19">
        <v>52.440678093005801</v>
      </c>
      <c r="H685" s="14">
        <v>-0.47822499852893641</v>
      </c>
    </row>
    <row r="686" spans="1:8" x14ac:dyDescent="0.45">
      <c r="A686" s="17" t="s">
        <v>22</v>
      </c>
      <c r="B686" t="s">
        <v>56</v>
      </c>
      <c r="C686" t="s">
        <v>155</v>
      </c>
      <c r="D686" s="17" t="s">
        <v>26</v>
      </c>
      <c r="E686" s="18">
        <v>5.3003634432486303E-3</v>
      </c>
      <c r="F686" s="18">
        <v>-0.108735313635261</v>
      </c>
      <c r="G686" s="19">
        <v>32.2675033670372</v>
      </c>
      <c r="H686" s="14">
        <v>0.22882873939631088</v>
      </c>
    </row>
    <row r="687" spans="1:8" x14ac:dyDescent="0.45">
      <c r="A687" s="17" t="s">
        <v>31</v>
      </c>
      <c r="B687" t="s">
        <v>117</v>
      </c>
      <c r="C687" t="s">
        <v>158</v>
      </c>
      <c r="D687" s="17" t="s">
        <v>7</v>
      </c>
      <c r="E687" s="18">
        <v>5.24126387657552E-3</v>
      </c>
      <c r="F687" s="18">
        <v>-0.16806320013828499</v>
      </c>
      <c r="G687" s="19">
        <v>47.933490955122998</v>
      </c>
      <c r="H687" s="14">
        <v>-2.0487574201855503E-2</v>
      </c>
    </row>
    <row r="688" spans="1:8" x14ac:dyDescent="0.45">
      <c r="A688" s="17" t="s">
        <v>27</v>
      </c>
      <c r="B688" t="s">
        <v>133</v>
      </c>
      <c r="C688" t="s">
        <v>151</v>
      </c>
      <c r="D688" s="17" t="s">
        <v>30</v>
      </c>
      <c r="E688" s="18">
        <v>5.2394465499399799E-3</v>
      </c>
      <c r="F688" s="18">
        <v>0.142143541838266</v>
      </c>
      <c r="G688" s="19">
        <v>58.449311849676697</v>
      </c>
      <c r="H688" s="14">
        <v>1.3404448123453337E-2</v>
      </c>
    </row>
    <row r="689" spans="1:8" x14ac:dyDescent="0.45">
      <c r="A689" s="17" t="s">
        <v>15</v>
      </c>
      <c r="B689" t="s">
        <v>42</v>
      </c>
      <c r="C689" t="s">
        <v>157</v>
      </c>
      <c r="D689" s="17" t="s">
        <v>7</v>
      </c>
      <c r="E689" s="18">
        <v>5.1910613824633096E-3</v>
      </c>
      <c r="F689" s="18">
        <v>-5.9636510215289396E-3</v>
      </c>
      <c r="G689" s="19">
        <v>48.569362934470497</v>
      </c>
      <c r="H689" s="14">
        <v>1.9571167237262918E-2</v>
      </c>
    </row>
    <row r="690" spans="1:8" x14ac:dyDescent="0.45">
      <c r="A690" s="17" t="s">
        <v>22</v>
      </c>
      <c r="B690" t="s">
        <v>56</v>
      </c>
      <c r="C690" t="s">
        <v>156</v>
      </c>
      <c r="D690" s="17" t="s">
        <v>26</v>
      </c>
      <c r="E690" s="18">
        <v>5.1780168387942603E-3</v>
      </c>
      <c r="F690" s="18">
        <v>-9.0081281526077694E-2</v>
      </c>
      <c r="G690" s="19">
        <v>31.948121547793701</v>
      </c>
      <c r="H690" s="14">
        <v>-2.4520871980607317E-2</v>
      </c>
    </row>
    <row r="691" spans="1:8" x14ac:dyDescent="0.45">
      <c r="A691" s="17" t="s">
        <v>8</v>
      </c>
      <c r="B691" t="s">
        <v>52</v>
      </c>
      <c r="C691" t="s">
        <v>153</v>
      </c>
      <c r="D691" s="17" t="s">
        <v>24</v>
      </c>
      <c r="E691" s="18">
        <v>5.1665983322888402E-3</v>
      </c>
      <c r="F691" s="18">
        <v>3.7096764501956599E-2</v>
      </c>
      <c r="G691" s="19">
        <v>47.069872994278498</v>
      </c>
      <c r="H691" s="14">
        <v>-0.11034443658093873</v>
      </c>
    </row>
    <row r="692" spans="1:8" x14ac:dyDescent="0.45">
      <c r="A692" s="17" t="s">
        <v>107</v>
      </c>
      <c r="B692" t="s">
        <v>108</v>
      </c>
      <c r="C692" t="s">
        <v>157</v>
      </c>
      <c r="D692" s="17" t="s">
        <v>7</v>
      </c>
      <c r="E692" s="18">
        <v>5.1591413336714203E-3</v>
      </c>
      <c r="F692" s="18">
        <v>-6.7553754060280302E-2</v>
      </c>
      <c r="G692" s="19">
        <v>45.796075505106003</v>
      </c>
      <c r="H692" s="14">
        <v>-9.3808201445669356E-2</v>
      </c>
    </row>
    <row r="693" spans="1:8" x14ac:dyDescent="0.45">
      <c r="A693" s="17" t="s">
        <v>27</v>
      </c>
      <c r="B693" t="s">
        <v>121</v>
      </c>
      <c r="C693" t="s">
        <v>154</v>
      </c>
      <c r="D693" s="17" t="s">
        <v>51</v>
      </c>
      <c r="E693" s="18">
        <v>5.1410487439725004E-3</v>
      </c>
      <c r="F693" s="18">
        <v>0.193305931383317</v>
      </c>
      <c r="G693" s="19">
        <v>63.996372833323001</v>
      </c>
      <c r="H693" s="14">
        <v>-2.6094731225158679E-2</v>
      </c>
    </row>
    <row r="694" spans="1:8" x14ac:dyDescent="0.45">
      <c r="A694" s="17" t="s">
        <v>86</v>
      </c>
      <c r="B694" t="s">
        <v>87</v>
      </c>
      <c r="C694" t="s">
        <v>158</v>
      </c>
      <c r="D694" s="17" t="s">
        <v>24</v>
      </c>
      <c r="E694" s="18">
        <v>5.1384069361168801E-3</v>
      </c>
      <c r="F694" s="18">
        <v>-3.7398427064216401E-2</v>
      </c>
      <c r="G694" s="19">
        <v>57.268394912910999</v>
      </c>
      <c r="H694" s="14">
        <v>0.16993656614731351</v>
      </c>
    </row>
    <row r="695" spans="1:8" x14ac:dyDescent="0.45">
      <c r="A695" s="17" t="s">
        <v>31</v>
      </c>
      <c r="B695" t="s">
        <v>114</v>
      </c>
      <c r="C695" t="s">
        <v>151</v>
      </c>
      <c r="D695" s="17" t="s">
        <v>7</v>
      </c>
      <c r="E695" s="18">
        <v>5.1332656491627701E-3</v>
      </c>
      <c r="F695" s="18">
        <v>-5.01019001699443E-2</v>
      </c>
      <c r="G695" s="19">
        <v>85.331119201135493</v>
      </c>
      <c r="H695" s="14">
        <v>0.13246342669058395</v>
      </c>
    </row>
    <row r="696" spans="1:8" x14ac:dyDescent="0.45">
      <c r="A696" s="17" t="s">
        <v>27</v>
      </c>
      <c r="B696" t="s">
        <v>98</v>
      </c>
      <c r="C696" t="s">
        <v>157</v>
      </c>
      <c r="D696" s="17" t="s">
        <v>51</v>
      </c>
      <c r="E696" s="18">
        <v>5.1301906978644899E-3</v>
      </c>
      <c r="F696" s="18">
        <v>0.230504253857616</v>
      </c>
      <c r="G696" s="19">
        <v>54.262929167259799</v>
      </c>
      <c r="H696" s="14">
        <v>-0.31008926690163274</v>
      </c>
    </row>
    <row r="697" spans="1:8" x14ac:dyDescent="0.45">
      <c r="A697" s="17" t="s">
        <v>109</v>
      </c>
      <c r="B697" t="s">
        <v>115</v>
      </c>
      <c r="C697" t="s">
        <v>155</v>
      </c>
      <c r="D697" s="17" t="s">
        <v>7</v>
      </c>
      <c r="E697" s="18">
        <v>5.0577248868557403E-3</v>
      </c>
      <c r="F697" s="18">
        <v>-0.14672918883734501</v>
      </c>
      <c r="G697" s="19">
        <v>45.017278015017297</v>
      </c>
      <c r="H697" s="14">
        <v>1.1030775813795985E-2</v>
      </c>
    </row>
    <row r="698" spans="1:8" x14ac:dyDescent="0.45">
      <c r="A698" s="17" t="s">
        <v>27</v>
      </c>
      <c r="B698" t="s">
        <v>118</v>
      </c>
      <c r="C698" t="s">
        <v>153</v>
      </c>
      <c r="D698" s="17" t="s">
        <v>7</v>
      </c>
      <c r="E698" s="18">
        <v>5.0536082717365502E-3</v>
      </c>
      <c r="F698" s="18">
        <v>-0.105447086461279</v>
      </c>
      <c r="G698" s="19">
        <v>70.114498314393998</v>
      </c>
      <c r="H698" s="14">
        <v>0.55492575025196911</v>
      </c>
    </row>
    <row r="699" spans="1:8" x14ac:dyDescent="0.45">
      <c r="A699" s="17" t="s">
        <v>130</v>
      </c>
      <c r="B699" t="s">
        <v>131</v>
      </c>
      <c r="C699" t="s">
        <v>159</v>
      </c>
      <c r="D699" s="17" t="s">
        <v>7</v>
      </c>
      <c r="E699" s="18">
        <v>5.0070183873243499E-3</v>
      </c>
      <c r="F699" s="18">
        <v>4.7900684242410001E-2</v>
      </c>
      <c r="G699" s="19">
        <v>68.516943452517793</v>
      </c>
      <c r="H699" s="14">
        <v>-0.18664257344412341</v>
      </c>
    </row>
    <row r="700" spans="1:8" x14ac:dyDescent="0.45">
      <c r="A700" s="17" t="s">
        <v>31</v>
      </c>
      <c r="B700" t="s">
        <v>117</v>
      </c>
      <c r="C700" t="s">
        <v>159</v>
      </c>
      <c r="D700" s="17" t="s">
        <v>7</v>
      </c>
      <c r="E700" s="18">
        <v>5.0064684594138299E-3</v>
      </c>
      <c r="F700" s="18">
        <v>-6.8684692211010506E-2</v>
      </c>
      <c r="G700" s="19">
        <v>61.822046454489701</v>
      </c>
      <c r="H700" s="14">
        <v>0.2123381780939497</v>
      </c>
    </row>
    <row r="701" spans="1:8" x14ac:dyDescent="0.45">
      <c r="A701" s="17" t="s">
        <v>19</v>
      </c>
      <c r="B701" t="s">
        <v>34</v>
      </c>
      <c r="C701" t="s">
        <v>153</v>
      </c>
      <c r="D701" s="17" t="s">
        <v>7</v>
      </c>
      <c r="E701" s="18">
        <v>5.0062648120709598E-3</v>
      </c>
      <c r="F701" s="18">
        <v>4.6937525092247301E-2</v>
      </c>
      <c r="G701" s="19">
        <v>54.207892279516798</v>
      </c>
      <c r="H701" s="14">
        <v>2.861278886384187E-2</v>
      </c>
    </row>
    <row r="702" spans="1:8" x14ac:dyDescent="0.45">
      <c r="A702" s="17" t="s">
        <v>61</v>
      </c>
      <c r="B702" t="s">
        <v>95</v>
      </c>
      <c r="C702" t="s">
        <v>152</v>
      </c>
      <c r="D702" s="17" t="s">
        <v>24</v>
      </c>
      <c r="E702" s="18">
        <v>4.9822425560872297E-3</v>
      </c>
      <c r="F702" s="18">
        <v>6.0890649904541301E-2</v>
      </c>
      <c r="G702" s="19">
        <v>44.95</v>
      </c>
      <c r="H702" s="14">
        <v>5.5164319248826324E-2</v>
      </c>
    </row>
    <row r="703" spans="1:8" x14ac:dyDescent="0.45">
      <c r="A703" s="17" t="s">
        <v>15</v>
      </c>
      <c r="B703" t="s">
        <v>40</v>
      </c>
      <c r="C703" t="s">
        <v>155</v>
      </c>
      <c r="D703" s="17" t="s">
        <v>7</v>
      </c>
      <c r="E703" s="18">
        <v>4.9700729915564497E-3</v>
      </c>
      <c r="F703" s="18">
        <v>-4.8301994268044497E-2</v>
      </c>
      <c r="G703" s="19">
        <v>36.425155517759499</v>
      </c>
      <c r="H703" s="14">
        <v>6.2732473165849775E-2</v>
      </c>
    </row>
    <row r="704" spans="1:8" x14ac:dyDescent="0.45">
      <c r="A704" s="17" t="s">
        <v>27</v>
      </c>
      <c r="B704" t="s">
        <v>141</v>
      </c>
      <c r="C704" t="s">
        <v>154</v>
      </c>
      <c r="D704" s="17" t="s">
        <v>26</v>
      </c>
      <c r="E704" s="18">
        <v>4.9530787569655099E-3</v>
      </c>
      <c r="F704" s="18">
        <v>-0.102745538852712</v>
      </c>
      <c r="G704" s="19">
        <v>47.511669737477298</v>
      </c>
      <c r="H704" s="14">
        <v>-8.1633891177685741E-2</v>
      </c>
    </row>
    <row r="705" spans="1:8" x14ac:dyDescent="0.45">
      <c r="A705" s="17" t="s">
        <v>31</v>
      </c>
      <c r="B705" t="s">
        <v>117</v>
      </c>
      <c r="C705" t="s">
        <v>152</v>
      </c>
      <c r="D705" s="17" t="s">
        <v>7</v>
      </c>
      <c r="E705" s="18">
        <v>4.9453824553458998E-3</v>
      </c>
      <c r="F705" s="18">
        <v>-0.14658708913636401</v>
      </c>
      <c r="G705" s="19">
        <v>44.235343207712297</v>
      </c>
      <c r="H705" s="14">
        <v>-4.8106180761161223E-2</v>
      </c>
    </row>
    <row r="706" spans="1:8" x14ac:dyDescent="0.45">
      <c r="A706" s="17" t="s">
        <v>31</v>
      </c>
      <c r="B706" t="s">
        <v>114</v>
      </c>
      <c r="C706" t="s">
        <v>159</v>
      </c>
      <c r="D706" s="17" t="s">
        <v>7</v>
      </c>
      <c r="E706" s="18">
        <v>4.9355106794723496E-3</v>
      </c>
      <c r="F706" s="18">
        <v>-6.0655597422398899E-2</v>
      </c>
      <c r="G706" s="19">
        <v>83.332306191782195</v>
      </c>
      <c r="H706" s="14">
        <v>0.25288981463138177</v>
      </c>
    </row>
    <row r="707" spans="1:8" x14ac:dyDescent="0.45">
      <c r="A707" s="17" t="s">
        <v>109</v>
      </c>
      <c r="B707" t="s">
        <v>110</v>
      </c>
      <c r="C707" t="s">
        <v>158</v>
      </c>
      <c r="D707" s="17" t="s">
        <v>7</v>
      </c>
      <c r="E707" s="18">
        <v>4.9265221185342102E-3</v>
      </c>
      <c r="F707" s="18">
        <v>-8.6213873041020295E-2</v>
      </c>
      <c r="G707" s="19">
        <v>65.099999999999994</v>
      </c>
      <c r="H707" s="14">
        <v>0.23608768525054424</v>
      </c>
    </row>
    <row r="708" spans="1:8" x14ac:dyDescent="0.45">
      <c r="A708" s="17" t="s">
        <v>113</v>
      </c>
      <c r="B708" t="s">
        <v>113</v>
      </c>
      <c r="C708" t="s">
        <v>158</v>
      </c>
      <c r="D708" s="17" t="s">
        <v>7</v>
      </c>
      <c r="E708" s="18">
        <v>4.8794053424283798E-3</v>
      </c>
      <c r="F708" s="18">
        <v>-0.16999193785818401</v>
      </c>
      <c r="G708" s="19">
        <v>31.5763098466028</v>
      </c>
      <c r="H708" s="14">
        <v>-0.20165133763105503</v>
      </c>
    </row>
    <row r="709" spans="1:8" x14ac:dyDescent="0.45">
      <c r="A709" s="17" t="s">
        <v>31</v>
      </c>
      <c r="B709" t="s">
        <v>117</v>
      </c>
      <c r="C709" t="s">
        <v>151</v>
      </c>
      <c r="D709" s="17" t="s">
        <v>7</v>
      </c>
      <c r="E709" s="18">
        <v>4.8703965991173798E-3</v>
      </c>
      <c r="F709" s="18">
        <v>-0.147937106556636</v>
      </c>
      <c r="G709" s="19">
        <v>45.505130025719801</v>
      </c>
      <c r="H709" s="14">
        <v>1.5807203341705399E-2</v>
      </c>
    </row>
    <row r="710" spans="1:8" x14ac:dyDescent="0.45">
      <c r="A710" s="17" t="s">
        <v>15</v>
      </c>
      <c r="B710" t="s">
        <v>47</v>
      </c>
      <c r="C710" t="s">
        <v>153</v>
      </c>
      <c r="D710" s="17" t="s">
        <v>7</v>
      </c>
      <c r="E710" s="18">
        <v>4.84249731557072E-3</v>
      </c>
      <c r="F710" s="18">
        <v>-3.03094585790472E-2</v>
      </c>
      <c r="G710" s="19">
        <v>36.011258913972497</v>
      </c>
      <c r="H710" s="14">
        <v>-0.20233859829645198</v>
      </c>
    </row>
    <row r="711" spans="1:8" x14ac:dyDescent="0.45">
      <c r="A711" s="17" t="s">
        <v>5</v>
      </c>
      <c r="B711" t="s">
        <v>65</v>
      </c>
      <c r="C711" t="s">
        <v>151</v>
      </c>
      <c r="D711" s="17" t="s">
        <v>7</v>
      </c>
      <c r="E711" s="18">
        <v>4.81320385527822E-3</v>
      </c>
      <c r="F711" s="18">
        <v>-0.144964438382473</v>
      </c>
      <c r="G711" s="19">
        <v>74.908907826730498</v>
      </c>
      <c r="H711" s="14">
        <v>-0.13149092374805219</v>
      </c>
    </row>
    <row r="712" spans="1:8" x14ac:dyDescent="0.45">
      <c r="A712" s="17" t="s">
        <v>19</v>
      </c>
      <c r="B712" t="s">
        <v>104</v>
      </c>
      <c r="C712" t="s">
        <v>151</v>
      </c>
      <c r="D712" s="17" t="s">
        <v>30</v>
      </c>
      <c r="E712" s="18">
        <v>4.7888615518034399E-3</v>
      </c>
      <c r="F712" s="18">
        <v>0.16441145446202801</v>
      </c>
      <c r="G712" s="19">
        <v>78.364381061899806</v>
      </c>
      <c r="H712" s="14">
        <v>0.33077102519949469</v>
      </c>
    </row>
    <row r="713" spans="1:8" x14ac:dyDescent="0.45">
      <c r="A713" s="17" t="s">
        <v>22</v>
      </c>
      <c r="B713" t="s">
        <v>56</v>
      </c>
      <c r="C713" t="s">
        <v>159</v>
      </c>
      <c r="D713" s="17" t="s">
        <v>26</v>
      </c>
      <c r="E713" s="18">
        <v>4.7736386179611E-3</v>
      </c>
      <c r="F713" s="18">
        <v>-0.180688584798746</v>
      </c>
      <c r="G713" s="19">
        <v>31.5</v>
      </c>
      <c r="H713" s="14">
        <v>5.8927229446147908E-2</v>
      </c>
    </row>
    <row r="714" spans="1:8" x14ac:dyDescent="0.45">
      <c r="A714" s="17" t="s">
        <v>8</v>
      </c>
      <c r="B714" t="s">
        <v>170</v>
      </c>
      <c r="C714" t="s">
        <v>152</v>
      </c>
      <c r="D714" s="17" t="s">
        <v>24</v>
      </c>
      <c r="E714" s="18">
        <v>4.7643413215412199E-3</v>
      </c>
      <c r="F714" s="18">
        <v>5.9323265292715699E-2</v>
      </c>
      <c r="G714" s="19">
        <v>33.436736519426198</v>
      </c>
      <c r="H714" s="14">
        <v>1.5973998644746787E-2</v>
      </c>
    </row>
    <row r="715" spans="1:8" x14ac:dyDescent="0.45">
      <c r="A715" s="17" t="s">
        <v>61</v>
      </c>
      <c r="B715" t="s">
        <v>25</v>
      </c>
      <c r="C715" t="s">
        <v>157</v>
      </c>
      <c r="D715" s="17" t="s">
        <v>26</v>
      </c>
      <c r="E715" s="18">
        <v>4.7565165349212598E-3</v>
      </c>
      <c r="F715" s="18">
        <v>-4.7440213718255797E-2</v>
      </c>
      <c r="G715" s="19">
        <v>29.809258859802199</v>
      </c>
      <c r="H715" s="14">
        <v>1.048335117973556E-2</v>
      </c>
    </row>
    <row r="716" spans="1:8" x14ac:dyDescent="0.45">
      <c r="A716" s="17" t="s">
        <v>22</v>
      </c>
      <c r="B716" t="s">
        <v>58</v>
      </c>
      <c r="C716" t="s">
        <v>154</v>
      </c>
      <c r="D716" s="17" t="s">
        <v>24</v>
      </c>
      <c r="E716" s="18">
        <v>4.7033742131410202E-3</v>
      </c>
      <c r="F716" s="18">
        <v>-3.2445154266673298E-2</v>
      </c>
      <c r="G716" s="19">
        <v>38.609125743203997</v>
      </c>
      <c r="H716" s="14">
        <v>-0.16614328749929241</v>
      </c>
    </row>
    <row r="717" spans="1:8" x14ac:dyDescent="0.45">
      <c r="A717" s="17" t="s">
        <v>19</v>
      </c>
      <c r="B717" t="s">
        <v>91</v>
      </c>
      <c r="C717" t="s">
        <v>154</v>
      </c>
      <c r="D717" s="17" t="s">
        <v>7</v>
      </c>
      <c r="E717" s="18">
        <v>4.7018187268864104E-3</v>
      </c>
      <c r="F717" s="18">
        <v>0.19290908841197599</v>
      </c>
      <c r="G717" s="19">
        <v>72.458853741241001</v>
      </c>
      <c r="H717" s="14">
        <v>7.3990537631021935E-3</v>
      </c>
    </row>
    <row r="718" spans="1:8" x14ac:dyDescent="0.45">
      <c r="A718" s="17" t="s">
        <v>142</v>
      </c>
      <c r="B718" t="s">
        <v>143</v>
      </c>
      <c r="C718" t="s">
        <v>156</v>
      </c>
      <c r="D718" s="17" t="s">
        <v>7</v>
      </c>
      <c r="E718" s="18">
        <v>4.6917430333145698E-3</v>
      </c>
      <c r="F718" s="18">
        <v>-1.4343135941055799E-2</v>
      </c>
      <c r="G718" s="19">
        <v>49.125220276648299</v>
      </c>
      <c r="H718" s="14">
        <v>0.15376813161242012</v>
      </c>
    </row>
    <row r="719" spans="1:8" x14ac:dyDescent="0.45">
      <c r="A719" s="17" t="s">
        <v>22</v>
      </c>
      <c r="B719" t="s">
        <v>58</v>
      </c>
      <c r="C719" t="s">
        <v>156</v>
      </c>
      <c r="D719" s="17" t="s">
        <v>24</v>
      </c>
      <c r="E719" s="18">
        <v>4.6758446696996102E-3</v>
      </c>
      <c r="F719" s="18">
        <v>-9.2451558928213801E-2</v>
      </c>
      <c r="G719" s="19">
        <v>37.065364463947297</v>
      </c>
      <c r="H719" s="14">
        <v>-0.11837693001451631</v>
      </c>
    </row>
    <row r="720" spans="1:8" x14ac:dyDescent="0.45">
      <c r="A720" s="17" t="s">
        <v>8</v>
      </c>
      <c r="B720" t="s">
        <v>46</v>
      </c>
      <c r="C720" t="s">
        <v>153</v>
      </c>
      <c r="D720" s="17" t="s">
        <v>30</v>
      </c>
      <c r="E720" s="18">
        <v>4.6743730288661897E-3</v>
      </c>
      <c r="F720" s="18">
        <v>1.8771565583437701E-2</v>
      </c>
      <c r="G720" s="19">
        <v>49.648820584331297</v>
      </c>
      <c r="H720" s="14">
        <v>-0.13708176529575844</v>
      </c>
    </row>
    <row r="721" spans="1:8" x14ac:dyDescent="0.45">
      <c r="A721" s="17" t="s">
        <v>5</v>
      </c>
      <c r="B721" t="s">
        <v>65</v>
      </c>
      <c r="C721" t="s">
        <v>154</v>
      </c>
      <c r="D721" s="17" t="s">
        <v>7</v>
      </c>
      <c r="E721" s="18">
        <v>4.6261223519138304E-3</v>
      </c>
      <c r="F721" s="18">
        <v>-7.5244333127975793E-2</v>
      </c>
      <c r="G721" s="19">
        <v>51.774999999999999</v>
      </c>
      <c r="H721" s="14">
        <v>-0.17357210502842141</v>
      </c>
    </row>
    <row r="722" spans="1:8" x14ac:dyDescent="0.45">
      <c r="A722" s="17" t="s">
        <v>19</v>
      </c>
      <c r="B722" t="s">
        <v>104</v>
      </c>
      <c r="C722" t="s">
        <v>154</v>
      </c>
      <c r="D722" s="17" t="s">
        <v>30</v>
      </c>
      <c r="E722" s="18">
        <v>4.6211573025927103E-3</v>
      </c>
      <c r="F722" s="18">
        <v>0.161167792612913</v>
      </c>
      <c r="G722" s="19">
        <v>94.020103160642506</v>
      </c>
      <c r="H722" s="14">
        <v>-0.15276662616031028</v>
      </c>
    </row>
    <row r="723" spans="1:8" x14ac:dyDescent="0.45">
      <c r="A723" s="17" t="s">
        <v>109</v>
      </c>
      <c r="B723" t="s">
        <v>115</v>
      </c>
      <c r="C723" t="s">
        <v>159</v>
      </c>
      <c r="D723" s="17" t="s">
        <v>7</v>
      </c>
      <c r="E723" s="18">
        <v>4.5873446605015104E-3</v>
      </c>
      <c r="F723" s="18">
        <v>-0.136811759136334</v>
      </c>
      <c r="G723" s="19">
        <v>47.217139421607499</v>
      </c>
      <c r="H723" s="14">
        <v>-0.12107755902448458</v>
      </c>
    </row>
    <row r="724" spans="1:8" x14ac:dyDescent="0.45">
      <c r="A724" s="17" t="s">
        <v>15</v>
      </c>
      <c r="B724" t="s">
        <v>40</v>
      </c>
      <c r="C724" t="s">
        <v>154</v>
      </c>
      <c r="D724" s="17" t="s">
        <v>7</v>
      </c>
      <c r="E724" s="18">
        <v>4.5809829407329498E-3</v>
      </c>
      <c r="F724" s="18">
        <v>-8.2822657247370202E-2</v>
      </c>
      <c r="G724" s="19">
        <v>42.361900491810502</v>
      </c>
      <c r="H724" s="14">
        <v>1.3594781210856928E-2</v>
      </c>
    </row>
    <row r="725" spans="1:8" x14ac:dyDescent="0.45">
      <c r="A725" s="17" t="s">
        <v>66</v>
      </c>
      <c r="B725" t="s">
        <v>128</v>
      </c>
      <c r="C725" t="s">
        <v>154</v>
      </c>
      <c r="D725" s="17" t="s">
        <v>7</v>
      </c>
      <c r="E725" s="18">
        <v>4.5507570954821499E-3</v>
      </c>
      <c r="F725" s="18">
        <v>0.26089164000097598</v>
      </c>
      <c r="G725" s="19">
        <v>34.575273231889</v>
      </c>
      <c r="H725" s="14">
        <v>-0.63734202614692104</v>
      </c>
    </row>
    <row r="726" spans="1:8" x14ac:dyDescent="0.45">
      <c r="A726" s="17" t="s">
        <v>15</v>
      </c>
      <c r="B726" t="s">
        <v>16</v>
      </c>
      <c r="C726" t="s">
        <v>152</v>
      </c>
      <c r="D726" s="17" t="s">
        <v>7</v>
      </c>
      <c r="E726" s="18">
        <v>4.5456825832263697E-3</v>
      </c>
      <c r="F726" s="18">
        <v>-0.117377448095564</v>
      </c>
      <c r="G726" s="19">
        <v>44.571656202336698</v>
      </c>
      <c r="H726" s="14">
        <v>-5.7581552553630164E-2</v>
      </c>
    </row>
    <row r="727" spans="1:8" x14ac:dyDescent="0.45">
      <c r="A727" s="17" t="s">
        <v>8</v>
      </c>
      <c r="B727" t="s">
        <v>170</v>
      </c>
      <c r="C727" t="s">
        <v>153</v>
      </c>
      <c r="D727" s="17" t="s">
        <v>24</v>
      </c>
      <c r="E727" s="18">
        <v>4.5381374342728896E-3</v>
      </c>
      <c r="F727" s="18">
        <v>8.2267454947906798E-2</v>
      </c>
      <c r="G727" s="19">
        <v>36.6</v>
      </c>
      <c r="H727" s="14">
        <v>-0.40439381611065905</v>
      </c>
    </row>
    <row r="728" spans="1:8" x14ac:dyDescent="0.45">
      <c r="A728" s="17" t="s">
        <v>15</v>
      </c>
      <c r="B728" t="s">
        <v>106</v>
      </c>
      <c r="C728" t="s">
        <v>158</v>
      </c>
      <c r="D728" s="17" t="s">
        <v>7</v>
      </c>
      <c r="E728" s="18">
        <v>4.5022974773201996E-3</v>
      </c>
      <c r="F728" s="18">
        <v>-5.1855318262045903E-2</v>
      </c>
      <c r="G728" s="19">
        <v>67.415007445510696</v>
      </c>
      <c r="H728" s="14">
        <v>9.15546881174754E-2</v>
      </c>
    </row>
    <row r="729" spans="1:8" x14ac:dyDescent="0.45">
      <c r="A729" s="17" t="s">
        <v>19</v>
      </c>
      <c r="B729" t="s">
        <v>91</v>
      </c>
      <c r="C729" t="s">
        <v>155</v>
      </c>
      <c r="D729" s="17" t="s">
        <v>7</v>
      </c>
      <c r="E729" s="18">
        <v>4.4314122661555403E-3</v>
      </c>
      <c r="F729" s="18">
        <v>0.25063217586609299</v>
      </c>
      <c r="G729" s="19">
        <v>48.119513443410497</v>
      </c>
      <c r="H729" s="14">
        <v>-7.3061456921346468E-2</v>
      </c>
    </row>
    <row r="730" spans="1:8" x14ac:dyDescent="0.45">
      <c r="A730" s="17" t="s">
        <v>13</v>
      </c>
      <c r="B730" t="s">
        <v>18</v>
      </c>
      <c r="C730" t="s">
        <v>153</v>
      </c>
      <c r="D730" s="17" t="s">
        <v>7</v>
      </c>
      <c r="E730" s="18">
        <v>4.4295430818867103E-3</v>
      </c>
      <c r="F730" s="18">
        <v>-8.4312473791688006E-2</v>
      </c>
      <c r="G730" s="19">
        <v>63.865958880409799</v>
      </c>
      <c r="H730" s="14">
        <v>-0.22600186989210361</v>
      </c>
    </row>
    <row r="731" spans="1:8" x14ac:dyDescent="0.45">
      <c r="A731" s="17" t="s">
        <v>19</v>
      </c>
      <c r="B731" t="s">
        <v>103</v>
      </c>
      <c r="C731" t="s">
        <v>156</v>
      </c>
      <c r="D731" s="17" t="s">
        <v>30</v>
      </c>
      <c r="E731" s="18">
        <v>4.4206784197021098E-3</v>
      </c>
      <c r="F731" s="18">
        <v>0.27040389800167203</v>
      </c>
      <c r="G731" s="19">
        <v>80.874932910045999</v>
      </c>
      <c r="H731" s="14">
        <v>-0.20820885107296347</v>
      </c>
    </row>
    <row r="732" spans="1:8" x14ac:dyDescent="0.45">
      <c r="A732" s="17" t="s">
        <v>66</v>
      </c>
      <c r="B732" t="s">
        <v>132</v>
      </c>
      <c r="C732" t="s">
        <v>159</v>
      </c>
      <c r="D732" s="17" t="s">
        <v>51</v>
      </c>
      <c r="E732" s="18">
        <v>4.4023629413508202E-3</v>
      </c>
      <c r="F732" s="18">
        <v>0.26111855493999703</v>
      </c>
      <c r="G732" s="19">
        <v>54.931934177875</v>
      </c>
      <c r="H732" s="14">
        <v>-2.2188142296741018E-2</v>
      </c>
    </row>
    <row r="733" spans="1:8" x14ac:dyDescent="0.45">
      <c r="A733" s="17" t="s">
        <v>22</v>
      </c>
      <c r="B733" t="s">
        <v>58</v>
      </c>
      <c r="C733" t="s">
        <v>153</v>
      </c>
      <c r="D733" s="17" t="s">
        <v>24</v>
      </c>
      <c r="E733" s="18">
        <v>4.38839417562487E-3</v>
      </c>
      <c r="F733" s="18">
        <v>3.3748192573387001E-2</v>
      </c>
      <c r="G733" s="19">
        <v>44.260475715355199</v>
      </c>
      <c r="H733" s="14">
        <v>-0.45437301528483537</v>
      </c>
    </row>
    <row r="734" spans="1:8" x14ac:dyDescent="0.45">
      <c r="A734" s="17" t="s">
        <v>8</v>
      </c>
      <c r="B734" t="s">
        <v>62</v>
      </c>
      <c r="C734" t="s">
        <v>156</v>
      </c>
      <c r="D734" s="17" t="s">
        <v>7</v>
      </c>
      <c r="E734" s="18">
        <v>4.3670131550930203E-3</v>
      </c>
      <c r="F734" s="18">
        <v>-9.4941054393206797E-2</v>
      </c>
      <c r="G734" s="19">
        <v>50.452356197166701</v>
      </c>
      <c r="H734" s="14">
        <v>-0.21215212522043997</v>
      </c>
    </row>
    <row r="735" spans="1:8" x14ac:dyDescent="0.45">
      <c r="A735" s="17" t="s">
        <v>86</v>
      </c>
      <c r="B735" t="s">
        <v>87</v>
      </c>
      <c r="C735" t="s">
        <v>152</v>
      </c>
      <c r="D735" s="17" t="s">
        <v>24</v>
      </c>
      <c r="E735" s="18">
        <v>4.3639102016962E-3</v>
      </c>
      <c r="F735" s="18">
        <v>-8.0170330747537294E-2</v>
      </c>
      <c r="G735" s="19">
        <v>39.049999999999997</v>
      </c>
      <c r="H735" s="14">
        <v>-0.1250012221587021</v>
      </c>
    </row>
    <row r="736" spans="1:8" x14ac:dyDescent="0.45">
      <c r="A736" s="17" t="s">
        <v>66</v>
      </c>
      <c r="B736" t="s">
        <v>132</v>
      </c>
      <c r="C736" t="s">
        <v>153</v>
      </c>
      <c r="D736" s="17" t="s">
        <v>51</v>
      </c>
      <c r="E736" s="18">
        <v>4.3574294449341402E-3</v>
      </c>
      <c r="F736" s="18">
        <v>0.236567117850918</v>
      </c>
      <c r="G736" s="19">
        <v>103.789142799758</v>
      </c>
      <c r="H736" s="14">
        <v>0.18216642122024351</v>
      </c>
    </row>
    <row r="737" spans="1:8" x14ac:dyDescent="0.45">
      <c r="A737" s="17" t="s">
        <v>5</v>
      </c>
      <c r="B737" t="s">
        <v>65</v>
      </c>
      <c r="C737" t="s">
        <v>156</v>
      </c>
      <c r="D737" s="17" t="s">
        <v>7</v>
      </c>
      <c r="E737" s="18">
        <v>4.3112429809274901E-3</v>
      </c>
      <c r="F737" s="18">
        <v>-8.7295023901643704E-2</v>
      </c>
      <c r="G737" s="19">
        <v>57.814525473228201</v>
      </c>
      <c r="H737" s="14">
        <v>0.17152583136527863</v>
      </c>
    </row>
    <row r="738" spans="1:8" x14ac:dyDescent="0.45">
      <c r="A738" s="17" t="s">
        <v>15</v>
      </c>
      <c r="B738" t="s">
        <v>71</v>
      </c>
      <c r="C738" t="s">
        <v>158</v>
      </c>
      <c r="D738" s="17" t="s">
        <v>7</v>
      </c>
      <c r="E738" s="18">
        <v>4.2691191273364903E-3</v>
      </c>
      <c r="F738" s="18">
        <v>-8.0173414309097996E-2</v>
      </c>
      <c r="G738" s="19">
        <v>68.296060271259506</v>
      </c>
      <c r="H738" s="14">
        <v>-0.30273587724411283</v>
      </c>
    </row>
    <row r="739" spans="1:8" x14ac:dyDescent="0.45">
      <c r="A739" s="17" t="s">
        <v>11</v>
      </c>
      <c r="B739" t="s">
        <v>39</v>
      </c>
      <c r="C739" t="s">
        <v>158</v>
      </c>
      <c r="D739" s="17" t="s">
        <v>10</v>
      </c>
      <c r="E739" s="18">
        <v>4.2497636846128301E-3</v>
      </c>
      <c r="F739" s="18">
        <v>-9.7289081926590304E-2</v>
      </c>
      <c r="G739" s="19">
        <v>35.159466150697199</v>
      </c>
      <c r="H739" s="14">
        <v>-0.15321437086613787</v>
      </c>
    </row>
    <row r="740" spans="1:8" x14ac:dyDescent="0.45">
      <c r="A740" s="17" t="s">
        <v>86</v>
      </c>
      <c r="B740" t="s">
        <v>87</v>
      </c>
      <c r="C740" t="s">
        <v>151</v>
      </c>
      <c r="D740" s="17" t="s">
        <v>24</v>
      </c>
      <c r="E740" s="18">
        <v>4.22798230151599E-3</v>
      </c>
      <c r="F740" s="18">
        <v>-8.8803108193825905E-2</v>
      </c>
      <c r="G740" s="19">
        <v>38.927270592501998</v>
      </c>
      <c r="H740" s="14">
        <v>-0.43723505188726081</v>
      </c>
    </row>
    <row r="741" spans="1:8" x14ac:dyDescent="0.45">
      <c r="A741" s="17" t="s">
        <v>8</v>
      </c>
      <c r="B741" t="s">
        <v>170</v>
      </c>
      <c r="C741" t="s">
        <v>158</v>
      </c>
      <c r="D741" s="17" t="s">
        <v>24</v>
      </c>
      <c r="E741" s="18">
        <v>4.2158101225158902E-3</v>
      </c>
      <c r="F741" s="18">
        <v>-5.7885897014825799E-2</v>
      </c>
      <c r="G741" s="19">
        <v>28.019482133203699</v>
      </c>
      <c r="H741" s="14">
        <v>-0.33817504761392753</v>
      </c>
    </row>
    <row r="742" spans="1:8" x14ac:dyDescent="0.45">
      <c r="A742" s="17" t="s">
        <v>8</v>
      </c>
      <c r="B742" t="s">
        <v>46</v>
      </c>
      <c r="C742" t="s">
        <v>159</v>
      </c>
      <c r="D742" s="17" t="s">
        <v>30</v>
      </c>
      <c r="E742" s="18">
        <v>4.1972825395620098E-3</v>
      </c>
      <c r="F742" s="18">
        <v>-2.9126764243670299E-2</v>
      </c>
      <c r="G742" s="19">
        <v>45.262682145350702</v>
      </c>
      <c r="H742" s="14">
        <v>-4.4695333973695288E-2</v>
      </c>
    </row>
    <row r="743" spans="1:8" x14ac:dyDescent="0.45">
      <c r="A743" s="17" t="s">
        <v>11</v>
      </c>
      <c r="B743" t="s">
        <v>39</v>
      </c>
      <c r="C743" t="s">
        <v>156</v>
      </c>
      <c r="D743" s="17" t="s">
        <v>10</v>
      </c>
      <c r="E743" s="18">
        <v>4.1782151522557903E-3</v>
      </c>
      <c r="F743" s="18">
        <v>-3.5421022948208002E-2</v>
      </c>
      <c r="G743" s="19">
        <v>41.432235703771198</v>
      </c>
      <c r="H743" s="14">
        <v>-7.661594651803888E-2</v>
      </c>
    </row>
    <row r="744" spans="1:8" x14ac:dyDescent="0.45">
      <c r="A744" s="17" t="s">
        <v>113</v>
      </c>
      <c r="B744" t="s">
        <v>113</v>
      </c>
      <c r="C744" t="s">
        <v>154</v>
      </c>
      <c r="D744" s="17" t="s">
        <v>7</v>
      </c>
      <c r="E744" s="18">
        <v>4.1781805894955002E-3</v>
      </c>
      <c r="F744" s="18">
        <v>-0.112834593992083</v>
      </c>
      <c r="G744" s="19">
        <v>35.774456988014499</v>
      </c>
      <c r="H744" s="14">
        <v>-0.10093622591949664</v>
      </c>
    </row>
    <row r="745" spans="1:8" x14ac:dyDescent="0.45">
      <c r="A745" s="17" t="s">
        <v>61</v>
      </c>
      <c r="B745" t="s">
        <v>95</v>
      </c>
      <c r="C745" t="s">
        <v>154</v>
      </c>
      <c r="D745" s="17" t="s">
        <v>24</v>
      </c>
      <c r="E745" s="18">
        <v>4.1641483643679502E-3</v>
      </c>
      <c r="F745" s="18">
        <v>2.7622670660392999E-2</v>
      </c>
      <c r="G745" s="19">
        <v>46.244526575962702</v>
      </c>
      <c r="H745" s="14">
        <v>0.11363333275393304</v>
      </c>
    </row>
    <row r="746" spans="1:8" x14ac:dyDescent="0.45">
      <c r="A746" s="17" t="s">
        <v>5</v>
      </c>
      <c r="B746" t="s">
        <v>65</v>
      </c>
      <c r="C746" t="s">
        <v>153</v>
      </c>
      <c r="D746" s="17" t="s">
        <v>7</v>
      </c>
      <c r="E746" s="18">
        <v>4.1623303482136902E-3</v>
      </c>
      <c r="F746" s="18">
        <v>-1.36430015747962E-2</v>
      </c>
      <c r="G746" s="19">
        <v>31.624626262687801</v>
      </c>
      <c r="H746" s="14">
        <v>0.17124084573828055</v>
      </c>
    </row>
    <row r="747" spans="1:8" x14ac:dyDescent="0.45">
      <c r="A747" s="17" t="s">
        <v>8</v>
      </c>
      <c r="B747" t="s">
        <v>94</v>
      </c>
      <c r="C747" t="s">
        <v>153</v>
      </c>
      <c r="D747" s="17" t="s">
        <v>7</v>
      </c>
      <c r="E747" s="18">
        <v>4.1616486514869403E-3</v>
      </c>
      <c r="F747" s="18">
        <v>-6.9177049132860394E-2</v>
      </c>
      <c r="G747" s="19">
        <v>31.9427575364892</v>
      </c>
      <c r="H747" s="14">
        <v>-0.2287353567999845</v>
      </c>
    </row>
    <row r="748" spans="1:8" x14ac:dyDescent="0.45">
      <c r="A748" s="17" t="s">
        <v>135</v>
      </c>
      <c r="B748" t="s">
        <v>136</v>
      </c>
      <c r="C748" t="s">
        <v>159</v>
      </c>
      <c r="D748" s="17" t="s">
        <v>7</v>
      </c>
      <c r="E748" s="18">
        <v>4.1128503583930899E-3</v>
      </c>
      <c r="F748" s="18">
        <v>-0.123314372877508</v>
      </c>
      <c r="G748" s="19">
        <v>41.685580464079301</v>
      </c>
      <c r="H748" s="14">
        <v>-3.4532124848127448E-2</v>
      </c>
    </row>
    <row r="749" spans="1:8" x14ac:dyDescent="0.45">
      <c r="A749" s="17" t="s">
        <v>61</v>
      </c>
      <c r="B749" t="s">
        <v>95</v>
      </c>
      <c r="C749" t="s">
        <v>155</v>
      </c>
      <c r="D749" s="17" t="s">
        <v>24</v>
      </c>
      <c r="E749" s="18">
        <v>4.08614909839992E-3</v>
      </c>
      <c r="F749" s="18">
        <v>6.0359752937688402E-2</v>
      </c>
      <c r="G749" s="19">
        <v>43.690319193466799</v>
      </c>
      <c r="H749" s="14">
        <v>-0.163372746466487</v>
      </c>
    </row>
    <row r="750" spans="1:8" x14ac:dyDescent="0.45">
      <c r="A750" s="17" t="s">
        <v>15</v>
      </c>
      <c r="B750" t="s">
        <v>16</v>
      </c>
      <c r="C750" t="s">
        <v>151</v>
      </c>
      <c r="D750" s="17" t="s">
        <v>7</v>
      </c>
      <c r="E750" s="18">
        <v>4.0029366541164098E-3</v>
      </c>
      <c r="F750" s="18">
        <v>-0.19809111733094101</v>
      </c>
      <c r="G750" s="19">
        <v>57.239535409358297</v>
      </c>
      <c r="H750" s="14">
        <v>-2.4846266716670975E-2</v>
      </c>
    </row>
    <row r="751" spans="1:8" x14ac:dyDescent="0.45">
      <c r="A751" s="17" t="s">
        <v>135</v>
      </c>
      <c r="B751" t="s">
        <v>136</v>
      </c>
      <c r="C751" t="s">
        <v>152</v>
      </c>
      <c r="D751" s="17" t="s">
        <v>7</v>
      </c>
      <c r="E751" s="18">
        <v>3.9801291907122296E-3</v>
      </c>
      <c r="F751" s="18">
        <v>-9.4569644167020392E-3</v>
      </c>
      <c r="G751" s="19">
        <v>68.7</v>
      </c>
      <c r="H751" s="14">
        <v>-0.10696732087150775</v>
      </c>
    </row>
    <row r="752" spans="1:8" x14ac:dyDescent="0.45">
      <c r="A752" s="17" t="s">
        <v>113</v>
      </c>
      <c r="B752" t="s">
        <v>113</v>
      </c>
      <c r="C752" t="s">
        <v>153</v>
      </c>
      <c r="D752" s="17" t="s">
        <v>7</v>
      </c>
      <c r="E752" s="18">
        <v>3.9597678249208802E-3</v>
      </c>
      <c r="F752" s="18">
        <v>4.4069688523334802E-2</v>
      </c>
      <c r="G752" s="19">
        <v>29.6914451784493</v>
      </c>
      <c r="H752" s="14">
        <v>-0.16421690594326807</v>
      </c>
    </row>
    <row r="753" spans="1:8" x14ac:dyDescent="0.45">
      <c r="A753" s="17" t="s">
        <v>19</v>
      </c>
      <c r="B753" t="s">
        <v>91</v>
      </c>
      <c r="C753" t="s">
        <v>156</v>
      </c>
      <c r="D753" s="17" t="s">
        <v>7</v>
      </c>
      <c r="E753" s="18">
        <v>3.9414592328461898E-3</v>
      </c>
      <c r="F753" s="18">
        <v>0.15764952098832</v>
      </c>
      <c r="G753" s="19">
        <v>94.646935390843794</v>
      </c>
      <c r="H753" s="14">
        <v>7.1351816187793966E-3</v>
      </c>
    </row>
    <row r="754" spans="1:8" x14ac:dyDescent="0.45">
      <c r="A754" s="17" t="s">
        <v>11</v>
      </c>
      <c r="B754" t="s">
        <v>39</v>
      </c>
      <c r="C754" t="s">
        <v>153</v>
      </c>
      <c r="D754" s="17" t="s">
        <v>10</v>
      </c>
      <c r="E754" s="18">
        <v>3.8942104163433499E-3</v>
      </c>
      <c r="F754" s="18">
        <v>-5.8392074635964297E-2</v>
      </c>
      <c r="G754" s="19">
        <v>37.598124024752799</v>
      </c>
      <c r="H754" s="14">
        <v>-6.7821658267489052E-2</v>
      </c>
    </row>
    <row r="755" spans="1:8" x14ac:dyDescent="0.45">
      <c r="A755" s="17" t="s">
        <v>19</v>
      </c>
      <c r="B755" t="s">
        <v>104</v>
      </c>
      <c r="C755" t="s">
        <v>155</v>
      </c>
      <c r="D755" s="17" t="s">
        <v>30</v>
      </c>
      <c r="E755" s="18">
        <v>3.8652347707869498E-3</v>
      </c>
      <c r="F755" s="18">
        <v>0.117803345551628</v>
      </c>
      <c r="G755" s="19">
        <v>51.623511870614003</v>
      </c>
      <c r="H755" s="14">
        <v>-0.15177174902591001</v>
      </c>
    </row>
    <row r="756" spans="1:8" x14ac:dyDescent="0.45">
      <c r="A756" s="17" t="s">
        <v>107</v>
      </c>
      <c r="B756" t="s">
        <v>108</v>
      </c>
      <c r="C756" t="s">
        <v>158</v>
      </c>
      <c r="D756" s="17" t="s">
        <v>7</v>
      </c>
      <c r="E756" s="18">
        <v>3.86386259248874E-3</v>
      </c>
      <c r="F756" s="18">
        <v>-4.2142457835771599E-2</v>
      </c>
      <c r="G756" s="19">
        <v>67.466558918034806</v>
      </c>
      <c r="H756" s="14">
        <v>-8.4825306783241586E-2</v>
      </c>
    </row>
    <row r="757" spans="1:8" x14ac:dyDescent="0.45">
      <c r="A757" s="17" t="s">
        <v>19</v>
      </c>
      <c r="B757" t="s">
        <v>91</v>
      </c>
      <c r="C757" t="s">
        <v>159</v>
      </c>
      <c r="D757" s="17" t="s">
        <v>7</v>
      </c>
      <c r="E757" s="18">
        <v>3.8447054285485902E-3</v>
      </c>
      <c r="F757" s="18">
        <v>0.26033440480305498</v>
      </c>
      <c r="G757" s="19">
        <v>82.361862310488206</v>
      </c>
      <c r="H757" s="14">
        <v>0.30868440235649058</v>
      </c>
    </row>
    <row r="758" spans="1:8" x14ac:dyDescent="0.45">
      <c r="A758" s="17" t="s">
        <v>27</v>
      </c>
      <c r="B758" t="s">
        <v>141</v>
      </c>
      <c r="C758" t="s">
        <v>155</v>
      </c>
      <c r="D758" s="17" t="s">
        <v>26</v>
      </c>
      <c r="E758" s="18">
        <v>3.83436756906499E-3</v>
      </c>
      <c r="F758" s="18">
        <v>-0.13655445671993499</v>
      </c>
      <c r="G758" s="19">
        <v>38.418258677214801</v>
      </c>
      <c r="H758" s="14">
        <v>1.6096543152215755E-2</v>
      </c>
    </row>
    <row r="759" spans="1:8" x14ac:dyDescent="0.45">
      <c r="A759" s="17" t="s">
        <v>27</v>
      </c>
      <c r="B759" t="s">
        <v>98</v>
      </c>
      <c r="C759" t="s">
        <v>158</v>
      </c>
      <c r="D759" s="17" t="s">
        <v>51</v>
      </c>
      <c r="E759" s="18">
        <v>3.82969656745506E-3</v>
      </c>
      <c r="F759" s="18">
        <v>0.20096293009729899</v>
      </c>
      <c r="G759" s="19">
        <v>33.055370439445497</v>
      </c>
      <c r="H759" s="14">
        <v>-0.3578309047345869</v>
      </c>
    </row>
    <row r="760" spans="1:8" x14ac:dyDescent="0.45">
      <c r="A760" s="17" t="s">
        <v>66</v>
      </c>
      <c r="B760" t="s">
        <v>132</v>
      </c>
      <c r="C760" t="s">
        <v>156</v>
      </c>
      <c r="D760" s="17" t="s">
        <v>51</v>
      </c>
      <c r="E760" s="18">
        <v>3.8278940454825102E-3</v>
      </c>
      <c r="F760" s="18">
        <v>0.35000203451571199</v>
      </c>
      <c r="G760" s="19">
        <v>58.517588637707497</v>
      </c>
      <c r="H760" s="14">
        <v>0.15623646976201119</v>
      </c>
    </row>
    <row r="761" spans="1:8" x14ac:dyDescent="0.45">
      <c r="A761" s="17" t="s">
        <v>19</v>
      </c>
      <c r="B761" t="s">
        <v>104</v>
      </c>
      <c r="C761" t="s">
        <v>152</v>
      </c>
      <c r="D761" s="17" t="s">
        <v>30</v>
      </c>
      <c r="E761" s="18">
        <v>3.8201393607726099E-3</v>
      </c>
      <c r="F761" s="18">
        <v>0.153374086082949</v>
      </c>
      <c r="G761" s="19">
        <v>55.575696722425199</v>
      </c>
      <c r="H761" s="14">
        <v>-5.5474912007875882E-2</v>
      </c>
    </row>
    <row r="762" spans="1:8" x14ac:dyDescent="0.45">
      <c r="A762" s="17" t="s">
        <v>15</v>
      </c>
      <c r="B762" t="s">
        <v>71</v>
      </c>
      <c r="C762" t="s">
        <v>152</v>
      </c>
      <c r="D762" s="17" t="s">
        <v>7</v>
      </c>
      <c r="E762" s="18">
        <v>3.7875041471316E-3</v>
      </c>
      <c r="F762" s="18">
        <v>-0.11008167911936401</v>
      </c>
      <c r="G762" s="19">
        <v>53.086322533976002</v>
      </c>
      <c r="H762" s="14">
        <v>-7.3554446902537637E-2</v>
      </c>
    </row>
    <row r="763" spans="1:8" x14ac:dyDescent="0.45">
      <c r="A763" s="17" t="s">
        <v>86</v>
      </c>
      <c r="B763" t="s">
        <v>87</v>
      </c>
      <c r="C763" t="s">
        <v>155</v>
      </c>
      <c r="D763" s="17" t="s">
        <v>24</v>
      </c>
      <c r="E763" s="18">
        <v>3.7785015606061202E-3</v>
      </c>
      <c r="F763" s="18">
        <v>-3.9126451709952999E-2</v>
      </c>
      <c r="G763" s="19">
        <v>39.862628245587302</v>
      </c>
      <c r="H763" s="14">
        <v>-0.11803675548440359</v>
      </c>
    </row>
    <row r="764" spans="1:8" x14ac:dyDescent="0.45">
      <c r="A764" s="17" t="s">
        <v>135</v>
      </c>
      <c r="B764" t="s">
        <v>136</v>
      </c>
      <c r="C764" t="s">
        <v>158</v>
      </c>
      <c r="D764" s="17" t="s">
        <v>7</v>
      </c>
      <c r="E764" s="18">
        <v>3.73054458054748E-3</v>
      </c>
      <c r="F764" s="18">
        <v>-6.5622390225005503E-2</v>
      </c>
      <c r="G764" s="19">
        <v>77.599999999999994</v>
      </c>
      <c r="H764" s="14">
        <v>-3.6024844720496968E-2</v>
      </c>
    </row>
    <row r="765" spans="1:8" x14ac:dyDescent="0.45">
      <c r="A765" s="17" t="s">
        <v>15</v>
      </c>
      <c r="B765" t="s">
        <v>71</v>
      </c>
      <c r="C765" t="s">
        <v>151</v>
      </c>
      <c r="D765" s="17" t="s">
        <v>7</v>
      </c>
      <c r="E765" s="18">
        <v>3.70920149097923E-3</v>
      </c>
      <c r="F765" s="18">
        <v>-0.126973826591113</v>
      </c>
      <c r="G765" s="19">
        <v>65.226416562053501</v>
      </c>
      <c r="H765" s="14">
        <v>-0.14558973022404192</v>
      </c>
    </row>
    <row r="766" spans="1:8" x14ac:dyDescent="0.45">
      <c r="A766" s="17" t="s">
        <v>22</v>
      </c>
      <c r="B766" t="s">
        <v>63</v>
      </c>
      <c r="C766" t="s">
        <v>156</v>
      </c>
      <c r="D766" s="17" t="s">
        <v>7</v>
      </c>
      <c r="E766" s="18">
        <v>3.70616432597915E-3</v>
      </c>
      <c r="F766" s="18">
        <v>7.1415413939828296E-2</v>
      </c>
      <c r="G766" s="19">
        <v>24.723385711488699</v>
      </c>
      <c r="H766" s="14">
        <v>-7.0549409342530151E-2</v>
      </c>
    </row>
    <row r="767" spans="1:8" x14ac:dyDescent="0.45">
      <c r="A767" s="17" t="s">
        <v>8</v>
      </c>
      <c r="B767" t="s">
        <v>170</v>
      </c>
      <c r="C767" t="s">
        <v>151</v>
      </c>
      <c r="D767" s="17" t="s">
        <v>24</v>
      </c>
      <c r="E767" s="18">
        <v>3.6876378427445401E-3</v>
      </c>
      <c r="F767" s="18">
        <v>0.10137488638860299</v>
      </c>
      <c r="G767" s="19">
        <v>46.475000000000001</v>
      </c>
      <c r="H767" s="14">
        <v>0.17235207747183234</v>
      </c>
    </row>
    <row r="768" spans="1:8" x14ac:dyDescent="0.45">
      <c r="A768" s="17" t="s">
        <v>135</v>
      </c>
      <c r="B768" t="s">
        <v>136</v>
      </c>
      <c r="C768" t="s">
        <v>151</v>
      </c>
      <c r="D768" s="17" t="s">
        <v>7</v>
      </c>
      <c r="E768" s="18">
        <v>3.6592608076636501E-3</v>
      </c>
      <c r="F768" s="18">
        <v>-0.10881726124694099</v>
      </c>
      <c r="G768" s="19">
        <v>100.884771043773</v>
      </c>
      <c r="H768" s="14">
        <v>2.9514039541174885E-2</v>
      </c>
    </row>
    <row r="769" spans="1:8" x14ac:dyDescent="0.45">
      <c r="A769" s="17" t="s">
        <v>15</v>
      </c>
      <c r="B769" t="s">
        <v>71</v>
      </c>
      <c r="C769" t="s">
        <v>156</v>
      </c>
      <c r="D769" s="17" t="s">
        <v>7</v>
      </c>
      <c r="E769" s="18">
        <v>3.6448933512959998E-3</v>
      </c>
      <c r="F769" s="18">
        <v>-6.88373591966214E-3</v>
      </c>
      <c r="G769" s="19">
        <v>24.533333333333299</v>
      </c>
      <c r="H769" s="14">
        <v>-5.9820998349430651E-2</v>
      </c>
    </row>
    <row r="770" spans="1:8" x14ac:dyDescent="0.45">
      <c r="A770" s="17" t="s">
        <v>109</v>
      </c>
      <c r="B770" t="s">
        <v>110</v>
      </c>
      <c r="C770" t="s">
        <v>156</v>
      </c>
      <c r="D770" s="17" t="s">
        <v>7</v>
      </c>
      <c r="E770" s="18">
        <v>3.6417868681415098E-3</v>
      </c>
      <c r="F770" s="18">
        <v>-9.1616924496885202E-2</v>
      </c>
      <c r="G770" s="19">
        <v>43.175527286085199</v>
      </c>
      <c r="H770" s="14">
        <v>-0.25195848095665313</v>
      </c>
    </row>
    <row r="771" spans="1:8" x14ac:dyDescent="0.45">
      <c r="A771" s="17" t="s">
        <v>66</v>
      </c>
      <c r="B771" t="s">
        <v>67</v>
      </c>
      <c r="C771" t="s">
        <v>158</v>
      </c>
      <c r="D771" s="17" t="s">
        <v>7</v>
      </c>
      <c r="E771" s="18">
        <v>3.6334642721207499E-3</v>
      </c>
      <c r="F771" s="18">
        <v>0.28200295399546399</v>
      </c>
      <c r="G771" s="19">
        <v>78.963447652108201</v>
      </c>
      <c r="H771" s="14">
        <v>2.8839708822256688E-2</v>
      </c>
    </row>
    <row r="772" spans="1:8" x14ac:dyDescent="0.45">
      <c r="A772" s="17" t="s">
        <v>19</v>
      </c>
      <c r="B772" t="s">
        <v>91</v>
      </c>
      <c r="C772" t="s">
        <v>158</v>
      </c>
      <c r="D772" s="17" t="s">
        <v>7</v>
      </c>
      <c r="E772" s="18">
        <v>3.6181771465402298E-3</v>
      </c>
      <c r="F772" s="18">
        <v>0.17576028009995801</v>
      </c>
      <c r="G772" s="19">
        <v>65.75</v>
      </c>
      <c r="H772" s="14">
        <v>-5.3104905768125391E-2</v>
      </c>
    </row>
    <row r="773" spans="1:8" x14ac:dyDescent="0.45">
      <c r="A773" s="17" t="s">
        <v>19</v>
      </c>
      <c r="B773" t="s">
        <v>91</v>
      </c>
      <c r="C773" t="s">
        <v>153</v>
      </c>
      <c r="D773" s="17" t="s">
        <v>7</v>
      </c>
      <c r="E773" s="18">
        <v>3.6136227151568399E-3</v>
      </c>
      <c r="F773" s="18">
        <v>0.125394613030546</v>
      </c>
      <c r="G773" s="19">
        <v>53.077826293320797</v>
      </c>
      <c r="H773" s="14">
        <v>0.1433372394031418</v>
      </c>
    </row>
    <row r="774" spans="1:8" x14ac:dyDescent="0.45">
      <c r="A774" s="17" t="s">
        <v>13</v>
      </c>
      <c r="B774" t="s">
        <v>140</v>
      </c>
      <c r="C774" t="s">
        <v>153</v>
      </c>
      <c r="D774" s="17" t="s">
        <v>7</v>
      </c>
      <c r="E774" s="18">
        <v>3.6123174319941998E-3</v>
      </c>
      <c r="F774" s="18">
        <v>6.0994652867762199E-2</v>
      </c>
      <c r="G774" s="19">
        <v>37.124452886298798</v>
      </c>
      <c r="H774" s="14">
        <v>-8.8324121973052311E-2</v>
      </c>
    </row>
    <row r="775" spans="1:8" x14ac:dyDescent="0.45">
      <c r="A775" s="17" t="s">
        <v>27</v>
      </c>
      <c r="B775" t="s">
        <v>97</v>
      </c>
      <c r="C775" t="s">
        <v>159</v>
      </c>
      <c r="D775" s="17" t="s">
        <v>24</v>
      </c>
      <c r="E775" s="18">
        <v>3.6107120887647099E-3</v>
      </c>
      <c r="F775" s="18">
        <v>2.7754808758823999E-2</v>
      </c>
      <c r="G775" s="19">
        <v>56.475711314447501</v>
      </c>
      <c r="H775" s="14">
        <v>-0.11756701071175779</v>
      </c>
    </row>
    <row r="776" spans="1:8" x14ac:dyDescent="0.45">
      <c r="A776" s="17" t="s">
        <v>61</v>
      </c>
      <c r="B776" t="s">
        <v>95</v>
      </c>
      <c r="C776" t="s">
        <v>151</v>
      </c>
      <c r="D776" s="17" t="s">
        <v>24</v>
      </c>
      <c r="E776" s="18">
        <v>3.59326758962111E-3</v>
      </c>
      <c r="F776" s="18">
        <v>1.01047588487273E-2</v>
      </c>
      <c r="G776" s="19">
        <v>48.302896675726998</v>
      </c>
      <c r="H776" s="14">
        <v>-0.12889275607345363</v>
      </c>
    </row>
    <row r="777" spans="1:8" x14ac:dyDescent="0.45">
      <c r="A777" s="17" t="s">
        <v>15</v>
      </c>
      <c r="B777" t="s">
        <v>16</v>
      </c>
      <c r="C777" t="s">
        <v>158</v>
      </c>
      <c r="D777" s="17" t="s">
        <v>7</v>
      </c>
      <c r="E777" s="18">
        <v>3.59127812545825E-3</v>
      </c>
      <c r="F777" s="18">
        <v>-0.154660797355438</v>
      </c>
      <c r="G777" s="19">
        <v>49.497864850427497</v>
      </c>
      <c r="H777" s="14">
        <v>-0.11244852449461916</v>
      </c>
    </row>
    <row r="778" spans="1:8" x14ac:dyDescent="0.45">
      <c r="A778" s="17" t="s">
        <v>27</v>
      </c>
      <c r="B778" t="s">
        <v>133</v>
      </c>
      <c r="C778" t="s">
        <v>152</v>
      </c>
      <c r="D778" s="17" t="s">
        <v>30</v>
      </c>
      <c r="E778" s="18">
        <v>3.5853690756161198E-3</v>
      </c>
      <c r="F778" s="18">
        <v>7.1330935726317907E-2</v>
      </c>
      <c r="G778" s="19">
        <v>61.185138453894297</v>
      </c>
      <c r="H778" s="14">
        <v>-0.14243873783128619</v>
      </c>
    </row>
    <row r="779" spans="1:8" x14ac:dyDescent="0.45">
      <c r="A779" s="17" t="s">
        <v>66</v>
      </c>
      <c r="B779" t="s">
        <v>128</v>
      </c>
      <c r="C779" t="s">
        <v>157</v>
      </c>
      <c r="D779" s="17" t="s">
        <v>7</v>
      </c>
      <c r="E779" s="18">
        <v>3.5683412728632498E-3</v>
      </c>
      <c r="F779" s="18">
        <v>0.24503802302345001</v>
      </c>
      <c r="G779" s="19">
        <v>47.279489723730002</v>
      </c>
      <c r="H779" s="14">
        <v>-0.56162863920868511</v>
      </c>
    </row>
    <row r="780" spans="1:8" x14ac:dyDescent="0.45">
      <c r="A780" s="17" t="s">
        <v>66</v>
      </c>
      <c r="B780" t="s">
        <v>67</v>
      </c>
      <c r="C780" t="s">
        <v>159</v>
      </c>
      <c r="D780" s="17" t="s">
        <v>7</v>
      </c>
      <c r="E780" s="18">
        <v>3.5639501635413599E-3</v>
      </c>
      <c r="F780" s="18">
        <v>0.134256737255737</v>
      </c>
      <c r="G780" s="19">
        <v>34.494074722800001</v>
      </c>
      <c r="H780" s="14">
        <v>1.4531609494117666E-2</v>
      </c>
    </row>
    <row r="781" spans="1:8" x14ac:dyDescent="0.45">
      <c r="A781" s="17" t="s">
        <v>107</v>
      </c>
      <c r="B781" t="s">
        <v>108</v>
      </c>
      <c r="C781" t="s">
        <v>151</v>
      </c>
      <c r="D781" s="17" t="s">
        <v>7</v>
      </c>
      <c r="E781" s="18">
        <v>3.5279526486777899E-3</v>
      </c>
      <c r="F781" s="18">
        <v>-0.108886863634566</v>
      </c>
      <c r="G781" s="19">
        <v>50.676857226454501</v>
      </c>
      <c r="H781" s="14">
        <v>-5.9332236262433606E-2</v>
      </c>
    </row>
    <row r="782" spans="1:8" x14ac:dyDescent="0.45">
      <c r="A782" s="17" t="s">
        <v>61</v>
      </c>
      <c r="B782" t="s">
        <v>79</v>
      </c>
      <c r="C782" t="s">
        <v>157</v>
      </c>
      <c r="D782" s="17" t="s">
        <v>7</v>
      </c>
      <c r="E782" s="18">
        <v>3.5102578450806202E-3</v>
      </c>
      <c r="F782" s="18">
        <v>-0.18533032325558699</v>
      </c>
      <c r="G782" s="19">
        <v>113.671569080175</v>
      </c>
      <c r="H782" s="14">
        <v>0.13126367633847102</v>
      </c>
    </row>
    <row r="783" spans="1:8" x14ac:dyDescent="0.45">
      <c r="A783" s="17" t="s">
        <v>22</v>
      </c>
      <c r="B783" t="s">
        <v>56</v>
      </c>
      <c r="C783" t="s">
        <v>154</v>
      </c>
      <c r="D783" s="17" t="s">
        <v>26</v>
      </c>
      <c r="E783" s="18">
        <v>3.5010157538058E-3</v>
      </c>
      <c r="F783" s="18">
        <v>-0.17107833441963899</v>
      </c>
      <c r="G783" s="19">
        <v>30.326805883376998</v>
      </c>
      <c r="H783" s="14">
        <v>-8.7599990027601063E-2</v>
      </c>
    </row>
    <row r="784" spans="1:8" x14ac:dyDescent="0.45">
      <c r="A784" s="17" t="s">
        <v>27</v>
      </c>
      <c r="B784" t="s">
        <v>70</v>
      </c>
      <c r="C784" t="s">
        <v>156</v>
      </c>
      <c r="D784" s="17" t="s">
        <v>24</v>
      </c>
      <c r="E784" s="18">
        <v>3.46108129341899E-3</v>
      </c>
      <c r="F784" s="18">
        <v>-6.3500419245750006E-2</v>
      </c>
      <c r="G784" s="19">
        <v>30.713408764206299</v>
      </c>
      <c r="H784" s="14">
        <v>-0.36840500061405385</v>
      </c>
    </row>
    <row r="785" spans="1:8" x14ac:dyDescent="0.45">
      <c r="A785" s="17" t="s">
        <v>27</v>
      </c>
      <c r="B785" t="s">
        <v>97</v>
      </c>
      <c r="C785" t="s">
        <v>153</v>
      </c>
      <c r="D785" s="17" t="s">
        <v>24</v>
      </c>
      <c r="E785" s="18">
        <v>3.4520558988955898E-3</v>
      </c>
      <c r="F785" s="18">
        <v>4.6778879256707401E-2</v>
      </c>
      <c r="G785" s="19">
        <v>31.461633859022999</v>
      </c>
      <c r="H785" s="14">
        <v>-0.34791353332976327</v>
      </c>
    </row>
    <row r="786" spans="1:8" x14ac:dyDescent="0.45">
      <c r="A786" s="17" t="s">
        <v>31</v>
      </c>
      <c r="B786" t="s">
        <v>114</v>
      </c>
      <c r="C786" t="s">
        <v>156</v>
      </c>
      <c r="D786" s="17" t="s">
        <v>7</v>
      </c>
      <c r="E786" s="18">
        <v>3.4223427878930799E-3</v>
      </c>
      <c r="F786" s="18">
        <v>-2.48873874096876E-2</v>
      </c>
      <c r="G786" s="19">
        <v>68.377678267345502</v>
      </c>
      <c r="H786" s="14">
        <v>-0.1221319479078756</v>
      </c>
    </row>
    <row r="787" spans="1:8" x14ac:dyDescent="0.45">
      <c r="A787" s="17" t="s">
        <v>15</v>
      </c>
      <c r="B787" t="s">
        <v>40</v>
      </c>
      <c r="C787" t="s">
        <v>156</v>
      </c>
      <c r="D787" s="17" t="s">
        <v>7</v>
      </c>
      <c r="E787" s="18">
        <v>3.3819118266720499E-3</v>
      </c>
      <c r="F787" s="18">
        <v>-0.12252498320961799</v>
      </c>
      <c r="G787" s="19">
        <v>60.393577872206301</v>
      </c>
      <c r="H787" s="14">
        <v>6.4058905136323951E-2</v>
      </c>
    </row>
    <row r="788" spans="1:8" x14ac:dyDescent="0.45">
      <c r="A788" s="17" t="s">
        <v>135</v>
      </c>
      <c r="B788" t="s">
        <v>136</v>
      </c>
      <c r="C788" t="s">
        <v>154</v>
      </c>
      <c r="D788" s="17" t="s">
        <v>7</v>
      </c>
      <c r="E788" s="18">
        <v>3.3743936002652102E-3</v>
      </c>
      <c r="F788" s="18">
        <v>-3.7254307568199502E-2</v>
      </c>
      <c r="G788" s="19">
        <v>83.35</v>
      </c>
      <c r="H788" s="14">
        <v>3.5314257290343112E-2</v>
      </c>
    </row>
    <row r="789" spans="1:8" x14ac:dyDescent="0.45">
      <c r="A789" s="17" t="s">
        <v>27</v>
      </c>
      <c r="B789" t="s">
        <v>168</v>
      </c>
      <c r="C789" t="s">
        <v>156</v>
      </c>
      <c r="D789" s="17" t="s">
        <v>24</v>
      </c>
      <c r="E789" s="18">
        <v>3.3484287674830598E-3</v>
      </c>
      <c r="F789" s="18">
        <v>0.10753165464285599</v>
      </c>
      <c r="G789" s="19">
        <v>19.75</v>
      </c>
      <c r="H789" s="14">
        <v>0.10580745181852719</v>
      </c>
    </row>
    <row r="790" spans="1:8" x14ac:dyDescent="0.45">
      <c r="A790" s="17" t="s">
        <v>173</v>
      </c>
      <c r="B790" t="s">
        <v>171</v>
      </c>
      <c r="C790" t="s">
        <v>159</v>
      </c>
      <c r="D790" s="17" t="s">
        <v>7</v>
      </c>
      <c r="E790" s="18">
        <v>3.2869477028518198E-3</v>
      </c>
      <c r="F790" s="18">
        <v>-0.219413706367142</v>
      </c>
      <c r="G790" s="19">
        <v>30.664374858728198</v>
      </c>
      <c r="H790" s="14">
        <v>-4.9188896289550879E-2</v>
      </c>
    </row>
    <row r="791" spans="1:8" x14ac:dyDescent="0.45">
      <c r="A791" s="17" t="s">
        <v>31</v>
      </c>
      <c r="B791" t="s">
        <v>117</v>
      </c>
      <c r="C791" t="s">
        <v>154</v>
      </c>
      <c r="D791" s="17" t="s">
        <v>7</v>
      </c>
      <c r="E791" s="18">
        <v>3.28616430312797E-3</v>
      </c>
      <c r="F791" s="18">
        <v>-0.12611021740914799</v>
      </c>
      <c r="G791" s="19">
        <v>34.3740074626552</v>
      </c>
      <c r="H791" s="14">
        <v>-0.13325086072467923</v>
      </c>
    </row>
    <row r="792" spans="1:8" x14ac:dyDescent="0.45">
      <c r="A792" s="17" t="s">
        <v>15</v>
      </c>
      <c r="B792" t="s">
        <v>16</v>
      </c>
      <c r="C792" t="s">
        <v>159</v>
      </c>
      <c r="D792" s="17" t="s">
        <v>7</v>
      </c>
      <c r="E792" s="18">
        <v>3.2714305065690099E-3</v>
      </c>
      <c r="F792" s="18">
        <v>-0.149480687559299</v>
      </c>
      <c r="G792" s="19">
        <v>41.654920474922498</v>
      </c>
      <c r="H792" s="14">
        <v>-0.27374507340946336</v>
      </c>
    </row>
    <row r="793" spans="1:8" x14ac:dyDescent="0.45">
      <c r="A793" s="17" t="s">
        <v>61</v>
      </c>
      <c r="B793" t="s">
        <v>25</v>
      </c>
      <c r="C793" t="s">
        <v>151</v>
      </c>
      <c r="D793" s="17" t="s">
        <v>26</v>
      </c>
      <c r="E793" s="18">
        <v>3.2008612297497502E-3</v>
      </c>
      <c r="F793" s="18">
        <v>-9.4166059209631198E-2</v>
      </c>
      <c r="G793" s="19">
        <v>62.408013131751702</v>
      </c>
      <c r="H793" s="14">
        <v>-0.1116718328425559</v>
      </c>
    </row>
    <row r="794" spans="1:8" x14ac:dyDescent="0.45">
      <c r="A794" s="17" t="s">
        <v>61</v>
      </c>
      <c r="B794" t="s">
        <v>79</v>
      </c>
      <c r="C794" t="s">
        <v>158</v>
      </c>
      <c r="D794" s="17" t="s">
        <v>7</v>
      </c>
      <c r="E794" s="18">
        <v>3.1846672387725E-3</v>
      </c>
      <c r="F794" s="18">
        <v>-0.163366773902825</v>
      </c>
      <c r="G794" s="19">
        <v>118.784670075637</v>
      </c>
      <c r="H794" s="14">
        <v>3.6385253789560583E-2</v>
      </c>
    </row>
    <row r="795" spans="1:8" x14ac:dyDescent="0.45">
      <c r="A795" s="17" t="s">
        <v>61</v>
      </c>
      <c r="B795" t="s">
        <v>25</v>
      </c>
      <c r="C795" t="s">
        <v>152</v>
      </c>
      <c r="D795" s="17" t="s">
        <v>26</v>
      </c>
      <c r="E795" s="18">
        <v>3.1638194374771899E-3</v>
      </c>
      <c r="F795" s="18">
        <v>1.6052839971932902E-2</v>
      </c>
      <c r="G795" s="19">
        <v>41.170996929691199</v>
      </c>
      <c r="H795" s="14">
        <v>0.1013303875667127</v>
      </c>
    </row>
    <row r="796" spans="1:8" x14ac:dyDescent="0.45">
      <c r="A796" s="17" t="s">
        <v>107</v>
      </c>
      <c r="B796" t="s">
        <v>108</v>
      </c>
      <c r="C796" t="s">
        <v>152</v>
      </c>
      <c r="D796" s="17" t="s">
        <v>7</v>
      </c>
      <c r="E796" s="18">
        <v>3.1549893155029601E-3</v>
      </c>
      <c r="F796" s="18">
        <v>-0.110536090548609</v>
      </c>
      <c r="G796" s="19">
        <v>41.212530497879001</v>
      </c>
      <c r="H796" s="14">
        <v>-9.8491435597132582E-2</v>
      </c>
    </row>
    <row r="797" spans="1:8" x14ac:dyDescent="0.45">
      <c r="A797" s="17" t="s">
        <v>27</v>
      </c>
      <c r="B797" t="s">
        <v>133</v>
      </c>
      <c r="C797" t="s">
        <v>157</v>
      </c>
      <c r="D797" s="17" t="s">
        <v>30</v>
      </c>
      <c r="E797" s="18">
        <v>3.1497683593025498E-3</v>
      </c>
      <c r="F797" s="18">
        <v>0.10368126743272001</v>
      </c>
      <c r="G797" s="19">
        <v>48.538638476546701</v>
      </c>
      <c r="H797" s="14">
        <v>0.1515691216262563</v>
      </c>
    </row>
    <row r="798" spans="1:8" x14ac:dyDescent="0.45">
      <c r="A798" s="17" t="s">
        <v>5</v>
      </c>
      <c r="B798" t="s">
        <v>139</v>
      </c>
      <c r="C798" t="s">
        <v>159</v>
      </c>
      <c r="D798" s="17" t="s">
        <v>7</v>
      </c>
      <c r="E798" s="18">
        <v>3.1336614558747601E-3</v>
      </c>
      <c r="F798" s="18">
        <v>-5.68208454212005E-2</v>
      </c>
      <c r="G798" s="19">
        <v>34.965596950156304</v>
      </c>
      <c r="H798" s="14">
        <v>6.6219409237366592E-2</v>
      </c>
    </row>
    <row r="799" spans="1:8" x14ac:dyDescent="0.45">
      <c r="A799" s="17" t="s">
        <v>15</v>
      </c>
      <c r="B799" t="s">
        <v>16</v>
      </c>
      <c r="C799" t="s">
        <v>155</v>
      </c>
      <c r="D799" s="17" t="s">
        <v>7</v>
      </c>
      <c r="E799" s="18">
        <v>3.1300746818504902E-3</v>
      </c>
      <c r="F799" s="18">
        <v>-0.111199662758922</v>
      </c>
      <c r="G799" s="19">
        <v>38.877622951176797</v>
      </c>
      <c r="H799" s="14">
        <v>-3.6652317740881651E-2</v>
      </c>
    </row>
    <row r="800" spans="1:8" x14ac:dyDescent="0.45">
      <c r="A800" s="17" t="s">
        <v>130</v>
      </c>
      <c r="B800" t="s">
        <v>131</v>
      </c>
      <c r="C800" t="s">
        <v>153</v>
      </c>
      <c r="D800" s="17" t="s">
        <v>7</v>
      </c>
      <c r="E800" s="18">
        <v>3.05952108355879E-3</v>
      </c>
      <c r="F800" s="18">
        <v>4.0261429335139098E-2</v>
      </c>
      <c r="G800" s="19">
        <v>61.346573774866798</v>
      </c>
      <c r="H800" s="14">
        <v>-0.1300829663474049</v>
      </c>
    </row>
    <row r="801" spans="1:8" x14ac:dyDescent="0.45">
      <c r="A801" s="17" t="s">
        <v>22</v>
      </c>
      <c r="B801" t="s">
        <v>56</v>
      </c>
      <c r="C801" t="s">
        <v>158</v>
      </c>
      <c r="D801" s="17" t="s">
        <v>26</v>
      </c>
      <c r="E801" s="18">
        <v>3.02978745484249E-3</v>
      </c>
      <c r="F801" s="18">
        <v>-0.150376069888809</v>
      </c>
      <c r="G801" s="19">
        <v>22.629257508925502</v>
      </c>
      <c r="H801" s="14">
        <v>-0.14752584747305747</v>
      </c>
    </row>
    <row r="802" spans="1:8" x14ac:dyDescent="0.45">
      <c r="A802" s="17" t="s">
        <v>66</v>
      </c>
      <c r="B802" t="s">
        <v>67</v>
      </c>
      <c r="C802" t="s">
        <v>152</v>
      </c>
      <c r="D802" s="17" t="s">
        <v>7</v>
      </c>
      <c r="E802" s="18">
        <v>2.9976951942462899E-3</v>
      </c>
      <c r="F802" s="18">
        <v>0.228870951057254</v>
      </c>
      <c r="G802" s="19">
        <v>76.599999999999994</v>
      </c>
      <c r="H802" s="14">
        <v>0.36968534226941707</v>
      </c>
    </row>
    <row r="803" spans="1:8" x14ac:dyDescent="0.45">
      <c r="A803" s="17" t="s">
        <v>109</v>
      </c>
      <c r="B803" t="s">
        <v>110</v>
      </c>
      <c r="C803" t="s">
        <v>151</v>
      </c>
      <c r="D803" s="17" t="s">
        <v>7</v>
      </c>
      <c r="E803" s="18">
        <v>2.9880765231193301E-3</v>
      </c>
      <c r="F803" s="18">
        <v>-0.17382914595441601</v>
      </c>
      <c r="G803" s="19">
        <v>89.715922436040998</v>
      </c>
      <c r="H803" s="14">
        <v>0.11482972893496123</v>
      </c>
    </row>
    <row r="804" spans="1:8" x14ac:dyDescent="0.45">
      <c r="A804" s="17" t="s">
        <v>61</v>
      </c>
      <c r="B804" t="s">
        <v>79</v>
      </c>
      <c r="C804" t="s">
        <v>159</v>
      </c>
      <c r="D804" s="17" t="s">
        <v>7</v>
      </c>
      <c r="E804" s="18">
        <v>2.88019319905449E-3</v>
      </c>
      <c r="F804" s="18">
        <v>-0.124265483866089</v>
      </c>
      <c r="G804" s="19">
        <v>64.253667328676698</v>
      </c>
      <c r="H804" s="14">
        <v>7.5154542801311411E-2</v>
      </c>
    </row>
    <row r="805" spans="1:8" x14ac:dyDescent="0.45">
      <c r="A805" s="17" t="s">
        <v>19</v>
      </c>
      <c r="B805" t="s">
        <v>104</v>
      </c>
      <c r="C805" t="s">
        <v>159</v>
      </c>
      <c r="D805" s="17" t="s">
        <v>30</v>
      </c>
      <c r="E805" s="18">
        <v>2.8268473113154898E-3</v>
      </c>
      <c r="F805" s="18">
        <v>0.15572807681801201</v>
      </c>
      <c r="G805" s="19">
        <v>71.476994983436697</v>
      </c>
      <c r="H805" s="14">
        <v>-2.1028508340458742E-2</v>
      </c>
    </row>
    <row r="806" spans="1:8" x14ac:dyDescent="0.45">
      <c r="A806" s="17" t="s">
        <v>173</v>
      </c>
      <c r="B806" t="s">
        <v>171</v>
      </c>
      <c r="C806" t="s">
        <v>157</v>
      </c>
      <c r="D806" s="17" t="s">
        <v>7</v>
      </c>
      <c r="E806" s="18">
        <v>2.8170211782995599E-3</v>
      </c>
      <c r="F806" s="18">
        <v>-0.260514611043764</v>
      </c>
      <c r="G806" s="19">
        <v>38.477738815746697</v>
      </c>
      <c r="H806" s="14">
        <v>-8.5239061053864501E-2</v>
      </c>
    </row>
    <row r="807" spans="1:8" x14ac:dyDescent="0.45">
      <c r="A807" s="17" t="s">
        <v>15</v>
      </c>
      <c r="B807" t="s">
        <v>42</v>
      </c>
      <c r="C807" t="s">
        <v>152</v>
      </c>
      <c r="D807" s="17" t="s">
        <v>7</v>
      </c>
      <c r="E807" s="18">
        <v>2.8155898758075999E-3</v>
      </c>
      <c r="F807" s="18">
        <v>-1.18315695288627E-2</v>
      </c>
      <c r="G807" s="19">
        <v>38.700000000000003</v>
      </c>
      <c r="H807" s="14">
        <v>0.19162474537605143</v>
      </c>
    </row>
    <row r="808" spans="1:8" x14ac:dyDescent="0.45">
      <c r="A808" s="17" t="s">
        <v>15</v>
      </c>
      <c r="B808" t="s">
        <v>38</v>
      </c>
      <c r="C808" t="s">
        <v>153</v>
      </c>
      <c r="D808" s="17" t="s">
        <v>7</v>
      </c>
      <c r="E808" s="18">
        <v>2.8001085871282401E-3</v>
      </c>
      <c r="F808" s="18">
        <v>-1.24473224916829E-2</v>
      </c>
      <c r="G808" s="19">
        <v>41.933279711172801</v>
      </c>
      <c r="H808" s="14">
        <v>0.10195096474350439</v>
      </c>
    </row>
    <row r="809" spans="1:8" x14ac:dyDescent="0.45">
      <c r="A809" s="17" t="s">
        <v>31</v>
      </c>
      <c r="B809" t="s">
        <v>117</v>
      </c>
      <c r="C809" t="s">
        <v>155</v>
      </c>
      <c r="D809" s="17" t="s">
        <v>7</v>
      </c>
      <c r="E809" s="18">
        <v>2.7610406219659698E-3</v>
      </c>
      <c r="F809" s="18">
        <v>-0.164612632466205</v>
      </c>
      <c r="G809" s="19">
        <v>37.559165846465199</v>
      </c>
      <c r="H809" s="14">
        <v>0.21812875225947417</v>
      </c>
    </row>
    <row r="810" spans="1:8" x14ac:dyDescent="0.45">
      <c r="A810" s="17" t="s">
        <v>135</v>
      </c>
      <c r="B810" t="s">
        <v>136</v>
      </c>
      <c r="C810" t="s">
        <v>155</v>
      </c>
      <c r="D810" s="17" t="s">
        <v>7</v>
      </c>
      <c r="E810" s="18">
        <v>2.75803061486189E-3</v>
      </c>
      <c r="F810" s="18">
        <v>-3.1008394885406802E-2</v>
      </c>
      <c r="G810" s="19">
        <v>70.4501954655465</v>
      </c>
      <c r="H810" s="14">
        <v>0.18179591366804373</v>
      </c>
    </row>
    <row r="811" spans="1:8" x14ac:dyDescent="0.45">
      <c r="A811" s="17" t="s">
        <v>5</v>
      </c>
      <c r="B811" t="s">
        <v>139</v>
      </c>
      <c r="C811" t="s">
        <v>154</v>
      </c>
      <c r="D811" s="17" t="s">
        <v>7</v>
      </c>
      <c r="E811" s="18">
        <v>2.7118109715038698E-3</v>
      </c>
      <c r="F811" s="18">
        <v>-4.3503493399864701E-2</v>
      </c>
      <c r="G811" s="19">
        <v>39.237208877694499</v>
      </c>
      <c r="H811" s="14">
        <v>-0.11517013085882671</v>
      </c>
    </row>
    <row r="812" spans="1:8" x14ac:dyDescent="0.45">
      <c r="A812" s="17" t="s">
        <v>8</v>
      </c>
      <c r="B812" t="s">
        <v>53</v>
      </c>
      <c r="C812" t="s">
        <v>157</v>
      </c>
      <c r="D812" s="17" t="s">
        <v>24</v>
      </c>
      <c r="E812" s="18">
        <v>2.6871474272232702E-3</v>
      </c>
      <c r="F812" s="18">
        <v>-3.1900195049193503E-2</v>
      </c>
      <c r="G812" s="19">
        <v>38.5</v>
      </c>
      <c r="H812" s="14">
        <v>-0.15742439578806292</v>
      </c>
    </row>
    <row r="813" spans="1:8" x14ac:dyDescent="0.45">
      <c r="A813" s="17" t="s">
        <v>15</v>
      </c>
      <c r="B813" t="s">
        <v>40</v>
      </c>
      <c r="C813" t="s">
        <v>153</v>
      </c>
      <c r="D813" s="17" t="s">
        <v>7</v>
      </c>
      <c r="E813" s="18">
        <v>2.6618377175109502E-3</v>
      </c>
      <c r="F813" s="18">
        <v>-0.11529270970559601</v>
      </c>
      <c r="G813" s="19">
        <v>49.988770700148997</v>
      </c>
      <c r="H813" s="14">
        <v>-5.5294488289932116E-2</v>
      </c>
    </row>
    <row r="814" spans="1:8" x14ac:dyDescent="0.45">
      <c r="A814" s="17" t="s">
        <v>27</v>
      </c>
      <c r="B814" t="s">
        <v>133</v>
      </c>
      <c r="C814" t="s">
        <v>158</v>
      </c>
      <c r="D814" s="17" t="s">
        <v>30</v>
      </c>
      <c r="E814" s="18">
        <v>2.6494320900615699E-3</v>
      </c>
      <c r="F814" s="18">
        <v>0.208324950080743</v>
      </c>
      <c r="G814" s="19">
        <v>47.501668507051299</v>
      </c>
      <c r="H814" s="14">
        <v>-5.9611055819928527E-3</v>
      </c>
    </row>
    <row r="815" spans="1:8" x14ac:dyDescent="0.45">
      <c r="A815" s="17" t="s">
        <v>107</v>
      </c>
      <c r="B815" t="s">
        <v>108</v>
      </c>
      <c r="C815" t="s">
        <v>159</v>
      </c>
      <c r="D815" s="17" t="s">
        <v>7</v>
      </c>
      <c r="E815" s="18">
        <v>2.6218046531917001E-3</v>
      </c>
      <c r="F815" s="18">
        <v>-0.12950920032889701</v>
      </c>
      <c r="G815" s="19">
        <v>57.091990978000801</v>
      </c>
      <c r="H815" s="14">
        <v>0.15029093915157582</v>
      </c>
    </row>
    <row r="816" spans="1:8" x14ac:dyDescent="0.45">
      <c r="A816" s="17" t="s">
        <v>66</v>
      </c>
      <c r="B816" t="s">
        <v>67</v>
      </c>
      <c r="C816" t="s">
        <v>155</v>
      </c>
      <c r="D816" s="17" t="s">
        <v>7</v>
      </c>
      <c r="E816" s="18">
        <v>2.61836450763252E-3</v>
      </c>
      <c r="F816" s="18">
        <v>0.318035654157037</v>
      </c>
      <c r="G816" s="19">
        <v>63.475000000000001</v>
      </c>
      <c r="H816" s="14">
        <v>5.0632423886232951E-2</v>
      </c>
    </row>
    <row r="817" spans="1:8" x14ac:dyDescent="0.45">
      <c r="A817" s="17" t="s">
        <v>61</v>
      </c>
      <c r="B817" t="s">
        <v>95</v>
      </c>
      <c r="C817" t="s">
        <v>158</v>
      </c>
      <c r="D817" s="17" t="s">
        <v>24</v>
      </c>
      <c r="E817" s="18">
        <v>2.60146015595298E-3</v>
      </c>
      <c r="F817" s="18">
        <v>0.10763598463054801</v>
      </c>
      <c r="G817" s="19">
        <v>59.0846154371457</v>
      </c>
      <c r="H817" s="14">
        <v>0.14669764938862032</v>
      </c>
    </row>
    <row r="818" spans="1:8" x14ac:dyDescent="0.45">
      <c r="A818" s="17" t="s">
        <v>15</v>
      </c>
      <c r="B818" t="s">
        <v>71</v>
      </c>
      <c r="C818" t="s">
        <v>159</v>
      </c>
      <c r="D818" s="17" t="s">
        <v>7</v>
      </c>
      <c r="E818" s="18">
        <v>2.5854111792159499E-3</v>
      </c>
      <c r="F818" s="18">
        <v>-0.15846748060951901</v>
      </c>
      <c r="G818" s="19">
        <v>62.2676744916958</v>
      </c>
      <c r="H818" s="14">
        <v>1.4484397405132384E-2</v>
      </c>
    </row>
    <row r="819" spans="1:8" x14ac:dyDescent="0.45">
      <c r="A819" s="17" t="s">
        <v>8</v>
      </c>
      <c r="B819" t="s">
        <v>170</v>
      </c>
      <c r="C819" t="s">
        <v>159</v>
      </c>
      <c r="D819" s="17" t="s">
        <v>24</v>
      </c>
      <c r="E819" s="18">
        <v>2.5457956827834201E-3</v>
      </c>
      <c r="F819" s="18">
        <v>-0.112910387126946</v>
      </c>
      <c r="G819" s="19">
        <v>34.400742324549199</v>
      </c>
      <c r="H819" s="14">
        <v>-1.5136595708492026E-2</v>
      </c>
    </row>
    <row r="820" spans="1:8" x14ac:dyDescent="0.45">
      <c r="A820" s="17" t="s">
        <v>66</v>
      </c>
      <c r="B820" t="s">
        <v>128</v>
      </c>
      <c r="C820" t="s">
        <v>158</v>
      </c>
      <c r="D820" s="17" t="s">
        <v>7</v>
      </c>
      <c r="E820" s="18">
        <v>2.5419934814002302E-3</v>
      </c>
      <c r="F820" s="18">
        <v>0.34344037876897199</v>
      </c>
      <c r="G820" s="19">
        <v>33.9131410599772</v>
      </c>
      <c r="H820" s="14">
        <v>-0.48739221732235932</v>
      </c>
    </row>
    <row r="821" spans="1:8" x14ac:dyDescent="0.45">
      <c r="A821" s="17" t="s">
        <v>11</v>
      </c>
      <c r="B821" t="s">
        <v>29</v>
      </c>
      <c r="C821" t="s">
        <v>157</v>
      </c>
      <c r="D821" s="17" t="s">
        <v>30</v>
      </c>
      <c r="E821" s="18">
        <v>2.4955186128248598E-3</v>
      </c>
      <c r="F821" s="18">
        <v>0.20937370783689899</v>
      </c>
      <c r="G821" s="19">
        <v>47.864045136703503</v>
      </c>
      <c r="H821" s="14">
        <v>8.686396755802403E-2</v>
      </c>
    </row>
    <row r="822" spans="1:8" x14ac:dyDescent="0.45">
      <c r="A822" s="17" t="s">
        <v>61</v>
      </c>
      <c r="B822" t="s">
        <v>95</v>
      </c>
      <c r="C822" t="s">
        <v>156</v>
      </c>
      <c r="D822" s="17" t="s">
        <v>24</v>
      </c>
      <c r="E822" s="18">
        <v>2.4909462203948399E-3</v>
      </c>
      <c r="F822" s="18">
        <v>6.8224857398562294E-2</v>
      </c>
      <c r="G822" s="19">
        <v>79.515470760677701</v>
      </c>
      <c r="H822" s="14">
        <v>0.33969569703292385</v>
      </c>
    </row>
    <row r="823" spans="1:8" x14ac:dyDescent="0.45">
      <c r="A823" s="17" t="s">
        <v>27</v>
      </c>
      <c r="B823" t="s">
        <v>70</v>
      </c>
      <c r="C823" t="s">
        <v>159</v>
      </c>
      <c r="D823" s="17" t="s">
        <v>24</v>
      </c>
      <c r="E823" s="18">
        <v>2.4855344039827602E-3</v>
      </c>
      <c r="F823" s="18">
        <v>-1.2522152750147101E-2</v>
      </c>
      <c r="G823" s="19">
        <v>41.806151637627302</v>
      </c>
      <c r="H823" s="14">
        <v>-0.11476127608764805</v>
      </c>
    </row>
    <row r="824" spans="1:8" x14ac:dyDescent="0.45">
      <c r="A824" s="17" t="s">
        <v>19</v>
      </c>
      <c r="B824" t="s">
        <v>21</v>
      </c>
      <c r="C824" t="s">
        <v>157</v>
      </c>
      <c r="D824" s="17" t="s">
        <v>7</v>
      </c>
      <c r="E824" s="18">
        <v>2.4844865683699398E-3</v>
      </c>
      <c r="F824" s="18">
        <v>-2.6848324971800099E-2</v>
      </c>
      <c r="G824" s="19">
        <v>66.057786050967806</v>
      </c>
      <c r="H824" s="14">
        <v>0.28512479886672271</v>
      </c>
    </row>
    <row r="825" spans="1:8" x14ac:dyDescent="0.45">
      <c r="A825" s="17" t="s">
        <v>15</v>
      </c>
      <c r="B825" t="s">
        <v>42</v>
      </c>
      <c r="C825" t="s">
        <v>154</v>
      </c>
      <c r="D825" s="17" t="s">
        <v>7</v>
      </c>
      <c r="E825" s="18">
        <v>2.4626016724448E-3</v>
      </c>
      <c r="F825" s="18">
        <v>5.8370313194943999E-2</v>
      </c>
      <c r="G825" s="19">
        <v>56.912910088161198</v>
      </c>
      <c r="H825" s="14">
        <v>-0.13023653416556688</v>
      </c>
    </row>
    <row r="826" spans="1:8" x14ac:dyDescent="0.45">
      <c r="A826" s="17" t="s">
        <v>8</v>
      </c>
      <c r="B826" t="s">
        <v>46</v>
      </c>
      <c r="C826" t="s">
        <v>156</v>
      </c>
      <c r="D826" s="17" t="s">
        <v>30</v>
      </c>
      <c r="E826" s="18">
        <v>2.4524947969304799E-3</v>
      </c>
      <c r="F826" s="18">
        <v>1.5424999081187199E-2</v>
      </c>
      <c r="G826" s="19">
        <v>87.252029074842298</v>
      </c>
      <c r="H826" s="14">
        <v>-9.7057983118547908E-2</v>
      </c>
    </row>
    <row r="827" spans="1:8" x14ac:dyDescent="0.45">
      <c r="A827" s="17" t="s">
        <v>15</v>
      </c>
      <c r="B827" t="s">
        <v>71</v>
      </c>
      <c r="C827" t="s">
        <v>155</v>
      </c>
      <c r="D827" s="17" t="s">
        <v>7</v>
      </c>
      <c r="E827" s="18">
        <v>2.4521345384038401E-3</v>
      </c>
      <c r="F827" s="18">
        <v>-0.140402492860776</v>
      </c>
      <c r="G827" s="19">
        <v>37.9280680633887</v>
      </c>
      <c r="H827" s="14">
        <v>-6.5722967084368047E-2</v>
      </c>
    </row>
    <row r="828" spans="1:8" x14ac:dyDescent="0.45">
      <c r="A828" s="17" t="s">
        <v>86</v>
      </c>
      <c r="B828" t="s">
        <v>87</v>
      </c>
      <c r="C828" t="s">
        <v>154</v>
      </c>
      <c r="D828" s="17" t="s">
        <v>24</v>
      </c>
      <c r="E828" s="18">
        <v>2.4326499214839901E-3</v>
      </c>
      <c r="F828" s="18">
        <v>7.2712895923440102E-2</v>
      </c>
      <c r="G828" s="19">
        <v>44.401070426396203</v>
      </c>
      <c r="H828" s="14">
        <v>2.7258300280717813E-2</v>
      </c>
    </row>
    <row r="829" spans="1:8" x14ac:dyDescent="0.45">
      <c r="A829" s="17" t="s">
        <v>15</v>
      </c>
      <c r="B829" t="s">
        <v>16</v>
      </c>
      <c r="C829" t="s">
        <v>154</v>
      </c>
      <c r="D829" s="17" t="s">
        <v>7</v>
      </c>
      <c r="E829" s="18">
        <v>2.42879237088662E-3</v>
      </c>
      <c r="F829" s="18">
        <v>-9.2917130280548904E-2</v>
      </c>
      <c r="G829" s="19">
        <v>50.889497931727803</v>
      </c>
      <c r="H829" s="14">
        <v>-1.8252029313001548E-2</v>
      </c>
    </row>
    <row r="830" spans="1:8" x14ac:dyDescent="0.45">
      <c r="A830" s="17" t="s">
        <v>66</v>
      </c>
      <c r="B830" t="s">
        <v>67</v>
      </c>
      <c r="C830" t="s">
        <v>154</v>
      </c>
      <c r="D830" s="17" t="s">
        <v>7</v>
      </c>
      <c r="E830" s="18">
        <v>2.4169431799901898E-3</v>
      </c>
      <c r="F830" s="18">
        <v>0.25810988050586298</v>
      </c>
      <c r="G830" s="19">
        <v>57.709609163373202</v>
      </c>
      <c r="H830" s="14">
        <v>-5.3731989711586089E-2</v>
      </c>
    </row>
    <row r="831" spans="1:8" x14ac:dyDescent="0.45">
      <c r="A831" s="17" t="s">
        <v>8</v>
      </c>
      <c r="B831" t="s">
        <v>46</v>
      </c>
      <c r="C831" t="s">
        <v>154</v>
      </c>
      <c r="D831" s="17" t="s">
        <v>30</v>
      </c>
      <c r="E831" s="18">
        <v>2.4052480851222699E-3</v>
      </c>
      <c r="F831" s="18">
        <v>-1.7770657217205301E-2</v>
      </c>
      <c r="G831" s="19">
        <v>62.766686908329802</v>
      </c>
      <c r="H831" s="14">
        <v>6.6915103424309693E-3</v>
      </c>
    </row>
    <row r="832" spans="1:8" x14ac:dyDescent="0.45">
      <c r="A832" s="17" t="s">
        <v>15</v>
      </c>
      <c r="B832" t="s">
        <v>16</v>
      </c>
      <c r="C832" t="s">
        <v>153</v>
      </c>
      <c r="D832" s="17" t="s">
        <v>7</v>
      </c>
      <c r="E832" s="18">
        <v>2.3960626734827301E-3</v>
      </c>
      <c r="F832" s="18">
        <v>-0.188232908068275</v>
      </c>
      <c r="G832" s="19">
        <v>43.614330948896303</v>
      </c>
      <c r="H832" s="14">
        <v>-0.2445446521029834</v>
      </c>
    </row>
    <row r="833" spans="1:8" x14ac:dyDescent="0.45">
      <c r="A833" s="17" t="s">
        <v>8</v>
      </c>
      <c r="B833" t="s">
        <v>170</v>
      </c>
      <c r="C833" t="s">
        <v>156</v>
      </c>
      <c r="D833" s="17" t="s">
        <v>24</v>
      </c>
      <c r="E833" s="18">
        <v>2.3874424933268898E-3</v>
      </c>
      <c r="F833" s="18">
        <v>-4.7245637203842797E-2</v>
      </c>
      <c r="G833" s="19">
        <v>36.796772455738299</v>
      </c>
      <c r="H833" s="14">
        <v>1.7022691359438062E-2</v>
      </c>
    </row>
    <row r="834" spans="1:8" x14ac:dyDescent="0.45">
      <c r="A834" s="17" t="s">
        <v>31</v>
      </c>
      <c r="B834" t="s">
        <v>117</v>
      </c>
      <c r="C834" t="s">
        <v>156</v>
      </c>
      <c r="D834" s="17" t="s">
        <v>7</v>
      </c>
      <c r="E834" s="18">
        <v>2.33506995899762E-3</v>
      </c>
      <c r="F834" s="18">
        <v>-0.17546102748481901</v>
      </c>
      <c r="G834" s="19">
        <v>63.070148465785699</v>
      </c>
      <c r="H834" s="14">
        <v>0.14211064024406539</v>
      </c>
    </row>
    <row r="835" spans="1:8" x14ac:dyDescent="0.45">
      <c r="A835" s="17" t="s">
        <v>8</v>
      </c>
      <c r="B835" t="s">
        <v>170</v>
      </c>
      <c r="C835" t="s">
        <v>154</v>
      </c>
      <c r="D835" s="17" t="s">
        <v>24</v>
      </c>
      <c r="E835" s="18">
        <v>2.3282585351714299E-3</v>
      </c>
      <c r="F835" s="18">
        <v>-7.5821246292761102E-2</v>
      </c>
      <c r="G835" s="19">
        <v>34.016028558917199</v>
      </c>
      <c r="H835" s="14">
        <v>-1.5402435412620813E-2</v>
      </c>
    </row>
    <row r="836" spans="1:8" x14ac:dyDescent="0.45">
      <c r="A836" s="17" t="s">
        <v>107</v>
      </c>
      <c r="B836" t="s">
        <v>108</v>
      </c>
      <c r="C836" t="s">
        <v>153</v>
      </c>
      <c r="D836" s="17" t="s">
        <v>7</v>
      </c>
      <c r="E836" s="18">
        <v>2.3250876120214301E-3</v>
      </c>
      <c r="F836" s="18">
        <v>2.6375596910655899E-2</v>
      </c>
      <c r="G836" s="19">
        <v>49.339824067566298</v>
      </c>
      <c r="H836" s="14">
        <v>0.13689055730551028</v>
      </c>
    </row>
    <row r="837" spans="1:8" x14ac:dyDescent="0.45">
      <c r="A837" s="17" t="s">
        <v>61</v>
      </c>
      <c r="B837" t="s">
        <v>79</v>
      </c>
      <c r="C837" t="s">
        <v>151</v>
      </c>
      <c r="D837" s="17" t="s">
        <v>7</v>
      </c>
      <c r="E837" s="18">
        <v>2.3230302498462099E-3</v>
      </c>
      <c r="F837" s="18">
        <v>-0.12107612206179599</v>
      </c>
      <c r="G837" s="19">
        <v>129.112218516415</v>
      </c>
      <c r="H837" s="14">
        <v>-0.19676987699114928</v>
      </c>
    </row>
    <row r="838" spans="1:8" x14ac:dyDescent="0.45">
      <c r="A838" s="17" t="s">
        <v>15</v>
      </c>
      <c r="B838" t="s">
        <v>42</v>
      </c>
      <c r="C838" t="s">
        <v>151</v>
      </c>
      <c r="D838" s="17" t="s">
        <v>7</v>
      </c>
      <c r="E838" s="18">
        <v>2.3001557076024301E-3</v>
      </c>
      <c r="F838" s="18">
        <v>0.18775859281725499</v>
      </c>
      <c r="G838" s="19">
        <v>52.560228727158702</v>
      </c>
      <c r="H838" s="14">
        <v>-0.20993223758732166</v>
      </c>
    </row>
    <row r="839" spans="1:8" x14ac:dyDescent="0.45">
      <c r="A839" s="17" t="s">
        <v>27</v>
      </c>
      <c r="B839" t="s">
        <v>98</v>
      </c>
      <c r="C839" t="s">
        <v>152</v>
      </c>
      <c r="D839" s="17" t="s">
        <v>51</v>
      </c>
      <c r="E839" s="18">
        <v>2.2894745126137502E-3</v>
      </c>
      <c r="F839" s="18">
        <v>0.16726166928306899</v>
      </c>
      <c r="G839" s="19">
        <v>87.352168714323298</v>
      </c>
      <c r="H839" s="14">
        <v>0.18820508626781213</v>
      </c>
    </row>
    <row r="840" spans="1:8" x14ac:dyDescent="0.45">
      <c r="A840" s="17" t="s">
        <v>135</v>
      </c>
      <c r="B840" t="s">
        <v>136</v>
      </c>
      <c r="C840" t="s">
        <v>153</v>
      </c>
      <c r="D840" s="17" t="s">
        <v>7</v>
      </c>
      <c r="E840" s="18">
        <v>2.28850522276231E-3</v>
      </c>
      <c r="F840" s="18">
        <v>9.5266528916409209E-3</v>
      </c>
      <c r="G840" s="19">
        <v>49.45</v>
      </c>
      <c r="H840" s="14">
        <v>-0.20993625424280282</v>
      </c>
    </row>
    <row r="841" spans="1:8" x14ac:dyDescent="0.45">
      <c r="A841" s="17" t="s">
        <v>8</v>
      </c>
      <c r="B841" t="s">
        <v>46</v>
      </c>
      <c r="C841" t="s">
        <v>155</v>
      </c>
      <c r="D841" s="17" t="s">
        <v>30</v>
      </c>
      <c r="E841" s="18">
        <v>2.2718898627810602E-3</v>
      </c>
      <c r="F841" s="18">
        <v>1.8909522370900701E-2</v>
      </c>
      <c r="G841" s="19">
        <v>46.259287720096701</v>
      </c>
      <c r="H841" s="14">
        <v>-2.929778060816467E-2</v>
      </c>
    </row>
    <row r="842" spans="1:8" x14ac:dyDescent="0.45">
      <c r="A842" s="17" t="s">
        <v>15</v>
      </c>
      <c r="B842" t="s">
        <v>16</v>
      </c>
      <c r="C842" t="s">
        <v>156</v>
      </c>
      <c r="D842" s="17" t="s">
        <v>7</v>
      </c>
      <c r="E842" s="18">
        <v>2.2620593420067999E-3</v>
      </c>
      <c r="F842" s="18">
        <v>-0.134135337949494</v>
      </c>
      <c r="G842" s="19">
        <v>78.926909337373303</v>
      </c>
      <c r="H842" s="14">
        <v>-0.10141588761528539</v>
      </c>
    </row>
    <row r="843" spans="1:8" x14ac:dyDescent="0.45">
      <c r="A843" s="17" t="s">
        <v>61</v>
      </c>
      <c r="B843" t="s">
        <v>95</v>
      </c>
      <c r="C843" t="s">
        <v>159</v>
      </c>
      <c r="D843" s="17" t="s">
        <v>24</v>
      </c>
      <c r="E843" s="18">
        <v>2.2385296923700801E-3</v>
      </c>
      <c r="F843" s="18">
        <v>0.17182367788085201</v>
      </c>
      <c r="G843" s="19">
        <v>44.737640720667699</v>
      </c>
      <c r="H843" s="14">
        <v>-0.12929452922130066</v>
      </c>
    </row>
    <row r="844" spans="1:8" x14ac:dyDescent="0.45">
      <c r="A844" s="17" t="s">
        <v>15</v>
      </c>
      <c r="B844" t="s">
        <v>42</v>
      </c>
      <c r="C844" t="s">
        <v>158</v>
      </c>
      <c r="D844" s="17" t="s">
        <v>7</v>
      </c>
      <c r="E844" s="18">
        <v>2.1924797717153299E-3</v>
      </c>
      <c r="F844" s="18">
        <v>-5.17642034422734E-2</v>
      </c>
      <c r="G844" s="19">
        <v>51.689486208481199</v>
      </c>
      <c r="H844" s="14">
        <v>1.1466911229265544E-2</v>
      </c>
    </row>
    <row r="845" spans="1:8" x14ac:dyDescent="0.45">
      <c r="A845" s="17" t="s">
        <v>15</v>
      </c>
      <c r="B845" t="s">
        <v>42</v>
      </c>
      <c r="C845" t="s">
        <v>155</v>
      </c>
      <c r="D845" s="17" t="s">
        <v>7</v>
      </c>
      <c r="E845" s="18">
        <v>2.1888237031756899E-3</v>
      </c>
      <c r="F845" s="18">
        <v>2.17688200801864E-2</v>
      </c>
      <c r="G845" s="19">
        <v>44.9768255152647</v>
      </c>
      <c r="H845" s="14">
        <v>8.9938550093526928E-2</v>
      </c>
    </row>
    <row r="846" spans="1:8" x14ac:dyDescent="0.45">
      <c r="A846" s="17" t="s">
        <v>109</v>
      </c>
      <c r="B846" t="s">
        <v>115</v>
      </c>
      <c r="C846" t="s">
        <v>153</v>
      </c>
      <c r="D846" s="17" t="s">
        <v>7</v>
      </c>
      <c r="E846" s="18">
        <v>2.1880216473813799E-3</v>
      </c>
      <c r="F846" s="18">
        <v>-9.9434749455276902E-2</v>
      </c>
      <c r="G846" s="19">
        <v>43.397390709558202</v>
      </c>
      <c r="H846" s="14">
        <v>0.14500627519207346</v>
      </c>
    </row>
    <row r="847" spans="1:8" x14ac:dyDescent="0.45">
      <c r="A847" s="17" t="s">
        <v>66</v>
      </c>
      <c r="B847" t="s">
        <v>128</v>
      </c>
      <c r="C847" t="s">
        <v>152</v>
      </c>
      <c r="D847" s="17" t="s">
        <v>7</v>
      </c>
      <c r="E847" s="18">
        <v>2.1576258258106502E-3</v>
      </c>
      <c r="F847" s="18">
        <v>0.32265845986063901</v>
      </c>
      <c r="G847" s="19">
        <v>61.901259666399497</v>
      </c>
      <c r="H847" s="14">
        <v>-2.3639437438493716E-2</v>
      </c>
    </row>
    <row r="848" spans="1:8" x14ac:dyDescent="0.45">
      <c r="A848" s="17" t="s">
        <v>109</v>
      </c>
      <c r="B848" t="s">
        <v>110</v>
      </c>
      <c r="C848" t="s">
        <v>159</v>
      </c>
      <c r="D848" s="17" t="s">
        <v>7</v>
      </c>
      <c r="E848" s="18">
        <v>2.1467843485456699E-3</v>
      </c>
      <c r="F848" s="18">
        <v>-9.6477883262109806E-2</v>
      </c>
      <c r="G848" s="19">
        <v>60</v>
      </c>
      <c r="H848" s="14">
        <v>-0.11742848643527631</v>
      </c>
    </row>
    <row r="849" spans="1:8" x14ac:dyDescent="0.45">
      <c r="A849" s="17" t="s">
        <v>122</v>
      </c>
      <c r="B849" t="s">
        <v>123</v>
      </c>
      <c r="C849" t="s">
        <v>157</v>
      </c>
      <c r="D849" s="17" t="s">
        <v>24</v>
      </c>
      <c r="E849" s="18">
        <v>2.1398136517148899E-3</v>
      </c>
      <c r="F849" s="18">
        <v>-0.19571361976583199</v>
      </c>
      <c r="G849" s="19">
        <v>66.148890382834296</v>
      </c>
      <c r="H849" s="14">
        <v>4.6380576976240956E-2</v>
      </c>
    </row>
    <row r="850" spans="1:8" x14ac:dyDescent="0.45">
      <c r="A850" s="17" t="s">
        <v>66</v>
      </c>
      <c r="B850" t="s">
        <v>128</v>
      </c>
      <c r="C850" t="s">
        <v>151</v>
      </c>
      <c r="D850" s="17" t="s">
        <v>7</v>
      </c>
      <c r="E850" s="18">
        <v>2.1363205901430799E-3</v>
      </c>
      <c r="F850" s="18">
        <v>0.231534235074983</v>
      </c>
      <c r="G850" s="19">
        <v>69.599999999999994</v>
      </c>
      <c r="H850" s="14">
        <v>0.10653279735081639</v>
      </c>
    </row>
    <row r="851" spans="1:8" x14ac:dyDescent="0.45">
      <c r="A851" s="17" t="s">
        <v>61</v>
      </c>
      <c r="B851" t="s">
        <v>79</v>
      </c>
      <c r="C851" t="s">
        <v>152</v>
      </c>
      <c r="D851" s="17" t="s">
        <v>7</v>
      </c>
      <c r="E851" s="18">
        <v>2.1257954971388199E-3</v>
      </c>
      <c r="F851" s="18">
        <v>-0.202960647447927</v>
      </c>
      <c r="G851" s="19">
        <v>94.85</v>
      </c>
      <c r="H851" s="14">
        <v>1.5892203274066877E-2</v>
      </c>
    </row>
    <row r="852" spans="1:8" x14ac:dyDescent="0.45">
      <c r="A852" s="17" t="s">
        <v>27</v>
      </c>
      <c r="B852" t="s">
        <v>168</v>
      </c>
      <c r="C852" t="s">
        <v>157</v>
      </c>
      <c r="D852" s="17" t="s">
        <v>24</v>
      </c>
      <c r="E852" s="18">
        <v>2.1181609235098298E-3</v>
      </c>
      <c r="F852" s="18">
        <v>-0.101586892918127</v>
      </c>
      <c r="G852" s="19">
        <v>33.6</v>
      </c>
      <c r="H852" s="14">
        <v>-2.8882633800726146E-2</v>
      </c>
    </row>
    <row r="853" spans="1:8" x14ac:dyDescent="0.45">
      <c r="A853" s="17" t="s">
        <v>5</v>
      </c>
      <c r="B853" t="s">
        <v>139</v>
      </c>
      <c r="C853" t="s">
        <v>156</v>
      </c>
      <c r="D853" s="17" t="s">
        <v>7</v>
      </c>
      <c r="E853" s="18">
        <v>2.0904065740548201E-3</v>
      </c>
      <c r="F853" s="18">
        <v>-6.1880677774710999E-2</v>
      </c>
      <c r="G853" s="19">
        <v>50.593535262420701</v>
      </c>
      <c r="H853" s="14">
        <v>5.9438348418587694E-2</v>
      </c>
    </row>
    <row r="854" spans="1:8" x14ac:dyDescent="0.45">
      <c r="A854" s="17" t="s">
        <v>61</v>
      </c>
      <c r="B854" t="s">
        <v>25</v>
      </c>
      <c r="C854" t="s">
        <v>153</v>
      </c>
      <c r="D854" s="17" t="s">
        <v>26</v>
      </c>
      <c r="E854" s="18">
        <v>2.0826756004390999E-3</v>
      </c>
      <c r="F854" s="18">
        <v>-0.112364812521051</v>
      </c>
      <c r="G854" s="19">
        <v>54.080362975390003</v>
      </c>
      <c r="H854" s="14">
        <v>-0.21394161763978814</v>
      </c>
    </row>
    <row r="855" spans="1:8" x14ac:dyDescent="0.45">
      <c r="A855" s="17" t="s">
        <v>61</v>
      </c>
      <c r="B855" t="s">
        <v>79</v>
      </c>
      <c r="C855" t="s">
        <v>155</v>
      </c>
      <c r="D855" s="17" t="s">
        <v>7</v>
      </c>
      <c r="E855" s="18">
        <v>2.0329347249113702E-3</v>
      </c>
      <c r="F855" s="18">
        <v>-0.13840705840717199</v>
      </c>
      <c r="G855" s="19">
        <v>91.232856078410194</v>
      </c>
      <c r="H855" s="14">
        <v>0.29747701738375093</v>
      </c>
    </row>
    <row r="856" spans="1:8" x14ac:dyDescent="0.45">
      <c r="A856" s="17" t="s">
        <v>8</v>
      </c>
      <c r="B856" t="s">
        <v>53</v>
      </c>
      <c r="C856" t="s">
        <v>158</v>
      </c>
      <c r="D856" s="17" t="s">
        <v>24</v>
      </c>
      <c r="E856" s="18">
        <v>2.0212924917103101E-3</v>
      </c>
      <c r="F856" s="18">
        <v>3.6972309224715297E-2</v>
      </c>
      <c r="G856" s="19">
        <v>42.371620200474297</v>
      </c>
      <c r="H856" s="14">
        <v>1.3704997616000314</v>
      </c>
    </row>
    <row r="857" spans="1:8" x14ac:dyDescent="0.45">
      <c r="A857" s="17" t="s">
        <v>15</v>
      </c>
      <c r="B857" t="s">
        <v>71</v>
      </c>
      <c r="C857" t="s">
        <v>154</v>
      </c>
      <c r="D857" s="17" t="s">
        <v>7</v>
      </c>
      <c r="E857" s="18">
        <v>2.0191227131043299E-3</v>
      </c>
      <c r="F857" s="18">
        <v>-0.206868602792318</v>
      </c>
      <c r="G857" s="19">
        <v>52.973825369162299</v>
      </c>
      <c r="H857" s="14">
        <v>3.7684468861565859E-2</v>
      </c>
    </row>
    <row r="858" spans="1:8" x14ac:dyDescent="0.45">
      <c r="A858" s="17" t="s">
        <v>61</v>
      </c>
      <c r="B858" t="s">
        <v>169</v>
      </c>
      <c r="C858" t="s">
        <v>157</v>
      </c>
      <c r="D858" s="17" t="s">
        <v>24</v>
      </c>
      <c r="E858" s="18">
        <v>2.0123423811919498E-3</v>
      </c>
      <c r="F858" s="18">
        <v>-7.3670674477347195E-2</v>
      </c>
      <c r="G858" s="19">
        <v>34.813411730903503</v>
      </c>
      <c r="H858" s="14">
        <v>-9.8937061841412946E-2</v>
      </c>
    </row>
    <row r="859" spans="1:8" x14ac:dyDescent="0.45">
      <c r="A859" s="17" t="s">
        <v>27</v>
      </c>
      <c r="B859" t="s">
        <v>121</v>
      </c>
      <c r="C859" t="s">
        <v>156</v>
      </c>
      <c r="D859" s="17" t="s">
        <v>51</v>
      </c>
      <c r="E859" s="18">
        <v>1.9917095921945E-3</v>
      </c>
      <c r="F859" s="18">
        <v>0.19777366552258999</v>
      </c>
      <c r="G859" s="19">
        <v>55.338690750470001</v>
      </c>
      <c r="H859" s="14">
        <v>0.57985204468798424</v>
      </c>
    </row>
    <row r="860" spans="1:8" x14ac:dyDescent="0.45">
      <c r="A860" s="17" t="s">
        <v>61</v>
      </c>
      <c r="B860" t="s">
        <v>79</v>
      </c>
      <c r="C860" t="s">
        <v>154</v>
      </c>
      <c r="D860" s="17" t="s">
        <v>7</v>
      </c>
      <c r="E860" s="18">
        <v>1.9903344573157801E-3</v>
      </c>
      <c r="F860" s="18">
        <v>-0.14224240640420699</v>
      </c>
      <c r="G860" s="19">
        <v>114.534141179453</v>
      </c>
      <c r="H860" s="14">
        <v>0.1566109744290787</v>
      </c>
    </row>
    <row r="861" spans="1:8" x14ac:dyDescent="0.45">
      <c r="A861" s="17" t="s">
        <v>31</v>
      </c>
      <c r="B861" t="s">
        <v>114</v>
      </c>
      <c r="C861" t="s">
        <v>153</v>
      </c>
      <c r="D861" s="17" t="s">
        <v>7</v>
      </c>
      <c r="E861" s="18">
        <v>1.9891637953248801E-3</v>
      </c>
      <c r="F861" s="18">
        <v>-0.122165624846929</v>
      </c>
      <c r="G861" s="19">
        <v>84.106553357593995</v>
      </c>
      <c r="H861" s="14">
        <v>1.1965938386481805</v>
      </c>
    </row>
    <row r="862" spans="1:8" x14ac:dyDescent="0.45">
      <c r="A862" s="17" t="s">
        <v>86</v>
      </c>
      <c r="B862" t="s">
        <v>87</v>
      </c>
      <c r="C862" t="s">
        <v>159</v>
      </c>
      <c r="D862" s="17" t="s">
        <v>24</v>
      </c>
      <c r="E862" s="18">
        <v>1.9888909799798101E-3</v>
      </c>
      <c r="F862" s="18">
        <v>-4.3112387222708798E-2</v>
      </c>
      <c r="G862" s="19">
        <v>44.353893256685303</v>
      </c>
      <c r="H862" s="14">
        <v>0.38228933449563934</v>
      </c>
    </row>
    <row r="863" spans="1:8" x14ac:dyDescent="0.45">
      <c r="A863" s="17" t="s">
        <v>122</v>
      </c>
      <c r="B863" t="s">
        <v>123</v>
      </c>
      <c r="C863" t="s">
        <v>151</v>
      </c>
      <c r="D863" s="17" t="s">
        <v>24</v>
      </c>
      <c r="E863" s="18">
        <v>1.9172011461408699E-3</v>
      </c>
      <c r="F863" s="18">
        <v>-0.16430239702834401</v>
      </c>
      <c r="G863" s="19">
        <v>68.524664626567201</v>
      </c>
      <c r="H863" s="14">
        <v>0.22721882212040947</v>
      </c>
    </row>
    <row r="864" spans="1:8" x14ac:dyDescent="0.45">
      <c r="A864" s="17" t="s">
        <v>107</v>
      </c>
      <c r="B864" t="s">
        <v>108</v>
      </c>
      <c r="C864" t="s">
        <v>155</v>
      </c>
      <c r="D864" s="17" t="s">
        <v>7</v>
      </c>
      <c r="E864" s="18">
        <v>1.83702032245814E-3</v>
      </c>
      <c r="F864" s="18">
        <v>-5.0484674617770398E-2</v>
      </c>
      <c r="G864" s="19">
        <v>36.106640360052999</v>
      </c>
      <c r="H864" s="14">
        <v>-0.17140805719235094</v>
      </c>
    </row>
    <row r="865" spans="1:8" x14ac:dyDescent="0.45">
      <c r="A865" s="17" t="s">
        <v>27</v>
      </c>
      <c r="B865" t="s">
        <v>70</v>
      </c>
      <c r="C865" t="s">
        <v>155</v>
      </c>
      <c r="D865" s="17" t="s">
        <v>24</v>
      </c>
      <c r="E865" s="18">
        <v>1.82583915412251E-3</v>
      </c>
      <c r="F865" s="18">
        <v>-5.8996279065496399E-2</v>
      </c>
      <c r="G865" s="19">
        <v>26.5935443157158</v>
      </c>
      <c r="H865" s="14">
        <v>-0.38360977219048575</v>
      </c>
    </row>
    <row r="866" spans="1:8" x14ac:dyDescent="0.45">
      <c r="A866" s="17" t="s">
        <v>8</v>
      </c>
      <c r="B866" t="s">
        <v>53</v>
      </c>
      <c r="C866" t="s">
        <v>159</v>
      </c>
      <c r="D866" s="17" t="s">
        <v>24</v>
      </c>
      <c r="E866" s="18">
        <v>1.7874830975034099E-3</v>
      </c>
      <c r="F866" s="18">
        <v>2.28593447751398E-2</v>
      </c>
      <c r="G866" s="19">
        <v>35.825528514454199</v>
      </c>
      <c r="H866" s="14">
        <v>4.4286049175090748E-2</v>
      </c>
    </row>
    <row r="867" spans="1:8" x14ac:dyDescent="0.45">
      <c r="A867" s="17" t="s">
        <v>86</v>
      </c>
      <c r="B867" t="s">
        <v>87</v>
      </c>
      <c r="C867" t="s">
        <v>156</v>
      </c>
      <c r="D867" s="17" t="s">
        <v>24</v>
      </c>
      <c r="E867" s="18">
        <v>1.7872455190585199E-3</v>
      </c>
      <c r="F867" s="18">
        <v>1.1051949936892E-2</v>
      </c>
      <c r="G867" s="19">
        <v>42.323978362551699</v>
      </c>
      <c r="H867" s="14">
        <v>-8.5875197353094998E-2</v>
      </c>
    </row>
    <row r="868" spans="1:8" x14ac:dyDescent="0.45">
      <c r="A868" s="17" t="s">
        <v>27</v>
      </c>
      <c r="B868" t="s">
        <v>133</v>
      </c>
      <c r="C868" t="s">
        <v>159</v>
      </c>
      <c r="D868" s="17" t="s">
        <v>30</v>
      </c>
      <c r="E868" s="18">
        <v>1.78176059625374E-3</v>
      </c>
      <c r="F868" s="18">
        <v>0.13867672450562499</v>
      </c>
      <c r="G868" s="19">
        <v>47.2668315569518</v>
      </c>
      <c r="H868" s="14">
        <v>0.16860119256445882</v>
      </c>
    </row>
    <row r="869" spans="1:8" x14ac:dyDescent="0.45">
      <c r="A869" s="17" t="s">
        <v>31</v>
      </c>
      <c r="B869" t="s">
        <v>117</v>
      </c>
      <c r="C869" t="s">
        <v>153</v>
      </c>
      <c r="D869" s="17" t="s">
        <v>7</v>
      </c>
      <c r="E869" s="18">
        <v>1.7697312890712601E-3</v>
      </c>
      <c r="F869" s="18">
        <v>-0.16848872165498799</v>
      </c>
      <c r="G869" s="19">
        <v>40.299999999999997</v>
      </c>
      <c r="H869" s="14">
        <v>-0.14533635560197258</v>
      </c>
    </row>
    <row r="870" spans="1:8" x14ac:dyDescent="0.45">
      <c r="A870" s="17" t="s">
        <v>66</v>
      </c>
      <c r="B870" t="s">
        <v>128</v>
      </c>
      <c r="C870" t="s">
        <v>156</v>
      </c>
      <c r="D870" s="17" t="s">
        <v>7</v>
      </c>
      <c r="E870" s="18">
        <v>1.7450247747470499E-3</v>
      </c>
      <c r="F870" s="18">
        <v>0.112513591824357</v>
      </c>
      <c r="G870" s="19">
        <v>50.587499999999999</v>
      </c>
      <c r="H870" s="14">
        <v>4.4650923168716002E-2</v>
      </c>
    </row>
    <row r="871" spans="1:8" x14ac:dyDescent="0.45">
      <c r="A871" s="17" t="s">
        <v>173</v>
      </c>
      <c r="B871" t="s">
        <v>171</v>
      </c>
      <c r="C871" t="s">
        <v>156</v>
      </c>
      <c r="D871" s="17" t="s">
        <v>7</v>
      </c>
      <c r="E871" s="18">
        <v>1.72073136168173E-3</v>
      </c>
      <c r="F871" s="18">
        <v>-5.0714264843840298E-2</v>
      </c>
      <c r="G871" s="19">
        <v>22.962500299216199</v>
      </c>
      <c r="H871" s="14">
        <v>-0.12732669685539511</v>
      </c>
    </row>
    <row r="872" spans="1:8" x14ac:dyDescent="0.45">
      <c r="A872" s="17" t="s">
        <v>19</v>
      </c>
      <c r="B872" t="s">
        <v>104</v>
      </c>
      <c r="C872" t="s">
        <v>158</v>
      </c>
      <c r="D872" s="17" t="s">
        <v>30</v>
      </c>
      <c r="E872" s="18">
        <v>1.7198505785408699E-3</v>
      </c>
      <c r="F872" s="18">
        <v>6.2450740312337702E-2</v>
      </c>
      <c r="G872" s="19">
        <v>54.034128394744798</v>
      </c>
      <c r="H872" s="14">
        <v>-6.0276027917481781E-2</v>
      </c>
    </row>
    <row r="873" spans="1:8" x14ac:dyDescent="0.45">
      <c r="A873" s="17" t="s">
        <v>22</v>
      </c>
      <c r="B873" t="s">
        <v>63</v>
      </c>
      <c r="C873" t="s">
        <v>158</v>
      </c>
      <c r="D873" s="17" t="s">
        <v>7</v>
      </c>
      <c r="E873" s="18">
        <v>1.69070800410114E-3</v>
      </c>
      <c r="F873" s="18">
        <v>0.223693400834171</v>
      </c>
      <c r="G873" s="19">
        <v>57.870470346403003</v>
      </c>
      <c r="H873" s="14">
        <v>5.5281802451296269E-2</v>
      </c>
    </row>
    <row r="874" spans="1:8" x14ac:dyDescent="0.45">
      <c r="A874" s="17" t="s">
        <v>27</v>
      </c>
      <c r="B874" t="s">
        <v>133</v>
      </c>
      <c r="C874" t="s">
        <v>153</v>
      </c>
      <c r="D874" s="17" t="s">
        <v>30</v>
      </c>
      <c r="E874" s="18">
        <v>1.66497868210842E-3</v>
      </c>
      <c r="F874" s="18">
        <v>0.13764416667284299</v>
      </c>
      <c r="G874" s="19">
        <v>54.925846914877802</v>
      </c>
      <c r="H874" s="14">
        <v>-9.4302704027697647E-3</v>
      </c>
    </row>
    <row r="875" spans="1:8" x14ac:dyDescent="0.45">
      <c r="A875" s="17" t="s">
        <v>22</v>
      </c>
      <c r="B875" t="s">
        <v>63</v>
      </c>
      <c r="C875" t="s">
        <v>155</v>
      </c>
      <c r="D875" s="17" t="s">
        <v>7</v>
      </c>
      <c r="E875" s="18">
        <v>1.6538516959074901E-3</v>
      </c>
      <c r="F875" s="18">
        <v>0.31898660710787802</v>
      </c>
      <c r="G875" s="19">
        <v>52.958978297105297</v>
      </c>
      <c r="H875" s="14">
        <v>5.5488733186657299E-2</v>
      </c>
    </row>
    <row r="876" spans="1:8" x14ac:dyDescent="0.45">
      <c r="A876" s="17" t="s">
        <v>122</v>
      </c>
      <c r="B876" t="s">
        <v>123</v>
      </c>
      <c r="C876" t="s">
        <v>152</v>
      </c>
      <c r="D876" s="17" t="s">
        <v>24</v>
      </c>
      <c r="E876" s="18">
        <v>1.64893696577203E-3</v>
      </c>
      <c r="F876" s="18">
        <v>-0.19929786712627601</v>
      </c>
      <c r="G876" s="19">
        <v>56.650435695917302</v>
      </c>
      <c r="H876" s="14">
        <v>-2.1187225708255163E-2</v>
      </c>
    </row>
    <row r="877" spans="1:8" x14ac:dyDescent="0.45">
      <c r="A877" s="17" t="s">
        <v>61</v>
      </c>
      <c r="B877" t="s">
        <v>25</v>
      </c>
      <c r="C877" t="s">
        <v>155</v>
      </c>
      <c r="D877" s="17" t="s">
        <v>26</v>
      </c>
      <c r="E877" s="18">
        <v>1.64367846483281E-3</v>
      </c>
      <c r="F877" s="18">
        <v>-0.14322027906389201</v>
      </c>
      <c r="G877" s="19">
        <v>29.7685177196045</v>
      </c>
      <c r="H877" s="14">
        <v>-3.1918122939691068E-2</v>
      </c>
    </row>
    <row r="878" spans="1:8" x14ac:dyDescent="0.45">
      <c r="A878" s="17" t="s">
        <v>27</v>
      </c>
      <c r="B878" t="s">
        <v>98</v>
      </c>
      <c r="C878" t="s">
        <v>151</v>
      </c>
      <c r="D878" s="17" t="s">
        <v>51</v>
      </c>
      <c r="E878" s="18">
        <v>1.6335962319049199E-3</v>
      </c>
      <c r="F878" s="18">
        <v>0.13708406603108</v>
      </c>
      <c r="G878" s="19">
        <v>67.372959312643502</v>
      </c>
      <c r="H878" s="14">
        <v>-0.18291633288630887</v>
      </c>
    </row>
    <row r="879" spans="1:8" x14ac:dyDescent="0.45">
      <c r="A879" s="17" t="s">
        <v>66</v>
      </c>
      <c r="B879" t="s">
        <v>67</v>
      </c>
      <c r="C879" t="s">
        <v>156</v>
      </c>
      <c r="D879" s="17" t="s">
        <v>7</v>
      </c>
      <c r="E879" s="18">
        <v>1.63123806668923E-3</v>
      </c>
      <c r="F879" s="18">
        <v>0.277813234838167</v>
      </c>
      <c r="G879" s="19">
        <v>54.05</v>
      </c>
      <c r="H879" s="14">
        <v>0.43863942485143598</v>
      </c>
    </row>
    <row r="880" spans="1:8" x14ac:dyDescent="0.45">
      <c r="A880" s="17" t="s">
        <v>61</v>
      </c>
      <c r="B880" t="s">
        <v>169</v>
      </c>
      <c r="C880" t="s">
        <v>151</v>
      </c>
      <c r="D880" s="17" t="s">
        <v>24</v>
      </c>
      <c r="E880" s="18">
        <v>1.62405058114643E-3</v>
      </c>
      <c r="F880" s="18">
        <v>-7.9772568836485397E-2</v>
      </c>
      <c r="G880" s="19">
        <v>43.301427579923804</v>
      </c>
      <c r="H880" s="14">
        <v>0.46416117677553531</v>
      </c>
    </row>
    <row r="881" spans="1:8" x14ac:dyDescent="0.45">
      <c r="A881" s="17" t="s">
        <v>61</v>
      </c>
      <c r="B881" t="s">
        <v>95</v>
      </c>
      <c r="C881" t="s">
        <v>153</v>
      </c>
      <c r="D881" s="17" t="s">
        <v>24</v>
      </c>
      <c r="E881" s="18">
        <v>1.6221238590885701E-3</v>
      </c>
      <c r="F881" s="18">
        <v>0.107585544490663</v>
      </c>
      <c r="G881" s="19">
        <v>61.621299678719502</v>
      </c>
      <c r="H881" s="14">
        <v>0.22585690662148705</v>
      </c>
    </row>
    <row r="882" spans="1:8" x14ac:dyDescent="0.45">
      <c r="A882" s="17" t="s">
        <v>61</v>
      </c>
      <c r="B882" t="s">
        <v>169</v>
      </c>
      <c r="C882" t="s">
        <v>159</v>
      </c>
      <c r="D882" s="17" t="s">
        <v>24</v>
      </c>
      <c r="E882" s="18">
        <v>1.6015500600432601E-3</v>
      </c>
      <c r="F882" s="18">
        <v>-1.48642611076356E-2</v>
      </c>
      <c r="G882" s="19">
        <v>38.407543711027799</v>
      </c>
      <c r="H882" s="14">
        <v>-0.19042591861525859</v>
      </c>
    </row>
    <row r="883" spans="1:8" x14ac:dyDescent="0.45">
      <c r="A883" s="17" t="s">
        <v>27</v>
      </c>
      <c r="B883" t="s">
        <v>98</v>
      </c>
      <c r="C883" t="s">
        <v>154</v>
      </c>
      <c r="D883" s="17" t="s">
        <v>51</v>
      </c>
      <c r="E883" s="18">
        <v>1.59088394215195E-3</v>
      </c>
      <c r="F883" s="18">
        <v>0.20234568400248901</v>
      </c>
      <c r="G883" s="19">
        <v>93.415570631883796</v>
      </c>
      <c r="H883" s="14">
        <v>-1.4215458537195545E-2</v>
      </c>
    </row>
    <row r="884" spans="1:8" x14ac:dyDescent="0.45">
      <c r="A884" s="17" t="s">
        <v>27</v>
      </c>
      <c r="B884" t="s">
        <v>98</v>
      </c>
      <c r="C884" t="s">
        <v>159</v>
      </c>
      <c r="D884" s="17" t="s">
        <v>51</v>
      </c>
      <c r="E884" s="18">
        <v>1.5765038664674799E-3</v>
      </c>
      <c r="F884" s="18">
        <v>0.16542954160291901</v>
      </c>
      <c r="G884" s="19">
        <v>51.977644092702498</v>
      </c>
      <c r="H884" s="14">
        <v>0.13067897867872183</v>
      </c>
    </row>
    <row r="885" spans="1:8" x14ac:dyDescent="0.45">
      <c r="A885" s="17" t="s">
        <v>109</v>
      </c>
      <c r="B885" t="s">
        <v>110</v>
      </c>
      <c r="C885" t="s">
        <v>153</v>
      </c>
      <c r="D885" s="17" t="s">
        <v>7</v>
      </c>
      <c r="E885" s="18">
        <v>1.5357019146025001E-3</v>
      </c>
      <c r="F885" s="18">
        <v>-0.24112938084496</v>
      </c>
      <c r="G885" s="19">
        <v>85.457774887988194</v>
      </c>
      <c r="H885" s="14">
        <v>-3.9969963427313293E-2</v>
      </c>
    </row>
    <row r="886" spans="1:8" x14ac:dyDescent="0.45">
      <c r="A886" s="17" t="s">
        <v>27</v>
      </c>
      <c r="B886" t="s">
        <v>98</v>
      </c>
      <c r="C886" t="s">
        <v>155</v>
      </c>
      <c r="D886" s="17" t="s">
        <v>51</v>
      </c>
      <c r="E886" s="18">
        <v>1.5319351859027601E-3</v>
      </c>
      <c r="F886" s="18">
        <v>0.221751501690646</v>
      </c>
      <c r="G886" s="19">
        <v>80.150000000000006</v>
      </c>
      <c r="H886" s="14">
        <v>0.18104201298484474</v>
      </c>
    </row>
    <row r="887" spans="1:8" x14ac:dyDescent="0.45">
      <c r="A887" s="17" t="s">
        <v>15</v>
      </c>
      <c r="B887" t="s">
        <v>42</v>
      </c>
      <c r="C887" t="s">
        <v>156</v>
      </c>
      <c r="D887" s="17" t="s">
        <v>7</v>
      </c>
      <c r="E887" s="18">
        <v>1.5172164551079299E-3</v>
      </c>
      <c r="F887" s="18">
        <v>7.05315264076469E-2</v>
      </c>
      <c r="G887" s="19">
        <v>76.220194368097793</v>
      </c>
      <c r="H887" s="14">
        <v>7.3575699427068222E-2</v>
      </c>
    </row>
    <row r="888" spans="1:8" x14ac:dyDescent="0.45">
      <c r="A888" s="17" t="s">
        <v>19</v>
      </c>
      <c r="B888" t="s">
        <v>21</v>
      </c>
      <c r="C888" t="s">
        <v>151</v>
      </c>
      <c r="D888" s="17" t="s">
        <v>7</v>
      </c>
      <c r="E888" s="18">
        <v>1.51214605722284E-3</v>
      </c>
      <c r="F888" s="18">
        <v>9.1651574288961396E-2</v>
      </c>
      <c r="G888" s="19">
        <v>78.341646238473302</v>
      </c>
      <c r="H888" s="14">
        <v>7.9363639785355475E-2</v>
      </c>
    </row>
    <row r="889" spans="1:8" x14ac:dyDescent="0.45">
      <c r="A889" s="17" t="s">
        <v>173</v>
      </c>
      <c r="B889" t="s">
        <v>171</v>
      </c>
      <c r="C889" t="s">
        <v>158</v>
      </c>
      <c r="D889" s="17" t="s">
        <v>7</v>
      </c>
      <c r="E889" s="18">
        <v>1.509690559916E-3</v>
      </c>
      <c r="F889" s="18">
        <v>-0.29624404062617898</v>
      </c>
      <c r="G889" s="19">
        <v>37.325249563798998</v>
      </c>
      <c r="H889" s="14">
        <v>-6.8940085126223363E-2</v>
      </c>
    </row>
    <row r="890" spans="1:8" x14ac:dyDescent="0.45">
      <c r="A890" s="17" t="s">
        <v>27</v>
      </c>
      <c r="B890" t="s">
        <v>168</v>
      </c>
      <c r="C890" t="s">
        <v>158</v>
      </c>
      <c r="D890" s="17" t="s">
        <v>24</v>
      </c>
      <c r="E890" s="18">
        <v>1.5072906189768E-3</v>
      </c>
      <c r="F890" s="18">
        <v>-6.8249451094071698E-2</v>
      </c>
      <c r="G890" s="19">
        <v>40.8072583409893</v>
      </c>
      <c r="H890" s="14">
        <v>-1.6345016448944059E-2</v>
      </c>
    </row>
    <row r="891" spans="1:8" x14ac:dyDescent="0.45">
      <c r="A891" s="17" t="s">
        <v>113</v>
      </c>
      <c r="B891" t="s">
        <v>113</v>
      </c>
      <c r="C891" t="s">
        <v>155</v>
      </c>
      <c r="D891" s="17" t="s">
        <v>7</v>
      </c>
      <c r="E891" s="18">
        <v>1.50395119549503E-3</v>
      </c>
      <c r="F891" s="18">
        <v>-0.107749858665753</v>
      </c>
      <c r="G891" s="19">
        <v>56.859410462273701</v>
      </c>
      <c r="H891" s="14">
        <v>0.39020550321712327</v>
      </c>
    </row>
    <row r="892" spans="1:8" x14ac:dyDescent="0.45">
      <c r="A892" s="17" t="s">
        <v>19</v>
      </c>
      <c r="B892" t="s">
        <v>21</v>
      </c>
      <c r="C892" t="s">
        <v>152</v>
      </c>
      <c r="D892" s="17" t="s">
        <v>7</v>
      </c>
      <c r="E892" s="18">
        <v>1.49490299741994E-3</v>
      </c>
      <c r="F892" s="18">
        <v>9.8551530879052093E-2</v>
      </c>
      <c r="G892" s="19">
        <v>71.178301302367998</v>
      </c>
      <c r="H892" s="14">
        <v>0.27362394777607207</v>
      </c>
    </row>
    <row r="893" spans="1:8" x14ac:dyDescent="0.45">
      <c r="A893" s="17" t="s">
        <v>15</v>
      </c>
      <c r="B893" t="s">
        <v>71</v>
      </c>
      <c r="C893" t="s">
        <v>153</v>
      </c>
      <c r="D893" s="17" t="s">
        <v>7</v>
      </c>
      <c r="E893" s="18">
        <v>1.48100710525283E-3</v>
      </c>
      <c r="F893" s="18">
        <v>-9.1674727155582794E-2</v>
      </c>
      <c r="G893" s="19">
        <v>60.398353606464198</v>
      </c>
      <c r="H893" s="14">
        <v>-1.8527007234492431E-2</v>
      </c>
    </row>
    <row r="894" spans="1:8" x14ac:dyDescent="0.45">
      <c r="A894" s="17" t="s">
        <v>22</v>
      </c>
      <c r="B894" t="s">
        <v>23</v>
      </c>
      <c r="C894" t="s">
        <v>157</v>
      </c>
      <c r="D894" s="17" t="s">
        <v>24</v>
      </c>
      <c r="E894" s="18">
        <v>1.44841795331196E-3</v>
      </c>
      <c r="F894" s="18">
        <v>-8.4622730142407496E-2</v>
      </c>
      <c r="G894" s="19">
        <v>28.705419325916498</v>
      </c>
      <c r="H894" s="14">
        <v>-0.46446113608279116</v>
      </c>
    </row>
    <row r="895" spans="1:8" x14ac:dyDescent="0.45">
      <c r="A895" s="17" t="s">
        <v>19</v>
      </c>
      <c r="B895" t="s">
        <v>21</v>
      </c>
      <c r="C895" t="s">
        <v>155</v>
      </c>
      <c r="D895" s="17" t="s">
        <v>7</v>
      </c>
      <c r="E895" s="18">
        <v>1.4374926469553199E-3</v>
      </c>
      <c r="F895" s="18">
        <v>-7.5592128675900899E-2</v>
      </c>
      <c r="G895" s="19">
        <v>55.384959085914801</v>
      </c>
      <c r="H895" s="14">
        <v>-0.14772699814204368</v>
      </c>
    </row>
    <row r="896" spans="1:8" x14ac:dyDescent="0.45">
      <c r="A896" s="17" t="s">
        <v>19</v>
      </c>
      <c r="B896" t="s">
        <v>21</v>
      </c>
      <c r="C896" t="s">
        <v>154</v>
      </c>
      <c r="D896" s="17" t="s">
        <v>7</v>
      </c>
      <c r="E896" s="18">
        <v>1.4356218038089599E-3</v>
      </c>
      <c r="F896" s="18">
        <v>-3.5680856030352898E-2</v>
      </c>
      <c r="G896" s="19">
        <v>59.232218753046503</v>
      </c>
      <c r="H896" s="14">
        <v>-0.22454001196098802</v>
      </c>
    </row>
    <row r="897" spans="1:8" x14ac:dyDescent="0.45">
      <c r="A897" s="17" t="s">
        <v>61</v>
      </c>
      <c r="B897" t="s">
        <v>101</v>
      </c>
      <c r="C897" t="s">
        <v>157</v>
      </c>
      <c r="D897" s="17" t="s">
        <v>24</v>
      </c>
      <c r="E897" s="18">
        <v>1.4337334888581E-3</v>
      </c>
      <c r="F897" s="18">
        <v>-6.86831313683956E-2</v>
      </c>
      <c r="G897" s="19">
        <v>34.950000000000003</v>
      </c>
      <c r="H897" s="14">
        <v>-0.24676984489804801</v>
      </c>
    </row>
    <row r="898" spans="1:8" x14ac:dyDescent="0.45">
      <c r="A898" s="17" t="s">
        <v>66</v>
      </c>
      <c r="B898" t="s">
        <v>128</v>
      </c>
      <c r="C898" t="s">
        <v>155</v>
      </c>
      <c r="D898" s="17" t="s">
        <v>7</v>
      </c>
      <c r="E898" s="18">
        <v>1.4232416432519101E-3</v>
      </c>
      <c r="F898" s="18">
        <v>0.21944660634554999</v>
      </c>
      <c r="G898" s="19">
        <v>56.362765004743999</v>
      </c>
      <c r="H898" s="14">
        <v>-0.42683043713951796</v>
      </c>
    </row>
    <row r="899" spans="1:8" x14ac:dyDescent="0.45">
      <c r="A899" s="17" t="s">
        <v>31</v>
      </c>
      <c r="B899" t="s">
        <v>33</v>
      </c>
      <c r="C899" t="s">
        <v>158</v>
      </c>
      <c r="D899" s="17" t="s">
        <v>24</v>
      </c>
      <c r="E899" s="18">
        <v>1.42063385771536E-3</v>
      </c>
      <c r="F899" s="18">
        <v>-7.2038858068196501E-2</v>
      </c>
      <c r="G899" s="19">
        <v>53.609617899449198</v>
      </c>
      <c r="H899" s="14">
        <v>3.2763038548140923E-3</v>
      </c>
    </row>
    <row r="900" spans="1:8" x14ac:dyDescent="0.45">
      <c r="A900" s="17" t="s">
        <v>107</v>
      </c>
      <c r="B900" t="s">
        <v>108</v>
      </c>
      <c r="C900" t="s">
        <v>154</v>
      </c>
      <c r="D900" s="17" t="s">
        <v>7</v>
      </c>
      <c r="E900" s="18">
        <v>1.4164481979859599E-3</v>
      </c>
      <c r="F900" s="18">
        <v>-0.13015191698756101</v>
      </c>
      <c r="G900" s="19">
        <v>42.027464435296302</v>
      </c>
      <c r="H900" s="14">
        <v>-6.3858779991497333E-2</v>
      </c>
    </row>
    <row r="901" spans="1:8" x14ac:dyDescent="0.45">
      <c r="A901" s="17" t="s">
        <v>8</v>
      </c>
      <c r="B901" t="s">
        <v>62</v>
      </c>
      <c r="C901" t="s">
        <v>159</v>
      </c>
      <c r="D901" s="17" t="s">
        <v>7</v>
      </c>
      <c r="E901" s="18">
        <v>1.4060153438022001E-3</v>
      </c>
      <c r="F901" s="18">
        <v>-0.16863652275503499</v>
      </c>
      <c r="G901" s="19">
        <v>45.8</v>
      </c>
      <c r="H901" s="14">
        <v>-0.20787529151031067</v>
      </c>
    </row>
    <row r="902" spans="1:8" x14ac:dyDescent="0.45">
      <c r="A902" s="17" t="s">
        <v>61</v>
      </c>
      <c r="B902" t="s">
        <v>169</v>
      </c>
      <c r="C902" t="s">
        <v>152</v>
      </c>
      <c r="D902" s="17" t="s">
        <v>24</v>
      </c>
      <c r="E902" s="18">
        <v>1.4057535380520799E-3</v>
      </c>
      <c r="F902" s="18">
        <v>-2.7757862092360301E-2</v>
      </c>
      <c r="G902" s="19">
        <v>43.6277815920743</v>
      </c>
      <c r="H902" s="14">
        <v>-5.663684904770401E-2</v>
      </c>
    </row>
    <row r="903" spans="1:8" x14ac:dyDescent="0.45">
      <c r="A903" s="17" t="s">
        <v>61</v>
      </c>
      <c r="B903" t="s">
        <v>25</v>
      </c>
      <c r="C903" t="s">
        <v>156</v>
      </c>
      <c r="D903" s="17" t="s">
        <v>26</v>
      </c>
      <c r="E903" s="18">
        <v>1.3943497574368799E-3</v>
      </c>
      <c r="F903" s="18">
        <v>-0.174158598940406</v>
      </c>
      <c r="G903" s="19">
        <v>45.704138795509301</v>
      </c>
      <c r="H903" s="14">
        <v>-0.27293958281895392</v>
      </c>
    </row>
    <row r="904" spans="1:8" x14ac:dyDescent="0.45">
      <c r="A904" s="17" t="s">
        <v>27</v>
      </c>
      <c r="B904" t="s">
        <v>70</v>
      </c>
      <c r="C904" t="s">
        <v>154</v>
      </c>
      <c r="D904" s="17" t="s">
        <v>24</v>
      </c>
      <c r="E904" s="18">
        <v>1.36584135136827E-3</v>
      </c>
      <c r="F904" s="18">
        <v>-0.11185684733226101</v>
      </c>
      <c r="G904" s="19">
        <v>42.700654355985698</v>
      </c>
      <c r="H904" s="14">
        <v>-5.7827870903292902E-2</v>
      </c>
    </row>
    <row r="905" spans="1:8" x14ac:dyDescent="0.45">
      <c r="A905" s="17" t="s">
        <v>61</v>
      </c>
      <c r="B905" t="s">
        <v>25</v>
      </c>
      <c r="C905" t="s">
        <v>158</v>
      </c>
      <c r="D905" s="17" t="s">
        <v>26</v>
      </c>
      <c r="E905" s="18">
        <v>1.3487247313380499E-3</v>
      </c>
      <c r="F905" s="18">
        <v>-8.6613158288061196E-2</v>
      </c>
      <c r="G905" s="19">
        <v>28.3888910240637</v>
      </c>
      <c r="H905" s="14">
        <v>-0.1762825926851227</v>
      </c>
    </row>
    <row r="906" spans="1:8" x14ac:dyDescent="0.45">
      <c r="A906" s="17" t="s">
        <v>27</v>
      </c>
      <c r="B906" t="s">
        <v>168</v>
      </c>
      <c r="C906" t="s">
        <v>151</v>
      </c>
      <c r="D906" s="17" t="s">
        <v>24</v>
      </c>
      <c r="E906" s="18">
        <v>1.32513288626332E-3</v>
      </c>
      <c r="F906" s="18">
        <v>-4.1912113035090098E-2</v>
      </c>
      <c r="G906" s="19">
        <v>38.857901887425001</v>
      </c>
      <c r="H906" s="14">
        <v>-1.0603052330661679E-2</v>
      </c>
    </row>
    <row r="907" spans="1:8" x14ac:dyDescent="0.45">
      <c r="A907" s="17" t="s">
        <v>107</v>
      </c>
      <c r="B907" t="s">
        <v>108</v>
      </c>
      <c r="C907" t="s">
        <v>156</v>
      </c>
      <c r="D907" s="17" t="s">
        <v>7</v>
      </c>
      <c r="E907" s="18">
        <v>1.30867183506671E-3</v>
      </c>
      <c r="F907" s="18">
        <v>2.6264065279737198E-2</v>
      </c>
      <c r="G907" s="19">
        <v>54.095032141186998</v>
      </c>
      <c r="H907" s="14">
        <v>-0.19854430613160384</v>
      </c>
    </row>
    <row r="908" spans="1:8" x14ac:dyDescent="0.45">
      <c r="A908" s="17" t="s">
        <v>22</v>
      </c>
      <c r="B908" t="s">
        <v>63</v>
      </c>
      <c r="C908" t="s">
        <v>152</v>
      </c>
      <c r="D908" s="17" t="s">
        <v>7</v>
      </c>
      <c r="E908" s="18">
        <v>1.29302056036647E-3</v>
      </c>
      <c r="F908" s="18">
        <v>0.21181722129059699</v>
      </c>
      <c r="G908" s="19">
        <v>39.450000000000003</v>
      </c>
      <c r="H908" s="14">
        <v>-0.38464514602962396</v>
      </c>
    </row>
    <row r="909" spans="1:8" x14ac:dyDescent="0.45">
      <c r="A909" s="17" t="s">
        <v>19</v>
      </c>
      <c r="B909" t="s">
        <v>21</v>
      </c>
      <c r="C909" t="s">
        <v>158</v>
      </c>
      <c r="D909" s="17" t="s">
        <v>7</v>
      </c>
      <c r="E909" s="18">
        <v>1.28323035606737E-3</v>
      </c>
      <c r="F909" s="18">
        <v>-3.5425024327738898E-2</v>
      </c>
      <c r="G909" s="19">
        <v>79.545328828001303</v>
      </c>
      <c r="H909" s="14">
        <v>-1.000579868115508E-3</v>
      </c>
    </row>
    <row r="910" spans="1:8" x14ac:dyDescent="0.45">
      <c r="A910" s="17" t="s">
        <v>86</v>
      </c>
      <c r="B910" t="s">
        <v>87</v>
      </c>
      <c r="C910" t="s">
        <v>153</v>
      </c>
      <c r="D910" s="17" t="s">
        <v>24</v>
      </c>
      <c r="E910" s="18">
        <v>1.27355872677131E-3</v>
      </c>
      <c r="F910" s="18">
        <v>-4.01209477809659E-2</v>
      </c>
      <c r="G910" s="19">
        <v>39.1</v>
      </c>
      <c r="H910" s="14">
        <v>-0.2415243085805526</v>
      </c>
    </row>
    <row r="911" spans="1:8" x14ac:dyDescent="0.45">
      <c r="A911" s="17" t="s">
        <v>27</v>
      </c>
      <c r="B911" t="s">
        <v>70</v>
      </c>
      <c r="C911" t="s">
        <v>153</v>
      </c>
      <c r="D911" s="17" t="s">
        <v>24</v>
      </c>
      <c r="E911" s="18">
        <v>1.2677180064589999E-3</v>
      </c>
      <c r="F911" s="18">
        <v>-4.0870501489551202E-2</v>
      </c>
      <c r="G911" s="19">
        <v>91.863997667369702</v>
      </c>
      <c r="H911" s="14">
        <v>0.31752633152682103</v>
      </c>
    </row>
    <row r="912" spans="1:8" x14ac:dyDescent="0.45">
      <c r="A912" s="17" t="s">
        <v>8</v>
      </c>
      <c r="B912" t="s">
        <v>50</v>
      </c>
      <c r="C912" t="s">
        <v>152</v>
      </c>
      <c r="D912" s="17" t="s">
        <v>51</v>
      </c>
      <c r="E912" s="18">
        <v>1.2391124115465901E-3</v>
      </c>
      <c r="F912" s="18">
        <v>0.23043524877007299</v>
      </c>
      <c r="G912" s="19">
        <v>48.702992917683702</v>
      </c>
      <c r="H912" s="14">
        <v>-0.3357287222819974</v>
      </c>
    </row>
    <row r="913" spans="1:8" x14ac:dyDescent="0.45">
      <c r="A913" s="17" t="s">
        <v>122</v>
      </c>
      <c r="B913" t="s">
        <v>123</v>
      </c>
      <c r="C913" t="s">
        <v>154</v>
      </c>
      <c r="D913" s="17" t="s">
        <v>24</v>
      </c>
      <c r="E913" s="18">
        <v>1.2250453921578801E-3</v>
      </c>
      <c r="F913" s="18">
        <v>-0.17383610192129201</v>
      </c>
      <c r="G913" s="19">
        <v>53.021325702372302</v>
      </c>
      <c r="H913" s="14">
        <v>-0.11219530198128637</v>
      </c>
    </row>
    <row r="914" spans="1:8" x14ac:dyDescent="0.45">
      <c r="A914" s="17" t="s">
        <v>19</v>
      </c>
      <c r="B914" t="s">
        <v>85</v>
      </c>
      <c r="C914" t="s">
        <v>157</v>
      </c>
      <c r="D914" s="17" t="s">
        <v>7</v>
      </c>
      <c r="E914" s="18">
        <v>1.21375808778813E-3</v>
      </c>
      <c r="F914" s="18">
        <v>-5.0706951193943903E-2</v>
      </c>
      <c r="G914" s="19">
        <v>40.549999999999997</v>
      </c>
      <c r="H914" s="14">
        <v>-2.8796146072091192E-2</v>
      </c>
    </row>
    <row r="915" spans="1:8" x14ac:dyDescent="0.45">
      <c r="A915" s="17" t="s">
        <v>173</v>
      </c>
      <c r="B915" t="s">
        <v>171</v>
      </c>
      <c r="C915" t="s">
        <v>152</v>
      </c>
      <c r="D915" s="17" t="s">
        <v>7</v>
      </c>
      <c r="E915" s="18">
        <v>1.2061900980483401E-3</v>
      </c>
      <c r="F915" s="18">
        <v>-0.29353375003012599</v>
      </c>
      <c r="G915" s="19">
        <v>33.000520441693197</v>
      </c>
      <c r="H915" s="14">
        <v>2.4860883282397345E-2</v>
      </c>
    </row>
    <row r="916" spans="1:8" x14ac:dyDescent="0.45">
      <c r="A916" s="17" t="s">
        <v>8</v>
      </c>
      <c r="B916" t="s">
        <v>50</v>
      </c>
      <c r="C916" t="s">
        <v>157</v>
      </c>
      <c r="D916" s="17" t="s">
        <v>51</v>
      </c>
      <c r="E916" s="18">
        <v>1.18583224839321E-3</v>
      </c>
      <c r="F916" s="18">
        <v>0.14719311280376601</v>
      </c>
      <c r="G916" s="19">
        <v>38.575000000000003</v>
      </c>
      <c r="H916" s="14">
        <v>-0.2885994288058415</v>
      </c>
    </row>
    <row r="917" spans="1:8" x14ac:dyDescent="0.45">
      <c r="A917" s="17" t="s">
        <v>122</v>
      </c>
      <c r="B917" t="s">
        <v>123</v>
      </c>
      <c r="C917" t="s">
        <v>155</v>
      </c>
      <c r="D917" s="17" t="s">
        <v>24</v>
      </c>
      <c r="E917" s="18">
        <v>1.1787691938378701E-3</v>
      </c>
      <c r="F917" s="18">
        <v>-0.19690946302054901</v>
      </c>
      <c r="G917" s="19">
        <v>52.763954689177197</v>
      </c>
      <c r="H917" s="14">
        <v>-0.11156868243333319</v>
      </c>
    </row>
    <row r="918" spans="1:8" x14ac:dyDescent="0.45">
      <c r="A918" s="17" t="s">
        <v>61</v>
      </c>
      <c r="B918" t="s">
        <v>79</v>
      </c>
      <c r="C918" t="s">
        <v>156</v>
      </c>
      <c r="D918" s="17" t="s">
        <v>7</v>
      </c>
      <c r="E918" s="18">
        <v>1.1653986532047401E-3</v>
      </c>
      <c r="F918" s="18">
        <v>-8.0919432797089394E-2</v>
      </c>
      <c r="G918" s="19">
        <v>111.81965618157599</v>
      </c>
      <c r="H918" s="14">
        <v>0.10432086088223558</v>
      </c>
    </row>
    <row r="919" spans="1:8" x14ac:dyDescent="0.45">
      <c r="A919" s="17" t="s">
        <v>19</v>
      </c>
      <c r="B919" t="s">
        <v>21</v>
      </c>
      <c r="C919" t="s">
        <v>156</v>
      </c>
      <c r="D919" s="17" t="s">
        <v>7</v>
      </c>
      <c r="E919" s="18">
        <v>1.16158581886015E-3</v>
      </c>
      <c r="F919" s="18">
        <v>1.0335641083292201E-2</v>
      </c>
      <c r="G919" s="19">
        <v>80.241287882266704</v>
      </c>
      <c r="H919" s="14">
        <v>0.12987295769567112</v>
      </c>
    </row>
    <row r="920" spans="1:8" x14ac:dyDescent="0.45">
      <c r="A920" s="17" t="s">
        <v>8</v>
      </c>
      <c r="B920" t="s">
        <v>62</v>
      </c>
      <c r="C920" t="s">
        <v>153</v>
      </c>
      <c r="D920" s="17" t="s">
        <v>7</v>
      </c>
      <c r="E920" s="18">
        <v>1.15566370503035E-3</v>
      </c>
      <c r="F920" s="18">
        <v>-0.216226209351364</v>
      </c>
      <c r="G920" s="19">
        <v>53.671554631139301</v>
      </c>
      <c r="H920" s="14">
        <v>8.8672507731020367E-2</v>
      </c>
    </row>
    <row r="921" spans="1:8" x14ac:dyDescent="0.45">
      <c r="A921" s="17" t="s">
        <v>15</v>
      </c>
      <c r="B921" t="s">
        <v>42</v>
      </c>
      <c r="C921" t="s">
        <v>159</v>
      </c>
      <c r="D921" s="17" t="s">
        <v>7</v>
      </c>
      <c r="E921" s="18">
        <v>1.1366085386503399E-3</v>
      </c>
      <c r="F921" s="18">
        <v>4.9300528292670197E-2</v>
      </c>
      <c r="G921" s="19">
        <v>44.8714254318553</v>
      </c>
      <c r="H921" s="14">
        <v>-0.2303933260031599</v>
      </c>
    </row>
    <row r="922" spans="1:8" x14ac:dyDescent="0.45">
      <c r="A922" s="17" t="s">
        <v>122</v>
      </c>
      <c r="B922" t="s">
        <v>123</v>
      </c>
      <c r="C922" t="s">
        <v>156</v>
      </c>
      <c r="D922" s="17" t="s">
        <v>24</v>
      </c>
      <c r="E922" s="18">
        <v>1.13485475634683E-3</v>
      </c>
      <c r="F922" s="18">
        <v>-0.159722088819018</v>
      </c>
      <c r="G922" s="19">
        <v>52.3352579736097</v>
      </c>
      <c r="H922" s="14">
        <v>-0.19785241419459976</v>
      </c>
    </row>
    <row r="923" spans="1:8" x14ac:dyDescent="0.45">
      <c r="A923" s="17" t="s">
        <v>8</v>
      </c>
      <c r="B923" t="s">
        <v>50</v>
      </c>
      <c r="C923" t="s">
        <v>154</v>
      </c>
      <c r="D923" s="17" t="s">
        <v>51</v>
      </c>
      <c r="E923" s="18">
        <v>1.1253353978993999E-3</v>
      </c>
      <c r="F923" s="18">
        <v>0.29627382819972797</v>
      </c>
      <c r="G923" s="19">
        <v>46.2</v>
      </c>
      <c r="H923" s="14">
        <v>-0.34075626548148602</v>
      </c>
    </row>
    <row r="924" spans="1:8" x14ac:dyDescent="0.45">
      <c r="A924" s="17" t="s">
        <v>22</v>
      </c>
      <c r="B924" t="s">
        <v>23</v>
      </c>
      <c r="C924" t="s">
        <v>158</v>
      </c>
      <c r="D924" s="17" t="s">
        <v>24</v>
      </c>
      <c r="E924" s="18">
        <v>1.11993957771803E-3</v>
      </c>
      <c r="F924" s="18">
        <v>-0.14923793147377901</v>
      </c>
      <c r="G924" s="19">
        <v>45.509519515247703</v>
      </c>
      <c r="H924" s="14">
        <v>0.3251409345106952</v>
      </c>
    </row>
    <row r="925" spans="1:8" x14ac:dyDescent="0.45">
      <c r="A925" s="17" t="s">
        <v>8</v>
      </c>
      <c r="B925" t="s">
        <v>53</v>
      </c>
      <c r="C925" t="s">
        <v>155</v>
      </c>
      <c r="D925" s="17" t="s">
        <v>24</v>
      </c>
      <c r="E925" s="18">
        <v>1.1003682981267999E-3</v>
      </c>
      <c r="F925" s="18">
        <v>2.3535347533359199E-2</v>
      </c>
      <c r="G925" s="19">
        <v>33.049999999999997</v>
      </c>
      <c r="H925" s="14">
        <v>5.7395143172782781E-4</v>
      </c>
    </row>
    <row r="926" spans="1:8" x14ac:dyDescent="0.45">
      <c r="A926" s="17" t="s">
        <v>61</v>
      </c>
      <c r="B926" t="s">
        <v>169</v>
      </c>
      <c r="C926" t="s">
        <v>158</v>
      </c>
      <c r="D926" s="17" t="s">
        <v>24</v>
      </c>
      <c r="E926" s="18">
        <v>1.09973462327464E-3</v>
      </c>
      <c r="F926" s="18">
        <v>-0.18007412154685901</v>
      </c>
      <c r="G926" s="19">
        <v>32.845673228959797</v>
      </c>
      <c r="H926" s="14">
        <v>-2.5109498321801555E-2</v>
      </c>
    </row>
    <row r="927" spans="1:8" x14ac:dyDescent="0.45">
      <c r="A927" s="17" t="s">
        <v>113</v>
      </c>
      <c r="B927" t="s">
        <v>113</v>
      </c>
      <c r="C927" t="s">
        <v>159</v>
      </c>
      <c r="D927" s="17" t="s">
        <v>7</v>
      </c>
      <c r="E927" s="18">
        <v>1.0962222135293201E-3</v>
      </c>
      <c r="F927" s="18">
        <v>0.13474907584040299</v>
      </c>
      <c r="G927" s="19">
        <v>27.399821503504</v>
      </c>
      <c r="H927" s="14">
        <v>-0.1691621571681842</v>
      </c>
    </row>
    <row r="928" spans="1:8" x14ac:dyDescent="0.45">
      <c r="A928" s="17" t="s">
        <v>31</v>
      </c>
      <c r="B928" t="s">
        <v>33</v>
      </c>
      <c r="C928" t="s">
        <v>159</v>
      </c>
      <c r="D928" s="17" t="s">
        <v>24</v>
      </c>
      <c r="E928" s="18">
        <v>1.09243189607288E-3</v>
      </c>
      <c r="F928" s="18">
        <v>-4.60140538330258E-2</v>
      </c>
      <c r="G928" s="19">
        <v>28.825571885077</v>
      </c>
      <c r="H928" s="14">
        <v>-0.11701228383792428</v>
      </c>
    </row>
    <row r="929" spans="1:8" x14ac:dyDescent="0.45">
      <c r="A929" s="17" t="s">
        <v>22</v>
      </c>
      <c r="B929" t="s">
        <v>63</v>
      </c>
      <c r="C929" t="s">
        <v>154</v>
      </c>
      <c r="D929" s="17" t="s">
        <v>7</v>
      </c>
      <c r="E929" s="18">
        <v>1.0726194057781801E-3</v>
      </c>
      <c r="F929" s="18">
        <v>0.14865414766743601</v>
      </c>
      <c r="G929" s="19">
        <v>68.263773933630702</v>
      </c>
      <c r="H929" s="14">
        <v>1.9452409054419549E-2</v>
      </c>
    </row>
    <row r="930" spans="1:8" x14ac:dyDescent="0.45">
      <c r="A930" s="17" t="s">
        <v>15</v>
      </c>
      <c r="B930" t="s">
        <v>43</v>
      </c>
      <c r="C930" t="s">
        <v>157</v>
      </c>
      <c r="D930" s="17" t="s">
        <v>7</v>
      </c>
      <c r="E930" s="18">
        <v>1.0400845332891101E-3</v>
      </c>
      <c r="F930" s="18">
        <v>-0.116368793413183</v>
      </c>
      <c r="G930" s="19">
        <v>44.288089593350001</v>
      </c>
      <c r="H930" s="14">
        <v>-8.8252685217625235E-2</v>
      </c>
    </row>
    <row r="931" spans="1:8" x14ac:dyDescent="0.45">
      <c r="A931" s="17" t="s">
        <v>122</v>
      </c>
      <c r="B931" t="s">
        <v>123</v>
      </c>
      <c r="C931" t="s">
        <v>158</v>
      </c>
      <c r="D931" s="17" t="s">
        <v>24</v>
      </c>
      <c r="E931" s="18">
        <v>1.0373427105685399E-3</v>
      </c>
      <c r="F931" s="18">
        <v>-0.13908822713869701</v>
      </c>
      <c r="G931" s="19">
        <v>41.1337733000627</v>
      </c>
      <c r="H931" s="14">
        <v>-0.19699808101390534</v>
      </c>
    </row>
    <row r="932" spans="1:8" x14ac:dyDescent="0.45">
      <c r="A932" s="17" t="s">
        <v>22</v>
      </c>
      <c r="B932" t="s">
        <v>23</v>
      </c>
      <c r="C932" t="s">
        <v>151</v>
      </c>
      <c r="D932" s="17" t="s">
        <v>24</v>
      </c>
      <c r="E932" s="18">
        <v>1.0063031103363499E-3</v>
      </c>
      <c r="F932" s="18">
        <v>-0.15212239376280801</v>
      </c>
      <c r="G932" s="19">
        <v>44.327838996894997</v>
      </c>
      <c r="H932" s="14">
        <v>0.30862581842234171</v>
      </c>
    </row>
    <row r="933" spans="1:8" x14ac:dyDescent="0.45">
      <c r="A933" s="17" t="s">
        <v>8</v>
      </c>
      <c r="B933" t="s">
        <v>50</v>
      </c>
      <c r="C933" t="s">
        <v>151</v>
      </c>
      <c r="D933" s="17" t="s">
        <v>51</v>
      </c>
      <c r="E933" s="18">
        <v>9.9898787604909807E-4</v>
      </c>
      <c r="F933" s="18">
        <v>0.102690724718955</v>
      </c>
      <c r="G933" s="19">
        <v>61.8370361074032</v>
      </c>
      <c r="H933" s="14">
        <v>-0.12792950578869333</v>
      </c>
    </row>
    <row r="934" spans="1:8" x14ac:dyDescent="0.45">
      <c r="A934" s="17" t="s">
        <v>27</v>
      </c>
      <c r="B934" t="s">
        <v>168</v>
      </c>
      <c r="C934" t="s">
        <v>155</v>
      </c>
      <c r="D934" s="17" t="s">
        <v>24</v>
      </c>
      <c r="E934" s="18">
        <v>9.9683101367187103E-4</v>
      </c>
      <c r="F934" s="18">
        <v>-0.16174917605161199</v>
      </c>
      <c r="G934" s="19">
        <v>30.166808853408</v>
      </c>
      <c r="H934" s="14">
        <v>0.23505969708754171</v>
      </c>
    </row>
    <row r="935" spans="1:8" x14ac:dyDescent="0.45">
      <c r="A935" s="17" t="s">
        <v>27</v>
      </c>
      <c r="B935" t="s">
        <v>168</v>
      </c>
      <c r="C935" t="s">
        <v>152</v>
      </c>
      <c r="D935" s="17" t="s">
        <v>24</v>
      </c>
      <c r="E935" s="18">
        <v>9.9555910529627303E-4</v>
      </c>
      <c r="F935" s="18">
        <v>-9.6582499473796005E-2</v>
      </c>
      <c r="G935" s="19">
        <v>34.994776741499997</v>
      </c>
      <c r="H935" s="14">
        <v>-2.9271102871012481E-2</v>
      </c>
    </row>
    <row r="936" spans="1:8" x14ac:dyDescent="0.45">
      <c r="A936" s="17" t="s">
        <v>27</v>
      </c>
      <c r="B936" t="s">
        <v>168</v>
      </c>
      <c r="C936" t="s">
        <v>154</v>
      </c>
      <c r="D936" s="17" t="s">
        <v>24</v>
      </c>
      <c r="E936" s="18">
        <v>9.9043133831517595E-4</v>
      </c>
      <c r="F936" s="18">
        <v>-0.14212372320768701</v>
      </c>
      <c r="G936" s="19">
        <v>30.841579949287201</v>
      </c>
      <c r="H936" s="14">
        <v>0.1270971874409603</v>
      </c>
    </row>
    <row r="937" spans="1:8" x14ac:dyDescent="0.45">
      <c r="A937" s="17" t="s">
        <v>122</v>
      </c>
      <c r="B937" t="s">
        <v>123</v>
      </c>
      <c r="C937" t="s">
        <v>153</v>
      </c>
      <c r="D937" s="17" t="s">
        <v>24</v>
      </c>
      <c r="E937" s="18">
        <v>9.7636705671215701E-4</v>
      </c>
      <c r="F937" s="18">
        <v>-0.16109721570091601</v>
      </c>
      <c r="G937" s="19">
        <v>64.819960963557506</v>
      </c>
      <c r="H937" s="14">
        <v>0.2426628603104066</v>
      </c>
    </row>
    <row r="938" spans="1:8" x14ac:dyDescent="0.45">
      <c r="A938" s="17" t="s">
        <v>66</v>
      </c>
      <c r="B938" t="s">
        <v>128</v>
      </c>
      <c r="C938" t="s">
        <v>159</v>
      </c>
      <c r="D938" s="17" t="s">
        <v>7</v>
      </c>
      <c r="E938" s="18">
        <v>9.7308019437094097E-4</v>
      </c>
      <c r="F938" s="18">
        <v>0.41383877613849002</v>
      </c>
      <c r="G938" s="19">
        <v>52.321538851920799</v>
      </c>
      <c r="H938" s="14">
        <v>0.25141494361877165</v>
      </c>
    </row>
    <row r="939" spans="1:8" x14ac:dyDescent="0.45">
      <c r="A939" s="17" t="s">
        <v>15</v>
      </c>
      <c r="B939" t="s">
        <v>42</v>
      </c>
      <c r="C939" t="s">
        <v>153</v>
      </c>
      <c r="D939" s="17" t="s">
        <v>7</v>
      </c>
      <c r="E939" s="18">
        <v>9.4815871142925096E-4</v>
      </c>
      <c r="F939" s="18">
        <v>0.130733884938736</v>
      </c>
      <c r="G939" s="19">
        <v>63.858372171856701</v>
      </c>
      <c r="H939" s="14">
        <v>4.9439148263873446E-2</v>
      </c>
    </row>
    <row r="940" spans="1:8" x14ac:dyDescent="0.45">
      <c r="A940" s="17" t="s">
        <v>22</v>
      </c>
      <c r="B940" t="s">
        <v>63</v>
      </c>
      <c r="C940" t="s">
        <v>151</v>
      </c>
      <c r="D940" s="17" t="s">
        <v>7</v>
      </c>
      <c r="E940" s="18">
        <v>9.3918785001480298E-4</v>
      </c>
      <c r="F940" s="18">
        <v>0.110380729205555</v>
      </c>
      <c r="G940" s="19">
        <v>38.375</v>
      </c>
      <c r="H940" s="14">
        <v>-0.14675494786771345</v>
      </c>
    </row>
    <row r="941" spans="1:8" x14ac:dyDescent="0.45">
      <c r="A941" s="17" t="s">
        <v>8</v>
      </c>
      <c r="B941" t="s">
        <v>53</v>
      </c>
      <c r="C941" t="s">
        <v>152</v>
      </c>
      <c r="D941" s="17" t="s">
        <v>24</v>
      </c>
      <c r="E941" s="18">
        <v>9.3183741291391804E-4</v>
      </c>
      <c r="F941" s="18">
        <v>-6.4915926423842904E-2</v>
      </c>
      <c r="G941" s="19">
        <v>32.009599411068301</v>
      </c>
      <c r="H941" s="14">
        <v>-0.30874168321105244</v>
      </c>
    </row>
    <row r="942" spans="1:8" x14ac:dyDescent="0.45">
      <c r="A942" s="17" t="s">
        <v>61</v>
      </c>
      <c r="B942" t="s">
        <v>25</v>
      </c>
      <c r="C942" t="s">
        <v>154</v>
      </c>
      <c r="D942" s="17" t="s">
        <v>26</v>
      </c>
      <c r="E942" s="18">
        <v>9.2259354017452196E-4</v>
      </c>
      <c r="F942" s="18">
        <v>-0.21731392562650001</v>
      </c>
      <c r="G942" s="19">
        <v>32.249640071755799</v>
      </c>
      <c r="H942" s="14">
        <v>-2.6058434979062236E-2</v>
      </c>
    </row>
    <row r="943" spans="1:8" x14ac:dyDescent="0.45">
      <c r="A943" s="17" t="s">
        <v>61</v>
      </c>
      <c r="B943" t="s">
        <v>101</v>
      </c>
      <c r="C943" t="s">
        <v>158</v>
      </c>
      <c r="D943" s="17" t="s">
        <v>24</v>
      </c>
      <c r="E943" s="18">
        <v>9.1150160329756501E-4</v>
      </c>
      <c r="F943" s="18">
        <v>-4.6725338686170403E-2</v>
      </c>
      <c r="G943" s="19">
        <v>43.545858794891203</v>
      </c>
      <c r="H943" s="14">
        <v>-6.3632411362897226E-2</v>
      </c>
    </row>
    <row r="944" spans="1:8" x14ac:dyDescent="0.45">
      <c r="A944" s="17" t="s">
        <v>61</v>
      </c>
      <c r="B944" t="s">
        <v>79</v>
      </c>
      <c r="C944" t="s">
        <v>153</v>
      </c>
      <c r="D944" s="17" t="s">
        <v>7</v>
      </c>
      <c r="E944" s="18">
        <v>9.0998735930136699E-4</v>
      </c>
      <c r="F944" s="18">
        <v>-0.104007637815619</v>
      </c>
      <c r="G944" s="19">
        <v>94.675310723246994</v>
      </c>
      <c r="H944" s="14">
        <v>-7.6235843560730862E-2</v>
      </c>
    </row>
    <row r="945" spans="1:8" x14ac:dyDescent="0.45">
      <c r="A945" s="17" t="s">
        <v>66</v>
      </c>
      <c r="B945" t="s">
        <v>128</v>
      </c>
      <c r="C945" t="s">
        <v>153</v>
      </c>
      <c r="D945" s="17" t="s">
        <v>7</v>
      </c>
      <c r="E945" s="18">
        <v>9.08718923821812E-4</v>
      </c>
      <c r="F945" s="18">
        <v>0.15383256242215901</v>
      </c>
      <c r="G945" s="19">
        <v>62.024999999999999</v>
      </c>
      <c r="H945" s="14">
        <v>-2.9343720904857706E-2</v>
      </c>
    </row>
    <row r="946" spans="1:8" x14ac:dyDescent="0.45">
      <c r="A946" s="17" t="s">
        <v>61</v>
      </c>
      <c r="B946" t="s">
        <v>101</v>
      </c>
      <c r="C946" t="s">
        <v>152</v>
      </c>
      <c r="D946" s="17" t="s">
        <v>24</v>
      </c>
      <c r="E946" s="18">
        <v>9.0603967716042396E-4</v>
      </c>
      <c r="F946" s="18">
        <v>-0.11628356755946</v>
      </c>
      <c r="G946" s="19">
        <v>34.950000000000003</v>
      </c>
      <c r="H946" s="14">
        <v>-6.3037577019406682E-2</v>
      </c>
    </row>
    <row r="947" spans="1:8" x14ac:dyDescent="0.45">
      <c r="A947" s="17" t="s">
        <v>27</v>
      </c>
      <c r="B947" t="s">
        <v>133</v>
      </c>
      <c r="C947" t="s">
        <v>154</v>
      </c>
      <c r="D947" s="17" t="s">
        <v>30</v>
      </c>
      <c r="E947" s="18">
        <v>9.0345807034637998E-4</v>
      </c>
      <c r="F947" s="18">
        <v>0.104217864249604</v>
      </c>
      <c r="G947" s="19">
        <v>46.994071025672298</v>
      </c>
      <c r="H947" s="14">
        <v>-3.225068179020963E-2</v>
      </c>
    </row>
    <row r="948" spans="1:8" x14ac:dyDescent="0.45">
      <c r="A948" s="17" t="s">
        <v>19</v>
      </c>
      <c r="B948" t="s">
        <v>85</v>
      </c>
      <c r="C948" t="s">
        <v>155</v>
      </c>
      <c r="D948" s="17" t="s">
        <v>7</v>
      </c>
      <c r="E948" s="18">
        <v>8.9019290789653697E-4</v>
      </c>
      <c r="F948" s="18">
        <v>-7.3071026855922497E-2</v>
      </c>
      <c r="G948" s="19">
        <v>35.879658980674499</v>
      </c>
      <c r="H948" s="14">
        <v>0.27550724100815094</v>
      </c>
    </row>
    <row r="949" spans="1:8" x14ac:dyDescent="0.45">
      <c r="A949" s="17" t="s">
        <v>8</v>
      </c>
      <c r="B949" t="s">
        <v>50</v>
      </c>
      <c r="C949" t="s">
        <v>158</v>
      </c>
      <c r="D949" s="17" t="s">
        <v>51</v>
      </c>
      <c r="E949" s="18">
        <v>8.8316418224837002E-4</v>
      </c>
      <c r="F949" s="18">
        <v>0.36511362674866099</v>
      </c>
      <c r="G949" s="19">
        <v>49.969825144325704</v>
      </c>
      <c r="H949" s="14">
        <v>0.10920810531244632</v>
      </c>
    </row>
    <row r="950" spans="1:8" x14ac:dyDescent="0.45">
      <c r="A950" s="17" t="s">
        <v>31</v>
      </c>
      <c r="B950" t="s">
        <v>33</v>
      </c>
      <c r="C950" t="s">
        <v>157</v>
      </c>
      <c r="D950" s="17" t="s">
        <v>24</v>
      </c>
      <c r="E950" s="18">
        <v>8.76185889814652E-4</v>
      </c>
      <c r="F950" s="18">
        <v>-0.19185712956221199</v>
      </c>
      <c r="G950" s="19">
        <v>24.9234031452267</v>
      </c>
      <c r="H950" s="14">
        <v>-0.26284310441656278</v>
      </c>
    </row>
    <row r="951" spans="1:8" x14ac:dyDescent="0.45">
      <c r="A951" s="17" t="s">
        <v>22</v>
      </c>
      <c r="B951" t="s">
        <v>63</v>
      </c>
      <c r="C951" t="s">
        <v>159</v>
      </c>
      <c r="D951" s="17" t="s">
        <v>7</v>
      </c>
      <c r="E951" s="18">
        <v>8.5834907273954898E-4</v>
      </c>
      <c r="F951" s="18">
        <v>0.16102792285679199</v>
      </c>
      <c r="G951" s="19">
        <v>45.55</v>
      </c>
      <c r="H951" s="14">
        <v>0.37831165140612583</v>
      </c>
    </row>
    <row r="952" spans="1:8" x14ac:dyDescent="0.45">
      <c r="A952" s="17" t="s">
        <v>19</v>
      </c>
      <c r="B952" t="s">
        <v>21</v>
      </c>
      <c r="C952" t="s">
        <v>159</v>
      </c>
      <c r="D952" s="17" t="s">
        <v>7</v>
      </c>
      <c r="E952" s="18">
        <v>8.4362306351504299E-4</v>
      </c>
      <c r="F952" s="18">
        <v>-3.8238705393497399E-2</v>
      </c>
      <c r="G952" s="19">
        <v>75.623979485146506</v>
      </c>
      <c r="H952" s="14">
        <v>-0.13572186572069461</v>
      </c>
    </row>
    <row r="953" spans="1:8" x14ac:dyDescent="0.45">
      <c r="A953" s="17" t="s">
        <v>61</v>
      </c>
      <c r="B953" t="s">
        <v>101</v>
      </c>
      <c r="C953" t="s">
        <v>151</v>
      </c>
      <c r="D953" s="17" t="s">
        <v>24</v>
      </c>
      <c r="E953" s="18">
        <v>8.2249153114150302E-4</v>
      </c>
      <c r="F953" s="18">
        <v>-7.3753630955163796E-2</v>
      </c>
      <c r="G953" s="19">
        <v>42.043189908341297</v>
      </c>
      <c r="H953" s="14">
        <v>-5.3081308370691471E-2</v>
      </c>
    </row>
    <row r="954" spans="1:8" x14ac:dyDescent="0.45">
      <c r="A954" s="17" t="s">
        <v>61</v>
      </c>
      <c r="B954" t="s">
        <v>92</v>
      </c>
      <c r="C954" t="s">
        <v>157</v>
      </c>
      <c r="D954" s="17" t="s">
        <v>7</v>
      </c>
      <c r="E954" s="18">
        <v>8.2169483522644398E-4</v>
      </c>
      <c r="F954" s="18">
        <v>-0.134127674093724</v>
      </c>
      <c r="G954" s="19">
        <v>35.672414953554799</v>
      </c>
      <c r="H954" s="14">
        <v>1.7656530016606265E-2</v>
      </c>
    </row>
    <row r="955" spans="1:8" x14ac:dyDescent="0.45">
      <c r="A955" s="17" t="s">
        <v>61</v>
      </c>
      <c r="B955" t="s">
        <v>169</v>
      </c>
      <c r="C955" t="s">
        <v>153</v>
      </c>
      <c r="D955" s="17" t="s">
        <v>24</v>
      </c>
      <c r="E955" s="18">
        <v>8.0815885824823204E-4</v>
      </c>
      <c r="F955" s="18">
        <v>-7.6629389227912204E-3</v>
      </c>
      <c r="G955" s="19">
        <v>33.591811546142203</v>
      </c>
      <c r="H955" s="14">
        <v>0.14311663816802939</v>
      </c>
    </row>
    <row r="956" spans="1:8" x14ac:dyDescent="0.45">
      <c r="A956" s="17" t="s">
        <v>19</v>
      </c>
      <c r="B956" t="s">
        <v>85</v>
      </c>
      <c r="C956" t="s">
        <v>152</v>
      </c>
      <c r="D956" s="17" t="s">
        <v>7</v>
      </c>
      <c r="E956" s="18">
        <v>8.0613228277346197E-4</v>
      </c>
      <c r="F956" s="18">
        <v>-0.14866208120948901</v>
      </c>
      <c r="G956" s="19">
        <v>35.856101907524803</v>
      </c>
      <c r="H956" s="14">
        <v>-0.36466244703112</v>
      </c>
    </row>
    <row r="957" spans="1:8" x14ac:dyDescent="0.45">
      <c r="A957" s="17" t="s">
        <v>27</v>
      </c>
      <c r="B957" t="s">
        <v>98</v>
      </c>
      <c r="C957" t="s">
        <v>156</v>
      </c>
      <c r="D957" s="17" t="s">
        <v>51</v>
      </c>
      <c r="E957" s="18">
        <v>7.8609141373521302E-4</v>
      </c>
      <c r="F957" s="18">
        <v>0.103176963414921</v>
      </c>
      <c r="G957" s="19">
        <v>107.4</v>
      </c>
      <c r="H957" s="14">
        <v>0.20201454952434261</v>
      </c>
    </row>
    <row r="958" spans="1:8" x14ac:dyDescent="0.45">
      <c r="A958" s="17" t="s">
        <v>8</v>
      </c>
      <c r="B958" t="s">
        <v>53</v>
      </c>
      <c r="C958" t="s">
        <v>156</v>
      </c>
      <c r="D958" s="17" t="s">
        <v>24</v>
      </c>
      <c r="E958" s="18">
        <v>7.7155204032789803E-4</v>
      </c>
      <c r="F958" s="18">
        <v>6.29225620411831E-2</v>
      </c>
      <c r="G958" s="19">
        <v>38.367494143014</v>
      </c>
      <c r="H958" s="14">
        <v>-0.34428220046376806</v>
      </c>
    </row>
    <row r="959" spans="1:8" x14ac:dyDescent="0.45">
      <c r="A959" s="17" t="s">
        <v>61</v>
      </c>
      <c r="B959" t="s">
        <v>169</v>
      </c>
      <c r="C959" t="s">
        <v>154</v>
      </c>
      <c r="D959" s="17" t="s">
        <v>24</v>
      </c>
      <c r="E959" s="18">
        <v>7.5019763628531597E-4</v>
      </c>
      <c r="F959" s="18">
        <v>7.0898715891995201E-2</v>
      </c>
      <c r="G959" s="19">
        <v>34.0939045436008</v>
      </c>
      <c r="H959" s="14">
        <v>-0.10744273703271555</v>
      </c>
    </row>
    <row r="960" spans="1:8" x14ac:dyDescent="0.45">
      <c r="A960" s="17" t="s">
        <v>8</v>
      </c>
      <c r="B960" t="s">
        <v>50</v>
      </c>
      <c r="C960" t="s">
        <v>155</v>
      </c>
      <c r="D960" s="17" t="s">
        <v>51</v>
      </c>
      <c r="E960" s="18">
        <v>7.43207627351255E-4</v>
      </c>
      <c r="F960" s="18">
        <v>0.27397995403046599</v>
      </c>
      <c r="G960" s="19">
        <v>33.538651131876698</v>
      </c>
      <c r="H960" s="14">
        <v>-0.43513231128381269</v>
      </c>
    </row>
    <row r="961" spans="1:8" x14ac:dyDescent="0.45">
      <c r="A961" s="17" t="s">
        <v>61</v>
      </c>
      <c r="B961" t="s">
        <v>169</v>
      </c>
      <c r="C961" t="s">
        <v>155</v>
      </c>
      <c r="D961" s="17" t="s">
        <v>24</v>
      </c>
      <c r="E961" s="18">
        <v>7.4294670864934805E-4</v>
      </c>
      <c r="F961" s="18">
        <v>-2.3600241311564098E-2</v>
      </c>
      <c r="G961" s="19">
        <v>37.053704539836701</v>
      </c>
      <c r="H961" s="14">
        <v>7.9810479341700755E-2</v>
      </c>
    </row>
    <row r="962" spans="1:8" x14ac:dyDescent="0.45">
      <c r="A962" s="17" t="s">
        <v>27</v>
      </c>
      <c r="B962" t="s">
        <v>168</v>
      </c>
      <c r="C962" t="s">
        <v>159</v>
      </c>
      <c r="D962" s="17" t="s">
        <v>24</v>
      </c>
      <c r="E962" s="18">
        <v>7.3114967093323405E-4</v>
      </c>
      <c r="F962" s="18">
        <v>-4.8995817300191702E-2</v>
      </c>
      <c r="G962" s="19">
        <v>31.523653350953499</v>
      </c>
      <c r="H962" s="14">
        <v>-0.1373512005429294</v>
      </c>
    </row>
    <row r="963" spans="1:8" x14ac:dyDescent="0.45">
      <c r="A963" s="17" t="s">
        <v>27</v>
      </c>
      <c r="B963" t="s">
        <v>133</v>
      </c>
      <c r="C963" t="s">
        <v>155</v>
      </c>
      <c r="D963" s="17" t="s">
        <v>30</v>
      </c>
      <c r="E963" s="18">
        <v>7.2531956901619699E-4</v>
      </c>
      <c r="F963" s="18">
        <v>0.19480474481562199</v>
      </c>
      <c r="G963" s="19">
        <v>49.541963097609298</v>
      </c>
      <c r="H963" s="14">
        <v>0.37128835249201231</v>
      </c>
    </row>
    <row r="964" spans="1:8" x14ac:dyDescent="0.45">
      <c r="A964" s="17" t="s">
        <v>173</v>
      </c>
      <c r="B964" t="s">
        <v>171</v>
      </c>
      <c r="C964" t="s">
        <v>151</v>
      </c>
      <c r="D964" s="17" t="s">
        <v>7</v>
      </c>
      <c r="E964" s="18">
        <v>7.2272385032923301E-4</v>
      </c>
      <c r="F964" s="18">
        <v>-0.28660297149490999</v>
      </c>
      <c r="G964" s="19">
        <v>32.824064224588199</v>
      </c>
      <c r="H964" s="14">
        <v>-0.24465999420685422</v>
      </c>
    </row>
    <row r="965" spans="1:8" x14ac:dyDescent="0.45">
      <c r="A965" s="17" t="s">
        <v>22</v>
      </c>
      <c r="B965" t="s">
        <v>63</v>
      </c>
      <c r="C965" t="s">
        <v>153</v>
      </c>
      <c r="D965" s="17" t="s">
        <v>7</v>
      </c>
      <c r="E965" s="18">
        <v>7.1050927354502703E-4</v>
      </c>
      <c r="F965" s="18">
        <v>0.114107140252874</v>
      </c>
      <c r="G965" s="19">
        <v>30.85</v>
      </c>
      <c r="H965" s="14">
        <v>-4.9389695789203263E-2</v>
      </c>
    </row>
    <row r="966" spans="1:8" x14ac:dyDescent="0.45">
      <c r="A966" s="17" t="s">
        <v>22</v>
      </c>
      <c r="B966" t="s">
        <v>23</v>
      </c>
      <c r="C966" t="s">
        <v>159</v>
      </c>
      <c r="D966" s="17" t="s">
        <v>24</v>
      </c>
      <c r="E966" s="18">
        <v>7.0390707926954702E-4</v>
      </c>
      <c r="F966" s="18">
        <v>-2.4904193409181801E-2</v>
      </c>
      <c r="G966" s="19">
        <v>30.760780076502801</v>
      </c>
      <c r="H966" s="14">
        <v>-0.21678472115842642</v>
      </c>
    </row>
    <row r="967" spans="1:8" x14ac:dyDescent="0.45">
      <c r="A967" s="17" t="s">
        <v>22</v>
      </c>
      <c r="B967" t="s">
        <v>23</v>
      </c>
      <c r="C967" t="s">
        <v>152</v>
      </c>
      <c r="D967" s="17" t="s">
        <v>24</v>
      </c>
      <c r="E967" s="18">
        <v>6.9434201561431998E-4</v>
      </c>
      <c r="F967" s="18">
        <v>-0.164353271966479</v>
      </c>
      <c r="G967" s="19">
        <v>41.774844506047799</v>
      </c>
      <c r="H967" s="14">
        <v>-7.2440798953494409E-2</v>
      </c>
    </row>
    <row r="968" spans="1:8" x14ac:dyDescent="0.45">
      <c r="A968" s="17" t="s">
        <v>122</v>
      </c>
      <c r="B968" t="s">
        <v>123</v>
      </c>
      <c r="C968" t="s">
        <v>159</v>
      </c>
      <c r="D968" s="17" t="s">
        <v>24</v>
      </c>
      <c r="E968" s="18">
        <v>6.7616289552696802E-4</v>
      </c>
      <c r="F968" s="18">
        <v>-0.14373390080518</v>
      </c>
      <c r="G968" s="19">
        <v>46.690409441664499</v>
      </c>
      <c r="H968" s="14">
        <v>0.70893857513252223</v>
      </c>
    </row>
    <row r="969" spans="1:8" x14ac:dyDescent="0.45">
      <c r="A969" s="17" t="s">
        <v>15</v>
      </c>
      <c r="B969" t="s">
        <v>43</v>
      </c>
      <c r="C969" t="s">
        <v>151</v>
      </c>
      <c r="D969" s="17" t="s">
        <v>7</v>
      </c>
      <c r="E969" s="18">
        <v>6.7485119870175098E-4</v>
      </c>
      <c r="F969" s="18">
        <v>-5.6160538422895097E-2</v>
      </c>
      <c r="G969" s="19">
        <v>72.306623090490206</v>
      </c>
      <c r="H969" s="14">
        <v>0.27716968442282397</v>
      </c>
    </row>
    <row r="970" spans="1:8" x14ac:dyDescent="0.45">
      <c r="A970" s="17" t="s">
        <v>27</v>
      </c>
      <c r="B970" t="s">
        <v>168</v>
      </c>
      <c r="C970" t="s">
        <v>153</v>
      </c>
      <c r="D970" s="17" t="s">
        <v>24</v>
      </c>
      <c r="E970" s="18">
        <v>6.6990139657492902E-4</v>
      </c>
      <c r="F970" s="18">
        <v>-5.46563142053983E-2</v>
      </c>
      <c r="G970" s="19">
        <v>35.262645281331203</v>
      </c>
      <c r="H970" s="14">
        <v>-0.41918508816860828</v>
      </c>
    </row>
    <row r="971" spans="1:8" x14ac:dyDescent="0.45">
      <c r="A971" s="17" t="s">
        <v>173</v>
      </c>
      <c r="B971" t="s">
        <v>171</v>
      </c>
      <c r="C971" t="s">
        <v>153</v>
      </c>
      <c r="D971" s="17" t="s">
        <v>7</v>
      </c>
      <c r="E971" s="18">
        <v>6.6907207305946705E-4</v>
      </c>
      <c r="F971" s="18">
        <v>-0.287234912441379</v>
      </c>
      <c r="G971" s="19">
        <v>28.315532353570699</v>
      </c>
      <c r="H971" s="14">
        <v>-0.30226902165489877</v>
      </c>
    </row>
    <row r="972" spans="1:8" x14ac:dyDescent="0.45">
      <c r="A972" s="17" t="s">
        <v>61</v>
      </c>
      <c r="B972" t="s">
        <v>25</v>
      </c>
      <c r="C972" t="s">
        <v>159</v>
      </c>
      <c r="D972" s="17" t="s">
        <v>26</v>
      </c>
      <c r="E972" s="18">
        <v>6.6807281982855999E-4</v>
      </c>
      <c r="F972" s="18">
        <v>-0.17734530030776199</v>
      </c>
      <c r="G972" s="19">
        <v>22.806391029152799</v>
      </c>
      <c r="H972" s="14">
        <v>-0.5474465350019978</v>
      </c>
    </row>
    <row r="973" spans="1:8" x14ac:dyDescent="0.45">
      <c r="A973" s="17" t="s">
        <v>61</v>
      </c>
      <c r="B973" t="s">
        <v>92</v>
      </c>
      <c r="C973" t="s">
        <v>152</v>
      </c>
      <c r="D973" s="17" t="s">
        <v>7</v>
      </c>
      <c r="E973" s="18">
        <v>6.6082370615134101E-4</v>
      </c>
      <c r="F973" s="18">
        <v>-0.10631005808670101</v>
      </c>
      <c r="G973" s="19">
        <v>35.115900396547801</v>
      </c>
      <c r="H973" s="14">
        <v>-0.17946777172161293</v>
      </c>
    </row>
    <row r="974" spans="1:8" x14ac:dyDescent="0.45">
      <c r="A974" s="17" t="s">
        <v>173</v>
      </c>
      <c r="B974" t="s">
        <v>171</v>
      </c>
      <c r="C974" t="s">
        <v>154</v>
      </c>
      <c r="D974" s="17" t="s">
        <v>7</v>
      </c>
      <c r="E974" s="18">
        <v>6.5976622849470005E-4</v>
      </c>
      <c r="F974" s="18">
        <v>-0.27872842200134501</v>
      </c>
      <c r="G974" s="19">
        <v>35.686166951905498</v>
      </c>
      <c r="H974" s="14">
        <v>-0.30221144824670781</v>
      </c>
    </row>
    <row r="975" spans="1:8" x14ac:dyDescent="0.45">
      <c r="A975" s="17" t="s">
        <v>8</v>
      </c>
      <c r="B975" t="s">
        <v>50</v>
      </c>
      <c r="C975" t="s">
        <v>156</v>
      </c>
      <c r="D975" s="17" t="s">
        <v>51</v>
      </c>
      <c r="E975" s="18">
        <v>6.5552828266110096E-4</v>
      </c>
      <c r="F975" s="18">
        <v>0.246332478641585</v>
      </c>
      <c r="G975" s="19">
        <v>74.1875</v>
      </c>
      <c r="H975" s="14">
        <v>-9.8776779208067947E-2</v>
      </c>
    </row>
    <row r="976" spans="1:8" x14ac:dyDescent="0.45">
      <c r="A976" s="17" t="s">
        <v>173</v>
      </c>
      <c r="B976" t="s">
        <v>171</v>
      </c>
      <c r="C976" t="s">
        <v>155</v>
      </c>
      <c r="D976" s="17" t="s">
        <v>7</v>
      </c>
      <c r="E976" s="18">
        <v>6.4694262285906398E-4</v>
      </c>
      <c r="F976" s="18">
        <v>-0.25340332221841999</v>
      </c>
      <c r="G976" s="19">
        <v>37.364372587266203</v>
      </c>
      <c r="H976" s="14">
        <v>1.5667206646580584E-2</v>
      </c>
    </row>
    <row r="977" spans="1:8" x14ac:dyDescent="0.45">
      <c r="A977" s="17" t="s">
        <v>27</v>
      </c>
      <c r="B977" t="s">
        <v>133</v>
      </c>
      <c r="C977" t="s">
        <v>156</v>
      </c>
      <c r="D977" s="17" t="s">
        <v>30</v>
      </c>
      <c r="E977" s="18">
        <v>6.2551131919340796E-4</v>
      </c>
      <c r="F977" s="18">
        <v>0.158330939277324</v>
      </c>
      <c r="G977" s="19">
        <v>115.598680177771</v>
      </c>
      <c r="H977" s="14">
        <v>-0.10819997023147383</v>
      </c>
    </row>
    <row r="978" spans="1:8" x14ac:dyDescent="0.45">
      <c r="A978" s="17" t="s">
        <v>19</v>
      </c>
      <c r="B978" t="s">
        <v>85</v>
      </c>
      <c r="C978" t="s">
        <v>158</v>
      </c>
      <c r="D978" s="17" t="s">
        <v>7</v>
      </c>
      <c r="E978" s="18">
        <v>6.1202095510968103E-4</v>
      </c>
      <c r="F978" s="18">
        <v>-9.1323652865945099E-2</v>
      </c>
      <c r="G978" s="19">
        <v>79.852677678446199</v>
      </c>
      <c r="H978" s="14">
        <v>0.42977041501246549</v>
      </c>
    </row>
    <row r="979" spans="1:8" x14ac:dyDescent="0.45">
      <c r="A979" s="17" t="s">
        <v>27</v>
      </c>
      <c r="B979" t="s">
        <v>98</v>
      </c>
      <c r="C979" t="s">
        <v>153</v>
      </c>
      <c r="D979" s="17" t="s">
        <v>51</v>
      </c>
      <c r="E979" s="18">
        <v>5.9511920953247901E-4</v>
      </c>
      <c r="F979" s="18">
        <v>0.30060009614675198</v>
      </c>
      <c r="G979" s="19">
        <v>84.4</v>
      </c>
      <c r="H979" s="14">
        <v>0.20440828414176282</v>
      </c>
    </row>
    <row r="980" spans="1:8" x14ac:dyDescent="0.45">
      <c r="A980" s="17" t="s">
        <v>61</v>
      </c>
      <c r="B980" t="s">
        <v>101</v>
      </c>
      <c r="C980" t="s">
        <v>159</v>
      </c>
      <c r="D980" s="17" t="s">
        <v>24</v>
      </c>
      <c r="E980" s="18">
        <v>5.9471139902653397E-4</v>
      </c>
      <c r="F980" s="18">
        <v>2.7078321131069501E-2</v>
      </c>
      <c r="G980" s="19">
        <v>39.967305094856698</v>
      </c>
      <c r="H980" s="14">
        <v>-0.21991198222648584</v>
      </c>
    </row>
    <row r="981" spans="1:8" x14ac:dyDescent="0.45">
      <c r="A981" s="17" t="s">
        <v>8</v>
      </c>
      <c r="B981" t="s">
        <v>50</v>
      </c>
      <c r="C981" t="s">
        <v>159</v>
      </c>
      <c r="D981" s="17" t="s">
        <v>51</v>
      </c>
      <c r="E981" s="18">
        <v>5.8694623615831499E-4</v>
      </c>
      <c r="F981" s="18">
        <v>0.13460013739717899</v>
      </c>
      <c r="G981" s="19">
        <v>58.633574753300998</v>
      </c>
      <c r="H981" s="14">
        <v>-6.3907121124151936E-2</v>
      </c>
    </row>
    <row r="982" spans="1:8" x14ac:dyDescent="0.45">
      <c r="A982" s="17" t="s">
        <v>15</v>
      </c>
      <c r="B982" t="s">
        <v>43</v>
      </c>
      <c r="C982" t="s">
        <v>155</v>
      </c>
      <c r="D982" s="17" t="s">
        <v>7</v>
      </c>
      <c r="E982" s="18">
        <v>5.85419079892856E-4</v>
      </c>
      <c r="F982" s="18">
        <v>1.34174718180202E-2</v>
      </c>
      <c r="G982" s="19">
        <v>41.648196412510302</v>
      </c>
      <c r="H982" s="14">
        <v>0.25979476605500484</v>
      </c>
    </row>
    <row r="983" spans="1:8" x14ac:dyDescent="0.45">
      <c r="A983" s="17" t="s">
        <v>61</v>
      </c>
      <c r="B983" t="s">
        <v>101</v>
      </c>
      <c r="C983" t="s">
        <v>154</v>
      </c>
      <c r="D983" s="17" t="s">
        <v>24</v>
      </c>
      <c r="E983" s="18">
        <v>5.8150636081268797E-4</v>
      </c>
      <c r="F983" s="18">
        <v>-4.7770034773576997E-2</v>
      </c>
      <c r="G983" s="19">
        <v>50.071478248523803</v>
      </c>
      <c r="H983" s="14">
        <v>0.29216718060706587</v>
      </c>
    </row>
    <row r="984" spans="1:8" x14ac:dyDescent="0.45">
      <c r="A984" s="17" t="s">
        <v>61</v>
      </c>
      <c r="B984" t="s">
        <v>101</v>
      </c>
      <c r="C984" t="s">
        <v>155</v>
      </c>
      <c r="D984" s="17" t="s">
        <v>24</v>
      </c>
      <c r="E984" s="18">
        <v>5.7298446426275803E-4</v>
      </c>
      <c r="F984" s="18">
        <v>-5.7192996442850898E-2</v>
      </c>
      <c r="G984" s="19">
        <v>40.594968344524801</v>
      </c>
      <c r="H984" s="14">
        <v>0.31260998266919543</v>
      </c>
    </row>
    <row r="985" spans="1:8" x14ac:dyDescent="0.45">
      <c r="A985" s="17" t="s">
        <v>19</v>
      </c>
      <c r="B985" t="s">
        <v>85</v>
      </c>
      <c r="C985" t="s">
        <v>154</v>
      </c>
      <c r="D985" s="17" t="s">
        <v>7</v>
      </c>
      <c r="E985" s="18">
        <v>5.7242461452044504E-4</v>
      </c>
      <c r="F985" s="18">
        <v>-0.107292427325274</v>
      </c>
      <c r="G985" s="19">
        <v>43.194117875569802</v>
      </c>
      <c r="H985" s="14">
        <v>0.11953813656983556</v>
      </c>
    </row>
    <row r="986" spans="1:8" x14ac:dyDescent="0.45">
      <c r="A986" s="17" t="s">
        <v>15</v>
      </c>
      <c r="B986" t="s">
        <v>43</v>
      </c>
      <c r="C986" t="s">
        <v>152</v>
      </c>
      <c r="D986" s="17" t="s">
        <v>7</v>
      </c>
      <c r="E986" s="18">
        <v>5.7045971978786001E-4</v>
      </c>
      <c r="F986" s="18">
        <v>-0.10818707178634</v>
      </c>
      <c r="G986" s="19">
        <v>45.493961604003999</v>
      </c>
      <c r="H986" s="14">
        <v>-0.14877614383820814</v>
      </c>
    </row>
    <row r="987" spans="1:8" x14ac:dyDescent="0.45">
      <c r="A987" s="17" t="s">
        <v>22</v>
      </c>
      <c r="B987" t="s">
        <v>23</v>
      </c>
      <c r="C987" t="s">
        <v>153</v>
      </c>
      <c r="D987" s="17" t="s">
        <v>24</v>
      </c>
      <c r="E987" s="18">
        <v>5.6829933737008703E-4</v>
      </c>
      <c r="F987" s="18">
        <v>-0.15870125228579601</v>
      </c>
      <c r="G987" s="19">
        <v>31.293831006245199</v>
      </c>
      <c r="H987" s="14">
        <v>-0.28392401411976681</v>
      </c>
    </row>
    <row r="988" spans="1:8" x14ac:dyDescent="0.45">
      <c r="A988" s="17" t="s">
        <v>8</v>
      </c>
      <c r="B988" t="s">
        <v>53</v>
      </c>
      <c r="C988" t="s">
        <v>151</v>
      </c>
      <c r="D988" s="17" t="s">
        <v>24</v>
      </c>
      <c r="E988" s="18">
        <v>5.4329323832044403E-4</v>
      </c>
      <c r="F988" s="18">
        <v>0.20590461470347099</v>
      </c>
      <c r="G988" s="19">
        <v>60.025604301484201</v>
      </c>
      <c r="H988" s="14">
        <v>0.15991505896587827</v>
      </c>
    </row>
    <row r="989" spans="1:8" x14ac:dyDescent="0.45">
      <c r="A989" s="17" t="s">
        <v>61</v>
      </c>
      <c r="B989" t="s">
        <v>92</v>
      </c>
      <c r="C989" t="s">
        <v>154</v>
      </c>
      <c r="D989" s="17" t="s">
        <v>7</v>
      </c>
      <c r="E989" s="18">
        <v>5.3986132276520799E-4</v>
      </c>
      <c r="F989" s="18">
        <v>7.1990002746578893E-2</v>
      </c>
      <c r="G989" s="19">
        <v>45.233003001413202</v>
      </c>
      <c r="H989" s="14">
        <v>-0.34681584113482739</v>
      </c>
    </row>
    <row r="990" spans="1:8" x14ac:dyDescent="0.45">
      <c r="A990" s="17" t="s">
        <v>61</v>
      </c>
      <c r="B990" t="s">
        <v>169</v>
      </c>
      <c r="C990" t="s">
        <v>156</v>
      </c>
      <c r="D990" s="17" t="s">
        <v>24</v>
      </c>
      <c r="E990" s="18">
        <v>5.2859030961290205E-4</v>
      </c>
      <c r="F990" s="18">
        <v>1.5663745384999199E-2</v>
      </c>
      <c r="G990" s="19">
        <v>32.733864690042203</v>
      </c>
      <c r="H990" s="14">
        <v>-0.11378702122068755</v>
      </c>
    </row>
    <row r="991" spans="1:8" x14ac:dyDescent="0.45">
      <c r="A991" s="17" t="s">
        <v>8</v>
      </c>
      <c r="B991" t="s">
        <v>53</v>
      </c>
      <c r="C991" t="s">
        <v>154</v>
      </c>
      <c r="D991" s="17" t="s">
        <v>24</v>
      </c>
      <c r="E991" s="18">
        <v>5.2389010915981102E-4</v>
      </c>
      <c r="F991" s="18">
        <v>-2.0963763502051602E-2</v>
      </c>
      <c r="G991" s="19">
        <v>33.049999999999997</v>
      </c>
      <c r="H991" s="14">
        <v>7.051044331558004E-2</v>
      </c>
    </row>
    <row r="992" spans="1:8" x14ac:dyDescent="0.45">
      <c r="A992" s="17" t="s">
        <v>61</v>
      </c>
      <c r="B992" t="s">
        <v>92</v>
      </c>
      <c r="C992" t="s">
        <v>151</v>
      </c>
      <c r="D992" s="17" t="s">
        <v>7</v>
      </c>
      <c r="E992" s="18">
        <v>5.2224212876659495E-4</v>
      </c>
      <c r="F992" s="18">
        <v>-4.1418580751185201E-2</v>
      </c>
      <c r="G992" s="19">
        <v>40.551049532032202</v>
      </c>
      <c r="H992" s="14">
        <v>-9.6858585032690347E-2</v>
      </c>
    </row>
    <row r="993" spans="1:8" x14ac:dyDescent="0.45">
      <c r="A993" s="17" t="s">
        <v>15</v>
      </c>
      <c r="B993" t="s">
        <v>43</v>
      </c>
      <c r="C993" t="s">
        <v>154</v>
      </c>
      <c r="D993" s="17" t="s">
        <v>7</v>
      </c>
      <c r="E993" s="18">
        <v>5.1932436906487495E-4</v>
      </c>
      <c r="F993" s="18">
        <v>7.7227362568514202E-2</v>
      </c>
      <c r="G993" s="19">
        <v>49.779840693156203</v>
      </c>
      <c r="H993" s="14">
        <v>-0.29706205146809811</v>
      </c>
    </row>
    <row r="994" spans="1:8" x14ac:dyDescent="0.45">
      <c r="A994" s="17" t="s">
        <v>61</v>
      </c>
      <c r="B994" t="s">
        <v>101</v>
      </c>
      <c r="C994" t="s">
        <v>156</v>
      </c>
      <c r="D994" s="17" t="s">
        <v>24</v>
      </c>
      <c r="E994" s="18">
        <v>5.1589708125745299E-4</v>
      </c>
      <c r="F994" s="18">
        <v>4.2550938451554103E-2</v>
      </c>
      <c r="G994" s="19">
        <v>49.3999396952103</v>
      </c>
      <c r="H994" s="14">
        <v>-0.33859992668997252</v>
      </c>
    </row>
    <row r="995" spans="1:8" x14ac:dyDescent="0.45">
      <c r="A995" s="17" t="s">
        <v>19</v>
      </c>
      <c r="B995" t="s">
        <v>85</v>
      </c>
      <c r="C995" t="s">
        <v>159</v>
      </c>
      <c r="D995" s="17" t="s">
        <v>7</v>
      </c>
      <c r="E995" s="18">
        <v>4.7034396610025998E-4</v>
      </c>
      <c r="F995" s="18">
        <v>-0.19384550071056</v>
      </c>
      <c r="G995" s="19">
        <v>56.8258961848247</v>
      </c>
      <c r="H995" s="14">
        <v>0.79826720921422922</v>
      </c>
    </row>
    <row r="996" spans="1:8" x14ac:dyDescent="0.45">
      <c r="A996" s="17" t="s">
        <v>61</v>
      </c>
      <c r="B996" t="s">
        <v>92</v>
      </c>
      <c r="C996" t="s">
        <v>155</v>
      </c>
      <c r="D996" s="17" t="s">
        <v>7</v>
      </c>
      <c r="E996" s="18">
        <v>4.6892220207247099E-4</v>
      </c>
      <c r="F996" s="18">
        <v>-2.5299907651591E-2</v>
      </c>
      <c r="G996" s="19">
        <v>39.675532166422698</v>
      </c>
      <c r="H996" s="14">
        <v>4.1011011254121384E-2</v>
      </c>
    </row>
    <row r="997" spans="1:8" x14ac:dyDescent="0.45">
      <c r="A997" s="17" t="s">
        <v>19</v>
      </c>
      <c r="B997" t="s">
        <v>85</v>
      </c>
      <c r="C997" t="s">
        <v>151</v>
      </c>
      <c r="D997" s="17" t="s">
        <v>7</v>
      </c>
      <c r="E997" s="18">
        <v>4.65444583559984E-4</v>
      </c>
      <c r="F997" s="18">
        <v>-0.244477691031982</v>
      </c>
      <c r="G997" s="19">
        <v>59.737517292354703</v>
      </c>
      <c r="H997" s="14">
        <v>1.7040437682585249E-3</v>
      </c>
    </row>
    <row r="998" spans="1:8" x14ac:dyDescent="0.45">
      <c r="A998" s="17" t="s">
        <v>15</v>
      </c>
      <c r="B998" t="s">
        <v>43</v>
      </c>
      <c r="C998" t="s">
        <v>158</v>
      </c>
      <c r="D998" s="17" t="s">
        <v>7</v>
      </c>
      <c r="E998" s="18">
        <v>4.5549138073897603E-4</v>
      </c>
      <c r="F998" s="18">
        <v>-0.206827309069399</v>
      </c>
      <c r="G998" s="19">
        <v>48.790684893800503</v>
      </c>
      <c r="H998" s="14">
        <v>-0.15458146657404057</v>
      </c>
    </row>
    <row r="999" spans="1:8" x14ac:dyDescent="0.45">
      <c r="A999" s="17" t="s">
        <v>15</v>
      </c>
      <c r="B999" t="s">
        <v>43</v>
      </c>
      <c r="C999" t="s">
        <v>156</v>
      </c>
      <c r="D999" s="17" t="s">
        <v>7</v>
      </c>
      <c r="E999" s="18">
        <v>4.5392517981113E-4</v>
      </c>
      <c r="F999" s="18">
        <v>6.9597489980636001E-2</v>
      </c>
      <c r="G999" s="19">
        <v>80.900000000000006</v>
      </c>
      <c r="H999" s="14">
        <v>0.16409060322067223</v>
      </c>
    </row>
    <row r="1000" spans="1:8" x14ac:dyDescent="0.45">
      <c r="A1000" s="17" t="s">
        <v>19</v>
      </c>
      <c r="B1000" t="s">
        <v>85</v>
      </c>
      <c r="C1000" t="s">
        <v>156</v>
      </c>
      <c r="D1000" s="17" t="s">
        <v>7</v>
      </c>
      <c r="E1000" s="18">
        <v>4.4408276776771799E-4</v>
      </c>
      <c r="F1000" s="18">
        <v>-7.7228087992484498E-2</v>
      </c>
      <c r="G1000" s="19">
        <v>74.180654378606306</v>
      </c>
      <c r="H1000" s="14">
        <v>0.21875838609062959</v>
      </c>
    </row>
    <row r="1001" spans="1:8" x14ac:dyDescent="0.45">
      <c r="A1001" s="17" t="s">
        <v>15</v>
      </c>
      <c r="B1001" t="s">
        <v>43</v>
      </c>
      <c r="C1001" t="s">
        <v>159</v>
      </c>
      <c r="D1001" s="17" t="s">
        <v>7</v>
      </c>
      <c r="E1001" s="18">
        <v>3.9485947234779299E-4</v>
      </c>
      <c r="F1001" s="18">
        <v>-6.7450815818690002E-2</v>
      </c>
      <c r="G1001" s="19">
        <v>88.125459799695705</v>
      </c>
      <c r="H1001" s="14">
        <v>0.78026789130700169</v>
      </c>
    </row>
    <row r="1002" spans="1:8" x14ac:dyDescent="0.45">
      <c r="A1002" s="17" t="s">
        <v>11</v>
      </c>
      <c r="B1002" t="s">
        <v>39</v>
      </c>
      <c r="C1002" t="s">
        <v>155</v>
      </c>
      <c r="D1002" s="17" t="s">
        <v>10</v>
      </c>
      <c r="E1002" s="18">
        <v>3.8271735569842203E-4</v>
      </c>
      <c r="F1002" s="18">
        <v>-0.114730157118203</v>
      </c>
      <c r="G1002" s="19">
        <v>37.113085299767697</v>
      </c>
      <c r="H1002" s="14">
        <v>0.17877124569457248</v>
      </c>
    </row>
    <row r="1003" spans="1:8" x14ac:dyDescent="0.45">
      <c r="A1003" s="17" t="s">
        <v>61</v>
      </c>
      <c r="B1003" t="s">
        <v>101</v>
      </c>
      <c r="C1003" t="s">
        <v>153</v>
      </c>
      <c r="D1003" s="17" t="s">
        <v>24</v>
      </c>
      <c r="E1003" s="18">
        <v>3.7274365371086602E-4</v>
      </c>
      <c r="F1003" s="18">
        <v>-0.14817933303812</v>
      </c>
      <c r="G1003" s="19">
        <v>37.801678431449801</v>
      </c>
      <c r="H1003" s="14">
        <v>-0.35623745884269492</v>
      </c>
    </row>
    <row r="1004" spans="1:8" x14ac:dyDescent="0.45">
      <c r="A1004" s="17" t="s">
        <v>22</v>
      </c>
      <c r="B1004" t="s">
        <v>23</v>
      </c>
      <c r="C1004" t="s">
        <v>156</v>
      </c>
      <c r="D1004" s="17" t="s">
        <v>24</v>
      </c>
      <c r="E1004" s="18">
        <v>3.4522990156245502E-4</v>
      </c>
      <c r="F1004" s="18">
        <v>-0.179139685857159</v>
      </c>
      <c r="G1004" s="19">
        <v>36.304891912718297</v>
      </c>
      <c r="H1004" s="14">
        <v>-0.39865230457893175</v>
      </c>
    </row>
    <row r="1005" spans="1:8" x14ac:dyDescent="0.45">
      <c r="A1005" s="17" t="s">
        <v>19</v>
      </c>
      <c r="B1005" t="s">
        <v>21</v>
      </c>
      <c r="C1005" t="s">
        <v>153</v>
      </c>
      <c r="D1005" s="17" t="s">
        <v>7</v>
      </c>
      <c r="E1005" s="18">
        <v>3.3826469955856099E-4</v>
      </c>
      <c r="F1005" s="18">
        <v>2.5105110555056501E-2</v>
      </c>
      <c r="G1005" s="19">
        <v>42.9565624056047</v>
      </c>
      <c r="H1005" s="14">
        <v>-0.34309494369674393</v>
      </c>
    </row>
    <row r="1006" spans="1:8" x14ac:dyDescent="0.45">
      <c r="A1006" s="17" t="s">
        <v>8</v>
      </c>
      <c r="B1006" t="s">
        <v>50</v>
      </c>
      <c r="C1006" t="s">
        <v>153</v>
      </c>
      <c r="D1006" s="17" t="s">
        <v>51</v>
      </c>
      <c r="E1006" s="18">
        <v>3.3546274332482001E-4</v>
      </c>
      <c r="F1006" s="18">
        <v>9.0604743498176293E-2</v>
      </c>
      <c r="G1006" s="19">
        <v>58.7</v>
      </c>
      <c r="H1006" s="14">
        <v>1.3077629182340648E-2</v>
      </c>
    </row>
    <row r="1007" spans="1:8" x14ac:dyDescent="0.45">
      <c r="A1007" s="17" t="s">
        <v>31</v>
      </c>
      <c r="B1007" t="s">
        <v>33</v>
      </c>
      <c r="C1007" t="s">
        <v>152</v>
      </c>
      <c r="D1007" s="17" t="s">
        <v>24</v>
      </c>
      <c r="E1007" s="18">
        <v>3.2700255314024499E-4</v>
      </c>
      <c r="F1007" s="18">
        <v>-7.7461210243173997E-2</v>
      </c>
      <c r="G1007" s="19">
        <v>36.8987208365782</v>
      </c>
      <c r="H1007" s="14">
        <v>-4.5194673958437376E-2</v>
      </c>
    </row>
    <row r="1008" spans="1:8" x14ac:dyDescent="0.45">
      <c r="A1008" s="17" t="s">
        <v>22</v>
      </c>
      <c r="B1008" t="s">
        <v>23</v>
      </c>
      <c r="C1008" t="s">
        <v>155</v>
      </c>
      <c r="D1008" s="17" t="s">
        <v>24</v>
      </c>
      <c r="E1008" s="18">
        <v>2.9078702334187198E-4</v>
      </c>
      <c r="F1008" s="18">
        <v>-0.232898540118431</v>
      </c>
      <c r="G1008" s="19">
        <v>34.814884928190502</v>
      </c>
      <c r="H1008" s="14">
        <v>0.10523444216477783</v>
      </c>
    </row>
    <row r="1009" spans="1:8" x14ac:dyDescent="0.45">
      <c r="A1009" s="17" t="s">
        <v>31</v>
      </c>
      <c r="B1009" t="s">
        <v>33</v>
      </c>
      <c r="C1009" t="s">
        <v>155</v>
      </c>
      <c r="D1009" s="17" t="s">
        <v>24</v>
      </c>
      <c r="E1009" s="18">
        <v>2.5845715391590099E-4</v>
      </c>
      <c r="F1009" s="18">
        <v>-0.188699100646087</v>
      </c>
      <c r="G1009" s="19">
        <v>29.3777680278703</v>
      </c>
      <c r="H1009" s="14">
        <v>-9.4974342578448889E-2</v>
      </c>
    </row>
    <row r="1010" spans="1:8" x14ac:dyDescent="0.45">
      <c r="A1010" s="17" t="s">
        <v>22</v>
      </c>
      <c r="B1010" t="s">
        <v>23</v>
      </c>
      <c r="C1010" t="s">
        <v>154</v>
      </c>
      <c r="D1010" s="17" t="s">
        <v>24</v>
      </c>
      <c r="E1010" s="18">
        <v>2.4830086229690198E-4</v>
      </c>
      <c r="F1010" s="18">
        <v>-0.297747215903027</v>
      </c>
      <c r="G1010" s="19">
        <v>36.703943622155798</v>
      </c>
      <c r="H1010" s="14">
        <v>0.11445253211915876</v>
      </c>
    </row>
    <row r="1011" spans="1:8" x14ac:dyDescent="0.45">
      <c r="A1011" s="17" t="s">
        <v>174</v>
      </c>
      <c r="B1011" t="s">
        <v>172</v>
      </c>
      <c r="C1011" t="s">
        <v>157</v>
      </c>
      <c r="D1011" s="17" t="s">
        <v>24</v>
      </c>
      <c r="E1011" s="18">
        <v>2.37718099539169E-4</v>
      </c>
      <c r="F1011" s="18">
        <v>-1.7081332404477099E-2</v>
      </c>
      <c r="G1011" s="19">
        <v>22.358095119240801</v>
      </c>
      <c r="H1011" s="14">
        <v>-0.37660401601981525</v>
      </c>
    </row>
    <row r="1012" spans="1:8" x14ac:dyDescent="0.45">
      <c r="A1012" s="17" t="s">
        <v>8</v>
      </c>
      <c r="B1012" t="s">
        <v>53</v>
      </c>
      <c r="C1012" t="s">
        <v>153</v>
      </c>
      <c r="D1012" s="17" t="s">
        <v>24</v>
      </c>
      <c r="E1012" s="18">
        <v>2.31454710602888E-4</v>
      </c>
      <c r="F1012" s="18">
        <v>3.6288983751179102E-2</v>
      </c>
      <c r="G1012" s="19">
        <v>33.441011982959303</v>
      </c>
      <c r="H1012" s="14">
        <v>-0.18774083200255329</v>
      </c>
    </row>
    <row r="1013" spans="1:8" x14ac:dyDescent="0.45">
      <c r="A1013" s="17" t="s">
        <v>15</v>
      </c>
      <c r="B1013" t="s">
        <v>43</v>
      </c>
      <c r="C1013" t="s">
        <v>153</v>
      </c>
      <c r="D1013" s="17" t="s">
        <v>7</v>
      </c>
      <c r="E1013" s="18">
        <v>2.18483439721944E-4</v>
      </c>
      <c r="F1013" s="18">
        <v>-8.1258235478899196E-2</v>
      </c>
      <c r="G1013" s="19">
        <v>44.377368174697203</v>
      </c>
      <c r="H1013" s="14">
        <v>-0.46728538726740354</v>
      </c>
    </row>
    <row r="1014" spans="1:8" x14ac:dyDescent="0.45">
      <c r="A1014" s="17" t="s">
        <v>19</v>
      </c>
      <c r="B1014" t="s">
        <v>85</v>
      </c>
      <c r="C1014" t="s">
        <v>153</v>
      </c>
      <c r="D1014" s="17" t="s">
        <v>7</v>
      </c>
      <c r="E1014" s="18">
        <v>2.1133601751229699E-4</v>
      </c>
      <c r="F1014" s="18">
        <v>-0.121163989607888</v>
      </c>
      <c r="G1014" s="19">
        <v>54.3</v>
      </c>
      <c r="H1014" s="14">
        <v>-0.25806075404171769</v>
      </c>
    </row>
    <row r="1015" spans="1:8" x14ac:dyDescent="0.45">
      <c r="A1015" s="17" t="s">
        <v>174</v>
      </c>
      <c r="B1015" t="s">
        <v>172</v>
      </c>
      <c r="C1015" t="s">
        <v>158</v>
      </c>
      <c r="D1015" s="17" t="s">
        <v>24</v>
      </c>
      <c r="E1015" s="18">
        <v>1.6434367991435001E-4</v>
      </c>
      <c r="F1015" s="18">
        <v>-0.209935695782732</v>
      </c>
      <c r="G1015" s="19">
        <v>67.849999999999994</v>
      </c>
      <c r="H1015" s="14">
        <v>9.2599485377770269E-2</v>
      </c>
    </row>
    <row r="1016" spans="1:8" x14ac:dyDescent="0.45">
      <c r="A1016" s="17" t="s">
        <v>174</v>
      </c>
      <c r="B1016" t="s">
        <v>172</v>
      </c>
      <c r="C1016" t="s">
        <v>159</v>
      </c>
      <c r="D1016" s="17" t="s">
        <v>24</v>
      </c>
      <c r="E1016" s="18">
        <v>1.26358033867828E-4</v>
      </c>
      <c r="F1016" s="18">
        <v>-0.30021235722829498</v>
      </c>
      <c r="G1016" s="19">
        <v>61.8682157277035</v>
      </c>
      <c r="H1016" s="14">
        <v>0.62929315316827039</v>
      </c>
    </row>
    <row r="1017" spans="1:8" x14ac:dyDescent="0.45">
      <c r="A1017" s="17" t="s">
        <v>174</v>
      </c>
      <c r="B1017" t="s">
        <v>172</v>
      </c>
      <c r="C1017" t="s">
        <v>151</v>
      </c>
      <c r="D1017" s="17" t="s">
        <v>24</v>
      </c>
      <c r="E1017" s="18">
        <v>1.2571310793348001E-4</v>
      </c>
      <c r="F1017" s="18">
        <v>1.6842198790721699E-2</v>
      </c>
      <c r="G1017" s="19">
        <v>104.075</v>
      </c>
      <c r="H1017" s="14">
        <v>1.2259863180670783</v>
      </c>
    </row>
    <row r="1018" spans="1:8" x14ac:dyDescent="0.45">
      <c r="A1018" s="17" t="s">
        <v>174</v>
      </c>
      <c r="B1018" t="s">
        <v>172</v>
      </c>
      <c r="C1018" t="s">
        <v>155</v>
      </c>
      <c r="D1018" s="17" t="s">
        <v>24</v>
      </c>
      <c r="E1018" s="18">
        <v>1.13604961633409E-4</v>
      </c>
      <c r="F1018" s="18">
        <v>-5.4574377485037302E-2</v>
      </c>
      <c r="G1018" s="19">
        <v>25.7</v>
      </c>
      <c r="H1018" s="14">
        <v>-0.49410729707628842</v>
      </c>
    </row>
    <row r="1019" spans="1:8" x14ac:dyDescent="0.45">
      <c r="A1019" s="17" t="s">
        <v>174</v>
      </c>
      <c r="B1019" t="s">
        <v>172</v>
      </c>
      <c r="C1019" t="s">
        <v>154</v>
      </c>
      <c r="D1019" s="17" t="s">
        <v>24</v>
      </c>
      <c r="E1019" s="18">
        <v>1.13379239753885E-4</v>
      </c>
      <c r="F1019" s="18">
        <v>-0.186579091792137</v>
      </c>
      <c r="G1019" s="19">
        <v>17.390774389488801</v>
      </c>
      <c r="H1019" s="14">
        <v>-0.66022082205774824</v>
      </c>
    </row>
    <row r="1020" spans="1:8" x14ac:dyDescent="0.45">
      <c r="A1020" s="17" t="s">
        <v>174</v>
      </c>
      <c r="B1020" t="s">
        <v>172</v>
      </c>
      <c r="C1020" t="s">
        <v>152</v>
      </c>
      <c r="D1020" s="17" t="s">
        <v>24</v>
      </c>
      <c r="E1020" s="18">
        <v>1.0335327258508499E-4</v>
      </c>
      <c r="F1020" s="18">
        <v>-0.33499103276647701</v>
      </c>
      <c r="G1020" s="19">
        <v>74.872182849598801</v>
      </c>
      <c r="H1020" s="14">
        <v>8.3442083417355109E-2</v>
      </c>
    </row>
    <row r="1021" spans="1:8" x14ac:dyDescent="0.45">
      <c r="A1021" s="17" t="s">
        <v>174</v>
      </c>
      <c r="B1021" t="s">
        <v>172</v>
      </c>
      <c r="C1021" t="s">
        <v>156</v>
      </c>
      <c r="D1021" s="17" t="s">
        <v>24</v>
      </c>
      <c r="E1021" s="18">
        <v>1.00037820353008E-4</v>
      </c>
      <c r="F1021" s="18">
        <v>-0.11394027772816299</v>
      </c>
      <c r="G1021" s="19">
        <v>50.685311726045299</v>
      </c>
      <c r="H1021" s="14">
        <v>0.39619797590402617</v>
      </c>
    </row>
    <row r="1022" spans="1:8" x14ac:dyDescent="0.45">
      <c r="A1022" s="17" t="s">
        <v>31</v>
      </c>
      <c r="B1022" t="s">
        <v>33</v>
      </c>
      <c r="C1022" t="s">
        <v>156</v>
      </c>
      <c r="D1022" s="17" t="s">
        <v>24</v>
      </c>
      <c r="E1022" s="18">
        <v>9.23048349364926E-5</v>
      </c>
      <c r="F1022" s="18">
        <v>0.13183976685882901</v>
      </c>
      <c r="G1022" s="19">
        <v>50.296879636122199</v>
      </c>
      <c r="H1022" s="14">
        <v>-8.0808525758686883E-2</v>
      </c>
    </row>
    <row r="1023" spans="1:8" x14ac:dyDescent="0.45">
      <c r="A1023" s="17" t="s">
        <v>174</v>
      </c>
      <c r="B1023" t="s">
        <v>172</v>
      </c>
      <c r="C1023" t="s">
        <v>153</v>
      </c>
      <c r="D1023" s="17" t="s">
        <v>24</v>
      </c>
      <c r="E1023" s="18">
        <v>8.1510667440406204E-5</v>
      </c>
      <c r="F1023" s="18">
        <v>-0.143742168260732</v>
      </c>
      <c r="G1023" s="19">
        <v>29.645242480594199</v>
      </c>
      <c r="H1023" s="14">
        <v>-0.59052157200934396</v>
      </c>
    </row>
    <row r="1024" spans="1:8" x14ac:dyDescent="0.45">
      <c r="A1024" s="17" t="s">
        <v>61</v>
      </c>
      <c r="B1024" t="s">
        <v>92</v>
      </c>
      <c r="C1024" t="s">
        <v>153</v>
      </c>
      <c r="D1024" s="17" t="s">
        <v>7</v>
      </c>
      <c r="E1024" s="18">
        <v>4.7357817594484398E-5</v>
      </c>
      <c r="F1024" s="18">
        <v>-0.18836535035441301</v>
      </c>
      <c r="G1024" s="19">
        <v>15.5959183670111</v>
      </c>
      <c r="H1024" s="14">
        <v>-0.46718650507447962</v>
      </c>
    </row>
    <row r="1025" spans="1:8" x14ac:dyDescent="0.45">
      <c r="A1025" s="17" t="s">
        <v>61</v>
      </c>
      <c r="B1025" t="s">
        <v>92</v>
      </c>
      <c r="C1025" t="s">
        <v>156</v>
      </c>
      <c r="D1025" s="17" t="s">
        <v>7</v>
      </c>
      <c r="E1025" s="18">
        <v>3.8186886996239001E-5</v>
      </c>
      <c r="F1025" s="18">
        <v>-8.8708775287095004E-2</v>
      </c>
      <c r="G1025" s="19">
        <v>40.299999999999997</v>
      </c>
      <c r="H1025" s="14" t="e">
        <v>#DIV/0!</v>
      </c>
    </row>
    <row r="1026" spans="1:8" x14ac:dyDescent="0.45">
      <c r="A1026" s="17" t="s">
        <v>31</v>
      </c>
      <c r="B1026" t="s">
        <v>33</v>
      </c>
      <c r="C1026" t="s">
        <v>154</v>
      </c>
      <c r="D1026" s="17" t="s">
        <v>24</v>
      </c>
      <c r="E1026" s="18">
        <v>1.38623120462098E-5</v>
      </c>
      <c r="F1026" s="18">
        <v>-0.66533274835882605</v>
      </c>
      <c r="G1026" s="19">
        <v>38.7231791753198</v>
      </c>
      <c r="H1026" s="14">
        <v>-4.3968888389706307E-2</v>
      </c>
    </row>
    <row r="1027" spans="1:8" x14ac:dyDescent="0.45">
      <c r="E1027" s="12"/>
      <c r="F1027" s="12"/>
      <c r="H1027" s="12"/>
    </row>
    <row r="1028" spans="1:8" x14ac:dyDescent="0.45">
      <c r="E1028" s="12"/>
      <c r="F1028" s="12"/>
      <c r="H1028" s="12"/>
    </row>
    <row r="1029" spans="1:8" x14ac:dyDescent="0.45">
      <c r="E1029" s="12"/>
      <c r="F1029" s="12"/>
      <c r="H1029" s="12"/>
    </row>
    <row r="1030" spans="1:8" x14ac:dyDescent="0.45">
      <c r="E1030" s="12"/>
      <c r="F1030" s="12"/>
      <c r="H1030" s="12"/>
    </row>
  </sheetData>
  <conditionalFormatting sqref="F2:F1028">
    <cfRule type="cellIs" dxfId="10" priority="3" operator="lessThan">
      <formula>0</formula>
    </cfRule>
    <cfRule type="cellIs" dxfId="9" priority="4" operator="greaterThan">
      <formula>0</formula>
    </cfRule>
  </conditionalFormatting>
  <conditionalFormatting sqref="H2:H1028">
    <cfRule type="cellIs" dxfId="8" priority="1" operator="lessThan">
      <formula>0</formula>
    </cfRule>
    <cfRule type="cellIs" dxfId="7" priority="2" operator="greater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</vt:lpstr>
      <vt:lpstr>18-34 Audience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2020-03-24T20:45:22Z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