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siddharthsaxena/Library/Containers/com.microsoft.Excel/Data/Downloads/"/>
    </mc:Choice>
  </mc:AlternateContent>
  <xr:revisionPtr revIDLastSave="0" documentId="13_ncr:1_{366CABED-1787-5E41-9350-AB9FA3FA1D74}" xr6:coauthVersionLast="45" xr6:coauthVersionMax="45" xr10:uidLastSave="{00000000-0000-0000-0000-000000000000}"/>
  <bookViews>
    <workbookView xWindow="0" yWindow="460" windowWidth="33600" windowHeight="18740" tabRatio="950" xr2:uid="{187C7EBA-877C-4E02-9FC9-277AAAEFC78F}"/>
  </bookViews>
  <sheets>
    <sheet name="Methodology" sheetId="39" r:id="rId1"/>
    <sheet name="Network Daypart" sheetId="37" r:id="rId2"/>
  </sheets>
  <definedNames>
    <definedName name="_xlnm._FilterDatabase" localSheetId="1" hidden="1">'Network Daypart'!$B$1:$H$1116</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<sst xmlns="http://schemas.openxmlformats.org/spreadsheetml/2006/main" count="4506" uniqueCount="200">
  <si>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</si>
  <si>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</si>
  <si>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</si>
  <si>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</si>
  <si>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</si>
  <si>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</si>
  <si>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</si>
  <si>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</si>
  <si>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</si>
  <si>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 xml:space="preserve"> PRIME TIME</t>
  </si>
  <si>
    <t xml:space="preserve"> EARLY FRINGE</t>
  </si>
  <si>
    <t xml:space="preserve"> DAY TIME</t>
  </si>
  <si>
    <t xml:space="preserve"> WEEKEND AFTERNOON</t>
  </si>
  <si>
    <t xml:space="preserve"> WEEKEND DAY</t>
  </si>
  <si>
    <t xml:space="preserve"> EARLY MORNING</t>
  </si>
  <si>
    <t xml:space="preserve"> OVER NIGHT</t>
  </si>
  <si>
    <t xml:space="preserve"> LATE FRINGE AM</t>
  </si>
  <si>
    <t xml:space="preserve"> LATE FRINGE PM</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</si>
  <si>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</si>
  <si>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</si>
  <si>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</si>
  <si>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</si>
  <si>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</si>
  <si>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</si>
  <si>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</si>
  <si>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</si>
  <si>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</si>
  <si>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</si>
  <si>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</si>
  <si>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</si>
  <si>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</si>
  <si>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</si>
  <si>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</si>
  <si>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</si>
  <si>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</si>
  <si>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</si>
  <si>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</si>
  <si>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</si>
  <si>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</si>
  <si>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</si>
  <si>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</si>
  <si>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</si>
  <si>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</si>
  <si>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</si>
  <si>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</si>
  <si>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</si>
  <si>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</si>
  <si>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</si>
  <si>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</si>
  <si>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</si>
  <si>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</si>
  <si>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</si>
  <si>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</si>
  <si>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</si>
  <si>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</si>
  <si>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</si>
  <si>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</si>
  <si>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</si>
  <si>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</si>
  <si>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</si>
  <si>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</si>
  <si>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</si>
  <si>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</si>
  <si>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</si>
  <si>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</si>
  <si>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</si>
  <si>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</si>
  <si>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</si>
  <si>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</si>
  <si>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</si>
  <si>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</si>
  <si>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</si>
  <si>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</si>
  <si>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</si>
  <si>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</si>
  <si>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</si>
  <si>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</si>
  <si>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</si>
  <si>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</si>
  <si>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</si>
  <si>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</si>
  <si>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</si>
  <si>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</si>
  <si>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</si>
  <si>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</si>
  <si>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</si>
  <si>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</si>
  <si>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</si>
  <si>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</si>
  <si>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</si>
  <si>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</si>
  <si>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</si>
  <si>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</si>
  <si>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</si>
  <si>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</si>
  <si>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</si>
  <si>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</si>
  <si>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</si>
  <si>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</si>
  <si>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</si>
  <si>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</si>
  <si>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</si>
  <si>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</si>
  <si>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</si>
  <si>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</si>
  <si>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</si>
  <si>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</si>
  <si>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</si>
  <si>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</si>
  <si>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</si>
  <si>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</si>
  <si>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</si>
  <si>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</si>
  <si>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</si>
  <si>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</si>
  <si>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</si>
  <si>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</si>
  <si>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</si>
  <si>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</si>
  <si>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</si>
  <si>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</si>
  <si>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</si>
  <si>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</si>
  <si>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</si>
  <si>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</si>
  <si>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</si>
  <si>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</si>
  <si>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</si>
  <si>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</si>
  <si>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</si>
  <si>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</si>
  <si>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</si>
  <si>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</si>
  <si>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</si>
  <si>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</si>
  <si>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</si>
  <si>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</si>
  <si>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</si>
  <si>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</si>
  <si>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</si>
  <si>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</si>
  <si>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</si>
  <si>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</si>
  <si>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</si>
  <si>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</si>
  <si>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</si>
  <si>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</si>
  <si>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</si>
  <si>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</si>
  <si>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</si>
  <si>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</si>
  <si>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</si>
  <si>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</si>
  <si>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</si>
  <si>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</si>
  <si>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</si>
  <si>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</si>
  <si>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</si>
  <si>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</si>
  <si>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</si>
  <si>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</si>
  <si>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</si>
  <si>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</si>
  <si>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</si>
  <si>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</si>
  <si>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</si>
  <si>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</si>
  <si>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</si>
  <si>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</si>
  <si>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</si>
  <si>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</si>
  <si>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</si>
  <si>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</si>
  <si>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</si>
  <si>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</si>
  <si>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</si>
  <si>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</si>
  <si>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</si>
  <si>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
  </si>
  <si>
    <t>Bounce TV</t>
  </si>
  <si>
    <t>Court TV</t>
  </si>
  <si>
    <t>Discovery en Español</t>
  </si>
  <si>
    <t>Escape TV</t>
  </si>
  <si>
    <t>ESPN Deportes</t>
  </si>
  <si>
    <t>Fuse</t>
  </si>
  <si>
    <t>Movies!</t>
  </si>
  <si>
    <t>SEC Network</t>
  </si>
  <si>
    <t>Teen Nick</t>
  </si>
  <si>
    <t>TV Asia</t>
  </si>
  <si>
    <t>Zee TV USA, Inc.</t>
  </si>
  <si>
    <t>Mav TV</t>
  </si>
  <si>
    <t>Laff TV</t>
  </si>
  <si>
    <t>Grit TV</t>
  </si>
  <si>
    <t>Justice Network</t>
  </si>
  <si>
    <t>Get TV</t>
  </si>
  <si>
    <t>Median Ad Impressions
MON 3/16 - SUN 3/22</t>
  </si>
  <si>
    <t>MON MAR 16 THROUGH SUN MAR 22</t>
  </si>
  <si>
    <t>The median national TV ad impression measured by iSpot on that network and daypart between Monday, March 16 and Sunday, March 22.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</si>
  <si>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 March 16 through Sun March 22) as compared to the same period a week prior.</t>
  </si>
  <si>
    <t>The % increase or decrease in the median ad impressions during the reporting period (Mon March 16 through Sun 22)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</si>
</sst>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164" fontId="0" fillId="0" borderId="0" xfId="1" applyNumberFormat="1"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9" fontId="3" fillId="2" borderId="0" xfId="2" applyFont="1" applyFill="1" applyAlignment="1">
      <alignment horizontal="center" vertical="center"/>
    </xf>
    <xf numFmtId="9" fontId="3" fillId="2" borderId="0" xfId="2"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0" applyAlignment="1">
      <alignment horizontal="center" vertical="center"/>
    </xf>
    <xf numFmtId="10" fontId="0" fillId="0" borderId="0" xfId="0" applyNumberFormat="1"/>
    <xf numFmtId="164" fontId="0" fillId="0" borderId="0" xfId="0" applyNumberFormat="1"/>
    <xf numFmtId="10" fontId="0" fillId="0" borderId="0" xfId="2" applyNumberFormat="1" applyFont="1" applyAlignment="1">
      <alignment vertical="center"/>
    </xf>
  </cellXfs>
  <cellStyles count="3">
    <cellStyle name="Comma" xfId="1" builtinId="3"/>
    <cellStyle name="Normal" xfId="0" builtinId="0"/>
    <cellStyle name="Percent" xfId="2"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topLeftCell="A26" workbookViewId="0">
      <selection activeCell="C50" sqref="C50"/>
    </sheetView>
  </sheetViews>
  <sheetFormatPr baseColWidth="10" defaultColWidth="8.83203125" defaultRowHeight="15" x14ac:dyDescent="0.2"/>
  <cols>
    <col min="1" max="1" width="2" customWidth="1"/>
    <col min="2" max="2" width="15.5" customWidth="1"/>
    <col min="3" max="3" width="160.1640625" customWidth="1"/>
  </cols>
  <sheetData>
    <row r="7" spans="2:3" ht="19" x14ac:dyDescent="0.25">
      <c r="B7" s="10" t="s">
        <v>4</v>
      </c>
    </row>
    <row r="8" spans="2:3" x14ac:dyDescent="0.2">
      <c r="B8" s="1" t="s">
        <v>196</v>
      </c>
    </row>
    <row r="10" spans="2:3" ht="16" x14ac:dyDescent="0.2">
      <c r="B10" s="11" t="s">
        <v>52</v>
      </c>
    </row>
    <row r="12" spans="2:3" x14ac:dyDescent="0.2">
      <c r="B12" s="12" t="s">
        <v>5</v>
      </c>
    </row>
    <row r="14" spans="2:3" x14ac:dyDescent="0.2">
      <c r="B14" s="1" t="s">
        <v>44</v>
      </c>
      <c r="C14" t="s">
        <v>53</v>
      </c>
    </row>
    <row r="15" spans="2:3" x14ac:dyDescent="0.2">
      <c r="B15" s="15" t="s">
        <v>0</v>
      </c>
      <c r="C15" t="s">
        <v>6</v>
      </c>
    </row>
    <row r="16" spans="2:3" x14ac:dyDescent="0.2">
      <c r="B16" s="15" t="s">
        <v>1</v>
      </c>
      <c r="C16" t="s">
        <v>8</v>
      </c>
    </row>
    <row r="17" spans="2:2" x14ac:dyDescent="0.2">
      <c r="B17" s="15"/>
    </row>
    <row r="18" spans="2:2" x14ac:dyDescent="0.2">
      <c r="B18" s="15"/>
    </row>
    <row r="19" spans="2:2" x14ac:dyDescent="0.2">
      <c r="B19" s="15"/>
    </row>
    <row r="20" spans="2:2" x14ac:dyDescent="0.2">
      <c r="B20" s="15"/>
    </row>
    <row r="21" spans="2:2" x14ac:dyDescent="0.2">
      <c r="B21" s="15"/>
    </row>
    <row r="22" spans="2:2" x14ac:dyDescent="0.2">
      <c r="B22" s="15"/>
    </row>
    <row r="23" spans="2:2" x14ac:dyDescent="0.2">
      <c r="B23" s="15"/>
    </row>
    <row r="24" spans="2:2" x14ac:dyDescent="0.2">
      <c r="B24" s="1"/>
    </row>
    <row r="25" spans="2:2" x14ac:dyDescent="0.2">
      <c r="B25" s="1"/>
    </row>
    <row r="26" spans="2:2" x14ac:dyDescent="0.2">
      <c r="B26" s="1"/>
    </row>
    <row r="27" spans="2:2" x14ac:dyDescent="0.2">
      <c r="B27" s="1"/>
    </row>
    <row r="28" spans="2:2" x14ac:dyDescent="0.2">
      <c r="B28" s="1"/>
    </row>
    <row r="29" spans="2:2" x14ac:dyDescent="0.2">
      <c r="B29" s="1"/>
    </row>
    <row r="30" spans="2:2" x14ac:dyDescent="0.2">
      <c r="B30" s="1"/>
    </row>
    <row r="31" spans="2:2" x14ac:dyDescent="0.2">
      <c r="B31" s="1"/>
    </row>
    <row r="32" spans="2:2" x14ac:dyDescent="0.2">
      <c r="B32" s="1"/>
    </row>
    <row r="33" spans="2:3" x14ac:dyDescent="0.2">
      <c r="B33" s="1"/>
    </row>
    <row r="34" spans="2:3" x14ac:dyDescent="0.2">
      <c r="B34" s="1"/>
    </row>
    <row r="35" spans="2:3" x14ac:dyDescent="0.2">
      <c r="B35" s="1"/>
    </row>
    <row r="36" spans="2:3" x14ac:dyDescent="0.2">
      <c r="B36" s="1" t="s">
        <v>45</v>
      </c>
      <c r="C36" t="s">
        <v>54</v>
      </c>
    </row>
    <row r="37" spans="2:3" x14ac:dyDescent="0.2">
      <c r="B37" s="1"/>
      <c r="C37" t="s">
        <v>55</v>
      </c>
    </row>
    <row r="38" spans="2:3" x14ac:dyDescent="0.2">
      <c r="B38" s="1"/>
    </row>
    <row r="39" spans="2:3" s="14" customFormat="1" ht="50.75" customHeight="1" x14ac:dyDescent="0.2">
      <c r="B39" s="16" t="s">
        <v>7</v>
      </c>
      <c r="C39" s="13" t="s">
        <v>197</v>
      </c>
    </row>
    <row r="40" spans="2:3" x14ac:dyDescent="0.2">
      <c r="B40" s="1" t="s">
        <v>2</v>
      </c>
      <c r="C40" t="s">
        <v>198</v>
      </c>
    </row>
    <row r="41" spans="2:3" x14ac:dyDescent="0.2">
      <c r="B41" s="1"/>
    </row>
    <row r="42" spans="2:3" x14ac:dyDescent="0.2">
      <c r="B42" s="1" t="s">
        <v>3</v>
      </c>
      <c r="C42" t="s">
        <v>199</v>
      </c>
    </row>
    <row r="43" spans="2:3" x14ac:dyDescent="0.2">
      <c r="B43" s="1"/>
    </row>
    <row r="44" spans="2:3" x14ac:dyDescent="0.2">
      <c r="B44" s="1"/>
    </row>
    <row r="45" spans="2:3" x14ac:dyDescent="0.2">
      <c r="B45" s="1"/>
    </row>
    <row r="46" spans="2:3" x14ac:dyDescent="0.2">
      <c r="B46" s="1"/>
    </row>
    <row r="47" spans="2:3" x14ac:dyDescent="0.2">
      <c r="B47" s="1"/>
    </row>
    <row r="48" spans="2:3"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5D31-A90E-4353-8E3D-83ACDDB3C170}">
  <dimension ref="B1:H1121"/>
  <sheetViews>
    <sheetView showGridLines="0" workbookViewId="0">
      <pane ySplit="1" topLeftCell="A2" activePane="bottomLeft" state="frozen"/>
      <selection pane="bottomLeft" activeCell="F11" sqref="F11"/>
    </sheetView>
  </sheetViews>
  <sheetFormatPr baseColWidth="10" defaultColWidth="9" defaultRowHeight="16.25" customHeight="1" x14ac:dyDescent="0.2"/>
  <cols>
    <col min="1" max="1" width="2" style="3" customWidth="1"/>
    <col min="2" max="2" width="29.6640625" style="3" customWidth="1"/>
    <col min="3" max="3" width="23.5" style="3" customWidth="1"/>
    <col min="4" max="5" width="23.5" style="18" customWidth="1"/>
    <col min="6" max="6" width="23.5" style="4" customWidth="1"/>
    <col min="7" max="8" width="17.5" style="5" customWidth="1"/>
    <col min="9" max="16384" width="9" style="3"/>
  </cols>
  <sheetData>
    <row r="1" spans="2:8" s="2" customFormat="1" ht="38.75" customHeight="1" x14ac:dyDescent="0.2">
      <c r="B1" s="6" t="s">
        <v>44</v>
      </c>
      <c r="C1" s="6" t="s">
        <v>0</v>
      </c>
      <c r="D1" s="17" t="s">
        <v>1</v>
      </c>
      <c r="E1" s="17" t="s">
        <v>45</v>
      </c>
      <c r="F1" s="7" t="s">
        <v>195</v>
      </c>
      <c r="G1" s="8" t="s">
        <v>2</v>
      </c>
      <c r="H1" s="9" t="s">
        <v>3</v>
      </c>
    </row>
    <row r="2" spans="2:8" ht="16.25" customHeight="1" x14ac:dyDescent="0.2">
      <c r="B2" t="s">
        <v>22</v>
      </c>
      <c r="C2" t="s">
        <v>56</v>
      </c>
      <c r="D2" t="s">
        <v>61</v>
      </c>
      <c r="E2" t="s">
        <v>47</v>
      </c>
      <c r="F2" s="20">
        <v>3884042.25</v>
      </c>
      <c r="G2" s="19">
        <v>0.13779877878374031</v>
      </c>
      <c r="H2" s="19">
        <v>0.2340072736947813</v>
      </c>
    </row>
    <row r="3" spans="2:8" ht="16.25" customHeight="1" x14ac:dyDescent="0.2">
      <c r="B3" t="s">
        <v>22</v>
      </c>
      <c r="C3" t="s">
        <v>56</v>
      </c>
      <c r="D3" t="s">
        <v>66</v>
      </c>
      <c r="E3" t="s">
        <v>47</v>
      </c>
      <c r="F3" s="20">
        <v>3550959</v>
      </c>
      <c r="G3" s="19">
        <v>0.33064480771604521</v>
      </c>
      <c r="H3" s="19">
        <v>0.33003445521942532</v>
      </c>
    </row>
    <row r="4" spans="2:8" ht="16.25" customHeight="1" x14ac:dyDescent="0.2">
      <c r="B4" t="s">
        <v>22</v>
      </c>
      <c r="C4" t="s">
        <v>56</v>
      </c>
      <c r="D4" t="s">
        <v>57</v>
      </c>
      <c r="E4" t="s">
        <v>47</v>
      </c>
      <c r="F4" s="20">
        <v>2941449.911764706</v>
      </c>
      <c r="G4" s="19">
        <v>0.32549485135533029</v>
      </c>
      <c r="H4" s="19">
        <v>0.26492226997379875</v>
      </c>
    </row>
    <row r="5" spans="2:8" ht="16.25" customHeight="1" x14ac:dyDescent="0.2">
      <c r="B5" t="s">
        <v>26</v>
      </c>
      <c r="C5" t="s">
        <v>64</v>
      </c>
      <c r="D5" t="s">
        <v>61</v>
      </c>
      <c r="E5" t="s">
        <v>49</v>
      </c>
      <c r="F5" s="20">
        <v>2699328.7749999999</v>
      </c>
      <c r="G5" s="19">
        <v>0.16042418160992949</v>
      </c>
      <c r="H5" s="19">
        <v>0.30435163752318328</v>
      </c>
    </row>
    <row r="6" spans="2:8" ht="16.25" customHeight="1" x14ac:dyDescent="0.2">
      <c r="B6" t="s">
        <v>26</v>
      </c>
      <c r="C6" t="s">
        <v>64</v>
      </c>
      <c r="D6" t="s">
        <v>70</v>
      </c>
      <c r="E6" t="s">
        <v>49</v>
      </c>
      <c r="F6" s="20">
        <v>2684184.5</v>
      </c>
      <c r="G6" s="19">
        <v>0.49687345596739674</v>
      </c>
      <c r="H6" s="19">
        <v>0.95581006163535664</v>
      </c>
    </row>
    <row r="7" spans="2:8" ht="16.25" customHeight="1" x14ac:dyDescent="0.2">
      <c r="B7" t="s">
        <v>26</v>
      </c>
      <c r="C7" t="s">
        <v>64</v>
      </c>
      <c r="D7" t="s">
        <v>62</v>
      </c>
      <c r="E7" t="s">
        <v>49</v>
      </c>
      <c r="F7" s="20">
        <v>2643598.59375</v>
      </c>
      <c r="G7" s="19">
        <v>0.34074628766980625</v>
      </c>
      <c r="H7" s="19">
        <v>0.56402513201468318</v>
      </c>
    </row>
    <row r="8" spans="2:8" ht="16.25" customHeight="1" x14ac:dyDescent="0.2">
      <c r="B8" t="s">
        <v>21</v>
      </c>
      <c r="C8" t="s">
        <v>58</v>
      </c>
      <c r="D8" t="s">
        <v>61</v>
      </c>
      <c r="E8" t="s">
        <v>47</v>
      </c>
      <c r="F8" s="20">
        <v>2611713.4</v>
      </c>
      <c r="G8" s="19">
        <v>0.17321175593146007</v>
      </c>
      <c r="H8" s="19">
        <v>0.28713867037593399</v>
      </c>
    </row>
    <row r="9" spans="2:8" ht="16.25" customHeight="1" x14ac:dyDescent="0.2">
      <c r="B9" t="s">
        <v>23</v>
      </c>
      <c r="C9" t="s">
        <v>59</v>
      </c>
      <c r="D9" t="s">
        <v>57</v>
      </c>
      <c r="E9" t="s">
        <v>47</v>
      </c>
      <c r="F9" s="20">
        <v>2589213.6190476189</v>
      </c>
      <c r="G9" s="19">
        <v>-9.6942631797522869E-2</v>
      </c>
      <c r="H9" s="19">
        <v>-8.0230690188013154E-2</v>
      </c>
    </row>
    <row r="10" spans="2:8" ht="16.25" customHeight="1" x14ac:dyDescent="0.2">
      <c r="B10" t="s">
        <v>21</v>
      </c>
      <c r="C10" t="s">
        <v>58</v>
      </c>
      <c r="D10" t="s">
        <v>57</v>
      </c>
      <c r="E10" t="s">
        <v>47</v>
      </c>
      <c r="F10" s="20">
        <v>2552534.361111111</v>
      </c>
      <c r="G10" s="19">
        <v>2.5065634675353797E-2</v>
      </c>
      <c r="H10" s="19">
        <v>4.6480858452327821E-2</v>
      </c>
    </row>
    <row r="11" spans="2:8" ht="16.25" customHeight="1" x14ac:dyDescent="0.2">
      <c r="B11" t="s">
        <v>21</v>
      </c>
      <c r="C11" t="s">
        <v>58</v>
      </c>
      <c r="D11" t="s">
        <v>66</v>
      </c>
      <c r="E11" t="s">
        <v>47</v>
      </c>
      <c r="F11" s="20">
        <v>2398558.8333333335</v>
      </c>
      <c r="G11" s="19">
        <v>0.80234154630373766</v>
      </c>
      <c r="H11" s="19">
        <v>0.88902700722828953</v>
      </c>
    </row>
    <row r="12" spans="2:8" ht="16.25" customHeight="1" x14ac:dyDescent="0.2">
      <c r="B12" t="s">
        <v>26</v>
      </c>
      <c r="C12" t="s">
        <v>64</v>
      </c>
      <c r="D12" t="s">
        <v>57</v>
      </c>
      <c r="E12" t="s">
        <v>49</v>
      </c>
      <c r="F12" s="20">
        <v>2332342.5</v>
      </c>
      <c r="G12" s="19">
        <v>1.7226010711245368E-2</v>
      </c>
      <c r="H12" s="19">
        <v>0.2388083337770372</v>
      </c>
    </row>
    <row r="13" spans="2:8" ht="16.25" customHeight="1" x14ac:dyDescent="0.2">
      <c r="B13" t="s">
        <v>26</v>
      </c>
      <c r="C13" t="s">
        <v>64</v>
      </c>
      <c r="D13" t="s">
        <v>66</v>
      </c>
      <c r="E13" t="s">
        <v>49</v>
      </c>
      <c r="F13" s="20">
        <v>2202277.65</v>
      </c>
      <c r="G13" s="19">
        <v>0.26108078692170994</v>
      </c>
      <c r="H13" s="19">
        <v>0.27601952056777995</v>
      </c>
    </row>
    <row r="14" spans="2:8" ht="16.25" customHeight="1" x14ac:dyDescent="0.2">
      <c r="B14" t="s">
        <v>23</v>
      </c>
      <c r="C14" t="s">
        <v>59</v>
      </c>
      <c r="D14" t="s">
        <v>66</v>
      </c>
      <c r="E14" t="s">
        <v>47</v>
      </c>
      <c r="F14" s="20">
        <v>1962082.7</v>
      </c>
      <c r="G14" s="19">
        <v>0.24037537411197896</v>
      </c>
      <c r="H14" s="19">
        <v>0.2680554617896696</v>
      </c>
    </row>
    <row r="15" spans="2:8" ht="16.25" customHeight="1" x14ac:dyDescent="0.2">
      <c r="B15" t="s">
        <v>26</v>
      </c>
      <c r="C15" t="s">
        <v>60</v>
      </c>
      <c r="D15" t="s">
        <v>57</v>
      </c>
      <c r="E15" t="s">
        <v>47</v>
      </c>
      <c r="F15" s="20">
        <v>1909806.375</v>
      </c>
      <c r="G15" s="19">
        <v>7.4082282618549086E-3</v>
      </c>
      <c r="H15" s="19">
        <v>0.20332683914912286</v>
      </c>
    </row>
    <row r="16" spans="2:8" ht="16.25" customHeight="1" x14ac:dyDescent="0.2">
      <c r="B16" t="s">
        <v>26</v>
      </c>
      <c r="C16" t="s">
        <v>64</v>
      </c>
      <c r="D16" t="s">
        <v>67</v>
      </c>
      <c r="E16" t="s">
        <v>49</v>
      </c>
      <c r="F16" s="20">
        <v>1757932.75</v>
      </c>
      <c r="G16" s="19">
        <v>-5.5792168576012442E-2</v>
      </c>
      <c r="H16" s="19">
        <v>0.64713257787027167</v>
      </c>
    </row>
    <row r="17" spans="2:8" ht="16.25" customHeight="1" x14ac:dyDescent="0.2">
      <c r="B17" t="s">
        <v>25</v>
      </c>
      <c r="C17" t="s">
        <v>65</v>
      </c>
      <c r="D17" t="s">
        <v>62</v>
      </c>
      <c r="E17" t="s">
        <v>49</v>
      </c>
      <c r="F17" s="20">
        <v>1512702.7</v>
      </c>
      <c r="G17" s="19">
        <v>0.65015926130187629</v>
      </c>
      <c r="H17" s="19">
        <v>1.5597128838132099</v>
      </c>
    </row>
    <row r="18" spans="2:8" ht="16.25" customHeight="1" x14ac:dyDescent="0.2">
      <c r="B18" t="s">
        <v>25</v>
      </c>
      <c r="C18" t="s">
        <v>65</v>
      </c>
      <c r="D18" t="s">
        <v>61</v>
      </c>
      <c r="E18" t="s">
        <v>49</v>
      </c>
      <c r="F18" s="20">
        <v>1474665.6944444445</v>
      </c>
      <c r="G18" s="19">
        <v>0.24764628774207639</v>
      </c>
      <c r="H18" s="19">
        <v>1.0331834210928514</v>
      </c>
    </row>
    <row r="19" spans="2:8" ht="16.25" customHeight="1" x14ac:dyDescent="0.2">
      <c r="B19" t="s">
        <v>26</v>
      </c>
      <c r="C19" t="s">
        <v>64</v>
      </c>
      <c r="D19" t="s">
        <v>80</v>
      </c>
      <c r="E19" t="s">
        <v>49</v>
      </c>
      <c r="F19" s="20">
        <v>1409276.4166666667</v>
      </c>
      <c r="G19" s="19">
        <v>0.15002010168350932</v>
      </c>
      <c r="H19" s="19">
        <v>0.34646101154232778</v>
      </c>
    </row>
    <row r="20" spans="2:8" ht="16.25" customHeight="1" x14ac:dyDescent="0.2">
      <c r="B20" t="s">
        <v>25</v>
      </c>
      <c r="C20" t="s">
        <v>65</v>
      </c>
      <c r="D20" t="s">
        <v>57</v>
      </c>
      <c r="E20" t="s">
        <v>49</v>
      </c>
      <c r="F20" s="20">
        <v>1352965.5</v>
      </c>
      <c r="G20" s="19">
        <v>7.1094497925629219E-2</v>
      </c>
      <c r="H20" s="19">
        <v>0.92269910588175241</v>
      </c>
    </row>
    <row r="21" spans="2:8" ht="16.25" customHeight="1" x14ac:dyDescent="0.2">
      <c r="B21" t="s">
        <v>23</v>
      </c>
      <c r="C21" t="s">
        <v>59</v>
      </c>
      <c r="D21" t="s">
        <v>62</v>
      </c>
      <c r="E21" t="s">
        <v>47</v>
      </c>
      <c r="F21" s="20">
        <v>1280463.4743589743</v>
      </c>
      <c r="G21" s="19">
        <v>7.005893779208118E-2</v>
      </c>
      <c r="H21" s="19">
        <v>3.3555189670420725E-2</v>
      </c>
    </row>
    <row r="22" spans="2:8" ht="16.25" customHeight="1" x14ac:dyDescent="0.2">
      <c r="B22" t="s">
        <v>21</v>
      </c>
      <c r="C22" t="s">
        <v>58</v>
      </c>
      <c r="D22" t="s">
        <v>62</v>
      </c>
      <c r="E22" t="s">
        <v>47</v>
      </c>
      <c r="F22" s="20">
        <v>1275347.825</v>
      </c>
      <c r="G22" s="19">
        <v>0.13805170275816378</v>
      </c>
      <c r="H22" s="19">
        <v>0.20952017337228271</v>
      </c>
    </row>
    <row r="23" spans="2:8" ht="16.25" customHeight="1" x14ac:dyDescent="0.2">
      <c r="B23" t="s">
        <v>25</v>
      </c>
      <c r="C23" t="s">
        <v>65</v>
      </c>
      <c r="D23" t="s">
        <v>67</v>
      </c>
      <c r="E23" t="s">
        <v>49</v>
      </c>
      <c r="F23" s="20">
        <v>1235702.7142857143</v>
      </c>
      <c r="G23" s="19">
        <v>7.0783142224605605E-2</v>
      </c>
      <c r="H23" s="19">
        <v>1.3515289916724027</v>
      </c>
    </row>
    <row r="24" spans="2:8" ht="16.25" customHeight="1" x14ac:dyDescent="0.2">
      <c r="B24" t="s">
        <v>21</v>
      </c>
      <c r="C24" t="s">
        <v>58</v>
      </c>
      <c r="D24" t="s">
        <v>80</v>
      </c>
      <c r="E24" t="s">
        <v>47</v>
      </c>
      <c r="F24" s="20">
        <v>1189305.1666666667</v>
      </c>
      <c r="G24" s="19">
        <v>0.50714336555027151</v>
      </c>
      <c r="H24" s="19">
        <v>0.8369674158764403</v>
      </c>
    </row>
    <row r="25" spans="2:8" ht="16.25" customHeight="1" x14ac:dyDescent="0.2">
      <c r="B25" t="s">
        <v>25</v>
      </c>
      <c r="C25" t="s">
        <v>65</v>
      </c>
      <c r="D25" t="s">
        <v>70</v>
      </c>
      <c r="E25" t="s">
        <v>49</v>
      </c>
      <c r="F25" s="20">
        <v>1162150.9285714286</v>
      </c>
      <c r="G25" s="19">
        <v>0.55599766707169829</v>
      </c>
      <c r="H25" s="19">
        <v>1.7133614603422274</v>
      </c>
    </row>
    <row r="26" spans="2:8" ht="16.25" customHeight="1" x14ac:dyDescent="0.2">
      <c r="B26" t="s">
        <v>23</v>
      </c>
      <c r="C26" t="s">
        <v>59</v>
      </c>
      <c r="D26" t="s">
        <v>61</v>
      </c>
      <c r="E26" t="s">
        <v>47</v>
      </c>
      <c r="F26" s="20">
        <v>1160932.9166666667</v>
      </c>
      <c r="G26" s="19">
        <v>0.28437635622623825</v>
      </c>
      <c r="H26" s="19">
        <v>0.18865391749824884</v>
      </c>
    </row>
    <row r="27" spans="2:8" ht="16.25" customHeight="1" x14ac:dyDescent="0.2">
      <c r="B27" t="s">
        <v>21</v>
      </c>
      <c r="C27" t="s">
        <v>58</v>
      </c>
      <c r="D27" t="s">
        <v>70</v>
      </c>
      <c r="E27" t="s">
        <v>47</v>
      </c>
      <c r="F27" s="20">
        <v>1079274.8999999999</v>
      </c>
      <c r="G27" s="19">
        <v>-1.6863555105154773E-2</v>
      </c>
      <c r="H27" s="19">
        <v>0.18694448921770207</v>
      </c>
    </row>
    <row r="28" spans="2:8" ht="16.25" customHeight="1" x14ac:dyDescent="0.2">
      <c r="B28" t="s">
        <v>23</v>
      </c>
      <c r="C28" t="s">
        <v>59</v>
      </c>
      <c r="D28" t="s">
        <v>70</v>
      </c>
      <c r="E28" t="s">
        <v>47</v>
      </c>
      <c r="F28" s="20">
        <v>1021683.5</v>
      </c>
      <c r="G28" s="19">
        <v>0.48404493386455455</v>
      </c>
      <c r="H28" s="19">
        <v>-7.2422636964633816E-2</v>
      </c>
    </row>
    <row r="29" spans="2:8" ht="16.25" customHeight="1" x14ac:dyDescent="0.2">
      <c r="B29" t="s">
        <v>22</v>
      </c>
      <c r="C29" t="s">
        <v>84</v>
      </c>
      <c r="D29" t="s">
        <v>61</v>
      </c>
      <c r="E29" t="s">
        <v>49</v>
      </c>
      <c r="F29" s="20">
        <v>1005857.2777777778</v>
      </c>
      <c r="G29" s="19">
        <v>8.2397232023804584E-2</v>
      </c>
      <c r="H29" s="19">
        <v>0.36399660670772899</v>
      </c>
    </row>
    <row r="30" spans="2:8" ht="16.25" customHeight="1" x14ac:dyDescent="0.2">
      <c r="B30" t="s">
        <v>22</v>
      </c>
      <c r="C30" t="s">
        <v>56</v>
      </c>
      <c r="D30" t="s">
        <v>62</v>
      </c>
      <c r="E30" t="s">
        <v>47</v>
      </c>
      <c r="F30" s="20">
        <v>997511.97499999998</v>
      </c>
      <c r="G30" s="19">
        <v>8.170816314142923E-2</v>
      </c>
      <c r="H30" s="19">
        <v>8.5246179156544311E-2</v>
      </c>
    </row>
    <row r="31" spans="2:8" ht="16.25" customHeight="1" x14ac:dyDescent="0.2">
      <c r="B31" t="s">
        <v>19</v>
      </c>
      <c r="C31" t="s">
        <v>158</v>
      </c>
      <c r="D31" t="s">
        <v>10</v>
      </c>
      <c r="E31" t="s">
        <v>51</v>
      </c>
      <c r="F31" s="20">
        <v>985655.875</v>
      </c>
      <c r="G31" s="19">
        <v>0.1405169485345156</v>
      </c>
      <c r="H31" s="19">
        <v>0.16894448504567341</v>
      </c>
    </row>
    <row r="32" spans="2:8" ht="16.25" customHeight="1" x14ac:dyDescent="0.2">
      <c r="B32" t="s">
        <v>22</v>
      </c>
      <c r="C32" t="s">
        <v>84</v>
      </c>
      <c r="D32" t="s">
        <v>57</v>
      </c>
      <c r="E32" t="s">
        <v>49</v>
      </c>
      <c r="F32" s="20">
        <v>983360.8666666667</v>
      </c>
      <c r="G32" s="19">
        <v>-2.7578977878975081E-2</v>
      </c>
      <c r="H32" s="19">
        <v>0.27856095512369572</v>
      </c>
    </row>
    <row r="33" spans="2:8" ht="16.25" customHeight="1" x14ac:dyDescent="0.2">
      <c r="B33" t="s">
        <v>22</v>
      </c>
      <c r="C33" t="s">
        <v>84</v>
      </c>
      <c r="D33" t="s">
        <v>62</v>
      </c>
      <c r="E33" t="s">
        <v>49</v>
      </c>
      <c r="F33" s="20">
        <v>924848.32499999995</v>
      </c>
      <c r="G33" s="19">
        <v>0.28353847988993341</v>
      </c>
      <c r="H33" s="19">
        <v>0.69496331396258404</v>
      </c>
    </row>
    <row r="34" spans="2:8" ht="16.25" customHeight="1" x14ac:dyDescent="0.2">
      <c r="B34" t="s">
        <v>22</v>
      </c>
      <c r="C34" t="s">
        <v>56</v>
      </c>
      <c r="D34" t="s">
        <v>70</v>
      </c>
      <c r="E34" t="s">
        <v>47</v>
      </c>
      <c r="F34" s="20">
        <v>875519.25</v>
      </c>
      <c r="G34" s="19">
        <v>0.30209792289831255</v>
      </c>
      <c r="H34" s="19">
        <v>-4.8552827555553804E-2</v>
      </c>
    </row>
    <row r="35" spans="2:8" ht="16.25" customHeight="1" x14ac:dyDescent="0.2">
      <c r="B35" t="s">
        <v>21</v>
      </c>
      <c r="C35" t="s">
        <v>58</v>
      </c>
      <c r="D35" t="s">
        <v>67</v>
      </c>
      <c r="E35" t="s">
        <v>47</v>
      </c>
      <c r="F35" s="20">
        <v>870667</v>
      </c>
      <c r="G35" s="19">
        <v>1.1119746369084811</v>
      </c>
      <c r="H35" s="19">
        <v>-0.31063697798445561</v>
      </c>
    </row>
    <row r="36" spans="2:8" ht="16.25" customHeight="1" x14ac:dyDescent="0.2">
      <c r="B36" t="s">
        <v>27</v>
      </c>
      <c r="C36" t="s">
        <v>69</v>
      </c>
      <c r="D36" t="s">
        <v>67</v>
      </c>
      <c r="E36" t="s">
        <v>46</v>
      </c>
      <c r="F36" s="20">
        <v>858022.78571428568</v>
      </c>
      <c r="G36" s="19">
        <v>-0.12071812554262855</v>
      </c>
      <c r="H36" s="19">
        <v>-0.11535750442407181</v>
      </c>
    </row>
    <row r="37" spans="2:8" ht="16.25" customHeight="1" x14ac:dyDescent="0.2">
      <c r="B37" t="s">
        <v>22</v>
      </c>
      <c r="C37" t="s">
        <v>56</v>
      </c>
      <c r="D37" t="s">
        <v>67</v>
      </c>
      <c r="E37" t="s">
        <v>47</v>
      </c>
      <c r="F37" s="20">
        <v>808201.85714285716</v>
      </c>
      <c r="G37" s="19">
        <v>-0.28112820705376235</v>
      </c>
      <c r="H37" s="19">
        <v>-0.40520397611926895</v>
      </c>
    </row>
    <row r="38" spans="2:8" ht="16.25" customHeight="1" x14ac:dyDescent="0.2">
      <c r="B38" t="s">
        <v>22</v>
      </c>
      <c r="C38" t="s">
        <v>84</v>
      </c>
      <c r="D38" t="s">
        <v>66</v>
      </c>
      <c r="E38" t="s">
        <v>49</v>
      </c>
      <c r="F38" s="20">
        <v>788920.15</v>
      </c>
      <c r="G38" s="19">
        <v>0.14498767199502655</v>
      </c>
      <c r="H38" s="19">
        <v>0.34281759782450377</v>
      </c>
    </row>
    <row r="39" spans="2:8" ht="16.25" customHeight="1" x14ac:dyDescent="0.2">
      <c r="B39" t="s">
        <v>23</v>
      </c>
      <c r="C39" t="s">
        <v>59</v>
      </c>
      <c r="D39" t="s">
        <v>80</v>
      </c>
      <c r="E39" t="s">
        <v>47</v>
      </c>
      <c r="F39" s="20">
        <v>777884.25</v>
      </c>
      <c r="G39" s="19">
        <v>-0.20986289640020203</v>
      </c>
      <c r="H39" s="19">
        <v>-6.5095944954887089E-2</v>
      </c>
    </row>
    <row r="40" spans="2:8" ht="16.25" customHeight="1" x14ac:dyDescent="0.2">
      <c r="B40" t="s">
        <v>27</v>
      </c>
      <c r="C40" t="s">
        <v>69</v>
      </c>
      <c r="D40" t="s">
        <v>57</v>
      </c>
      <c r="E40" t="s">
        <v>46</v>
      </c>
      <c r="F40" s="20">
        <v>771345.55769230775</v>
      </c>
      <c r="G40" s="19">
        <v>1.9348528855345163E-2</v>
      </c>
      <c r="H40" s="19">
        <v>-5.0560430779160628E-2</v>
      </c>
    </row>
    <row r="41" spans="2:8" ht="16.25" customHeight="1" x14ac:dyDescent="0.2">
      <c r="B41" t="s">
        <v>19</v>
      </c>
      <c r="C41" t="s">
        <v>158</v>
      </c>
      <c r="D41" t="s">
        <v>9</v>
      </c>
      <c r="E41" t="s">
        <v>51</v>
      </c>
      <c r="F41" s="20">
        <v>733859.25</v>
      </c>
      <c r="G41" s="19">
        <v>-4.6804349872407106E-4</v>
      </c>
      <c r="H41" s="19">
        <v>-7.3809249740678956E-2</v>
      </c>
    </row>
    <row r="42" spans="2:8" ht="16.25" customHeight="1" x14ac:dyDescent="0.2">
      <c r="B42" t="s">
        <v>22</v>
      </c>
      <c r="C42" t="s">
        <v>84</v>
      </c>
      <c r="D42" t="s">
        <v>80</v>
      </c>
      <c r="E42" t="s">
        <v>49</v>
      </c>
      <c r="F42" s="20">
        <v>732451.6</v>
      </c>
      <c r="G42" s="19">
        <v>8.697623668412495E-2</v>
      </c>
      <c r="H42" s="19">
        <v>0.44987318029356055</v>
      </c>
    </row>
    <row r="43" spans="2:8" ht="16.25" customHeight="1" x14ac:dyDescent="0.2">
      <c r="B43" t="s">
        <v>23</v>
      </c>
      <c r="C43" t="s">
        <v>59</v>
      </c>
      <c r="D43" t="s">
        <v>67</v>
      </c>
      <c r="E43" t="s">
        <v>47</v>
      </c>
      <c r="F43" s="20">
        <v>728236.2</v>
      </c>
      <c r="G43" s="19">
        <v>0.12164913965223817</v>
      </c>
      <c r="H43" s="19">
        <v>1.935766302473637E-2</v>
      </c>
    </row>
    <row r="44" spans="2:8" ht="16.25" customHeight="1" x14ac:dyDescent="0.2">
      <c r="B44" t="s">
        <v>25</v>
      </c>
      <c r="C44" t="s">
        <v>65</v>
      </c>
      <c r="D44" t="s">
        <v>80</v>
      </c>
      <c r="E44" t="s">
        <v>49</v>
      </c>
      <c r="F44" s="20">
        <v>722073.25</v>
      </c>
      <c r="G44" s="19">
        <v>-3.5316589802647402E-2</v>
      </c>
      <c r="H44" s="19">
        <v>0.6445001150881472</v>
      </c>
    </row>
    <row r="45" spans="2:8" ht="16.25" customHeight="1" x14ac:dyDescent="0.2">
      <c r="B45" t="s">
        <v>38</v>
      </c>
      <c r="C45" t="s">
        <v>92</v>
      </c>
      <c r="D45" t="s">
        <v>67</v>
      </c>
      <c r="E45" t="s">
        <v>46</v>
      </c>
      <c r="F45" s="20">
        <v>715020.5</v>
      </c>
      <c r="G45" s="19">
        <v>7.6976238669166586E-2</v>
      </c>
      <c r="H45" s="19">
        <v>1.6952523144469326E-2</v>
      </c>
    </row>
    <row r="46" spans="2:8" ht="16.25" customHeight="1" x14ac:dyDescent="0.2">
      <c r="B46" t="s">
        <v>27</v>
      </c>
      <c r="C46" t="s">
        <v>69</v>
      </c>
      <c r="D46" t="s">
        <v>61</v>
      </c>
      <c r="E46" t="s">
        <v>46</v>
      </c>
      <c r="F46" s="20">
        <v>700958.19565217395</v>
      </c>
      <c r="G46" s="19">
        <v>0.19019977435572996</v>
      </c>
      <c r="H46" s="19">
        <v>0.10917947901095577</v>
      </c>
    </row>
    <row r="47" spans="2:8" ht="16.25" customHeight="1" x14ac:dyDescent="0.2">
      <c r="B47" t="s">
        <v>25</v>
      </c>
      <c r="C47" t="s">
        <v>74</v>
      </c>
      <c r="D47" t="s">
        <v>9</v>
      </c>
      <c r="E47" t="s">
        <v>46</v>
      </c>
      <c r="F47" s="20">
        <v>671108.93333333335</v>
      </c>
      <c r="G47" s="19">
        <v>-6.7957981125624914E-2</v>
      </c>
      <c r="H47" s="19">
        <v>-8.1309973621238721E-2</v>
      </c>
    </row>
    <row r="48" spans="2:8" ht="16.25" customHeight="1" x14ac:dyDescent="0.2">
      <c r="B48" t="s">
        <v>25</v>
      </c>
      <c r="C48" t="s">
        <v>65</v>
      </c>
      <c r="D48" t="s">
        <v>66</v>
      </c>
      <c r="E48" t="s">
        <v>49</v>
      </c>
      <c r="F48" s="20">
        <v>669482.97499999998</v>
      </c>
      <c r="G48" s="19">
        <v>0.28706678383533735</v>
      </c>
      <c r="H48" s="19">
        <v>0.67564335015351606</v>
      </c>
    </row>
    <row r="49" spans="2:8" ht="16.25" customHeight="1" x14ac:dyDescent="0.2">
      <c r="B49" t="s">
        <v>26</v>
      </c>
      <c r="C49" t="s">
        <v>64</v>
      </c>
      <c r="D49" t="s">
        <v>77</v>
      </c>
      <c r="E49" t="s">
        <v>49</v>
      </c>
      <c r="F49" s="20">
        <v>668428.64285714284</v>
      </c>
      <c r="G49" s="19">
        <v>-9.888741784859445E-2</v>
      </c>
      <c r="H49" s="19">
        <v>-4.8804152270676289E-4</v>
      </c>
    </row>
    <row r="50" spans="2:8" ht="16.25" customHeight="1" x14ac:dyDescent="0.2">
      <c r="B50" t="s">
        <v>27</v>
      </c>
      <c r="C50" t="s">
        <v>71</v>
      </c>
      <c r="D50" t="s">
        <v>67</v>
      </c>
      <c r="E50" t="s">
        <v>46</v>
      </c>
      <c r="F50" s="20">
        <v>655222</v>
      </c>
      <c r="G50" s="19">
        <v>0.19583152092908665</v>
      </c>
      <c r="H50" s="19">
        <v>0.19889394733236038</v>
      </c>
    </row>
    <row r="51" spans="2:8" ht="16.25" customHeight="1" x14ac:dyDescent="0.2">
      <c r="B51" t="s">
        <v>22</v>
      </c>
      <c r="C51" t="s">
        <v>56</v>
      </c>
      <c r="D51" t="s">
        <v>80</v>
      </c>
      <c r="E51" t="s">
        <v>47</v>
      </c>
      <c r="F51" s="20">
        <v>635754.66666666663</v>
      </c>
      <c r="G51" s="19">
        <v>-0.50857564314183346</v>
      </c>
      <c r="H51" s="19">
        <v>-0.47627696529665731</v>
      </c>
    </row>
    <row r="52" spans="2:8" ht="16.25" customHeight="1" x14ac:dyDescent="0.2">
      <c r="B52" t="s">
        <v>26</v>
      </c>
      <c r="C52" t="s">
        <v>64</v>
      </c>
      <c r="D52" t="s">
        <v>90</v>
      </c>
      <c r="E52" t="s">
        <v>49</v>
      </c>
      <c r="F52" s="20">
        <v>635231.67857142852</v>
      </c>
      <c r="G52" s="19">
        <v>0.1994618886036818</v>
      </c>
      <c r="H52" s="19">
        <v>0.28091081777868621</v>
      </c>
    </row>
    <row r="53" spans="2:8" ht="16.25" customHeight="1" x14ac:dyDescent="0.2">
      <c r="B53" t="s">
        <v>27</v>
      </c>
      <c r="C53" t="s">
        <v>71</v>
      </c>
      <c r="D53" t="s">
        <v>57</v>
      </c>
      <c r="E53" t="s">
        <v>46</v>
      </c>
      <c r="F53" s="20">
        <v>626033.22916666663</v>
      </c>
      <c r="G53" s="19">
        <v>2.5364481038980726E-2</v>
      </c>
      <c r="H53" s="19">
        <v>3.319141548273568E-2</v>
      </c>
    </row>
    <row r="54" spans="2:8" ht="16.25" customHeight="1" x14ac:dyDescent="0.2">
      <c r="B54" t="s">
        <v>25</v>
      </c>
      <c r="C54" t="s">
        <v>65</v>
      </c>
      <c r="D54" t="s">
        <v>77</v>
      </c>
      <c r="E54" t="s">
        <v>49</v>
      </c>
      <c r="F54" s="20">
        <v>615347.13636363635</v>
      </c>
      <c r="G54" s="19">
        <v>0.29201728933077947</v>
      </c>
      <c r="H54" s="19">
        <v>1.1813505238388611</v>
      </c>
    </row>
    <row r="55" spans="2:8" ht="16.25" customHeight="1" x14ac:dyDescent="0.2">
      <c r="B55" t="s">
        <v>22</v>
      </c>
      <c r="C55" t="s">
        <v>84</v>
      </c>
      <c r="D55" t="s">
        <v>70</v>
      </c>
      <c r="E55" t="s">
        <v>49</v>
      </c>
      <c r="F55" s="20">
        <v>611200.33333333337</v>
      </c>
      <c r="G55" s="19">
        <v>0.34425880252236085</v>
      </c>
      <c r="H55" s="19">
        <v>0.89362864946222265</v>
      </c>
    </row>
    <row r="56" spans="2:8" ht="16.25" customHeight="1" x14ac:dyDescent="0.2">
      <c r="B56" t="s">
        <v>27</v>
      </c>
      <c r="C56" t="s">
        <v>69</v>
      </c>
      <c r="D56" t="s">
        <v>62</v>
      </c>
      <c r="E56" t="s">
        <v>46</v>
      </c>
      <c r="F56" s="20">
        <v>587149.8142857143</v>
      </c>
      <c r="G56" s="19">
        <v>0.2329447698435122</v>
      </c>
      <c r="H56" s="19">
        <v>0.24185773871309688</v>
      </c>
    </row>
    <row r="57" spans="2:8" ht="16.25" customHeight="1" x14ac:dyDescent="0.2">
      <c r="B57" t="s">
        <v>27</v>
      </c>
      <c r="C57" t="s">
        <v>71</v>
      </c>
      <c r="D57" t="s">
        <v>70</v>
      </c>
      <c r="E57" t="s">
        <v>46</v>
      </c>
      <c r="F57" s="20">
        <v>563420.20833333337</v>
      </c>
      <c r="G57" s="19">
        <v>1.788197731981256E-3</v>
      </c>
      <c r="H57" s="19">
        <v>0.13706514584019783</v>
      </c>
    </row>
    <row r="58" spans="2:8" ht="16.25" customHeight="1" x14ac:dyDescent="0.2">
      <c r="B58" t="s">
        <v>34</v>
      </c>
      <c r="C58" t="s">
        <v>73</v>
      </c>
      <c r="D58" t="s">
        <v>57</v>
      </c>
      <c r="E58" t="s">
        <v>46</v>
      </c>
      <c r="F58" s="20">
        <v>557825.625</v>
      </c>
      <c r="G58" s="19">
        <v>8.1088778168495662E-2</v>
      </c>
      <c r="H58" s="19">
        <v>-3.7137210979040554E-2</v>
      </c>
    </row>
    <row r="59" spans="2:8" ht="16.25" customHeight="1" x14ac:dyDescent="0.2">
      <c r="B59" t="s">
        <v>34</v>
      </c>
      <c r="C59" t="s">
        <v>79</v>
      </c>
      <c r="D59" t="s">
        <v>57</v>
      </c>
      <c r="E59" t="s">
        <v>46</v>
      </c>
      <c r="F59" s="20">
        <v>554581.0294117647</v>
      </c>
      <c r="G59" s="19">
        <v>-9.5137815646110332E-2</v>
      </c>
      <c r="H59" s="19">
        <v>-0.13377784223903841</v>
      </c>
    </row>
    <row r="60" spans="2:8" ht="16.25" customHeight="1" x14ac:dyDescent="0.2">
      <c r="B60" t="s">
        <v>27</v>
      </c>
      <c r="C60" t="s">
        <v>69</v>
      </c>
      <c r="D60" t="s">
        <v>80</v>
      </c>
      <c r="E60" t="s">
        <v>46</v>
      </c>
      <c r="F60" s="20">
        <v>553954.57142857148</v>
      </c>
      <c r="G60" s="19">
        <v>5.3850031956753398E-2</v>
      </c>
      <c r="H60" s="19">
        <v>8.1289867347229226E-3</v>
      </c>
    </row>
    <row r="61" spans="2:8" ht="16.25" customHeight="1" x14ac:dyDescent="0.2">
      <c r="B61" t="s">
        <v>27</v>
      </c>
      <c r="C61" t="s">
        <v>69</v>
      </c>
      <c r="D61" t="s">
        <v>70</v>
      </c>
      <c r="E61" t="s">
        <v>46</v>
      </c>
      <c r="F61" s="20">
        <v>553463.3125</v>
      </c>
      <c r="G61" s="19">
        <v>0.31910322443505762</v>
      </c>
      <c r="H61" s="19">
        <v>7.8980237143226495E-2</v>
      </c>
    </row>
    <row r="62" spans="2:8" ht="16.25" customHeight="1" x14ac:dyDescent="0.2">
      <c r="B62" t="s">
        <v>22</v>
      </c>
      <c r="C62" t="s">
        <v>84</v>
      </c>
      <c r="D62" t="s">
        <v>67</v>
      </c>
      <c r="E62" t="s">
        <v>49</v>
      </c>
      <c r="F62" s="20">
        <v>532179.69999999995</v>
      </c>
      <c r="G62" s="19">
        <v>-4.3472926048907651E-2</v>
      </c>
      <c r="H62" s="19">
        <v>0.53422618391003862</v>
      </c>
    </row>
    <row r="63" spans="2:8" ht="16.25" customHeight="1" x14ac:dyDescent="0.2">
      <c r="B63" t="s">
        <v>21</v>
      </c>
      <c r="C63" t="s">
        <v>63</v>
      </c>
      <c r="D63" t="s">
        <v>62</v>
      </c>
      <c r="E63" t="s">
        <v>48</v>
      </c>
      <c r="F63" s="20">
        <v>531908.89583333337</v>
      </c>
      <c r="G63" s="19">
        <v>-3.9197051308907643E-3</v>
      </c>
      <c r="H63" s="19">
        <v>0.13758843117191344</v>
      </c>
    </row>
    <row r="64" spans="2:8" ht="16.25" customHeight="1" x14ac:dyDescent="0.2">
      <c r="B64" t="s">
        <v>38</v>
      </c>
      <c r="C64" t="s">
        <v>92</v>
      </c>
      <c r="D64" t="s">
        <v>70</v>
      </c>
      <c r="E64" t="s">
        <v>46</v>
      </c>
      <c r="F64" s="20">
        <v>514002.16666666669</v>
      </c>
      <c r="G64" s="19">
        <v>0.35669173610389387</v>
      </c>
      <c r="H64" s="19">
        <v>0.2006346616052577</v>
      </c>
    </row>
    <row r="65" spans="2:8" ht="16.25" customHeight="1" x14ac:dyDescent="0.2">
      <c r="B65" t="s">
        <v>22</v>
      </c>
      <c r="C65" t="s">
        <v>78</v>
      </c>
      <c r="D65" t="s">
        <v>12</v>
      </c>
      <c r="E65" t="s">
        <v>46</v>
      </c>
      <c r="F65" s="20">
        <v>512671</v>
      </c>
      <c r="G65" s="19">
        <v>0.23706332657029511</v>
      </c>
      <c r="H65" s="19">
        <v>0.28463432184496895</v>
      </c>
    </row>
    <row r="66" spans="2:8" ht="16.25" customHeight="1" x14ac:dyDescent="0.2">
      <c r="B66" t="s">
        <v>21</v>
      </c>
      <c r="C66" t="s">
        <v>63</v>
      </c>
      <c r="D66" t="s">
        <v>61</v>
      </c>
      <c r="E66" t="s">
        <v>48</v>
      </c>
      <c r="F66" s="20">
        <v>508478.30952380953</v>
      </c>
      <c r="G66" s="19">
        <v>-0.14288605969645693</v>
      </c>
      <c r="H66" s="19">
        <v>-0.17643202602233662</v>
      </c>
    </row>
    <row r="67" spans="2:8" ht="16.25" customHeight="1" x14ac:dyDescent="0.2">
      <c r="B67" t="s">
        <v>21</v>
      </c>
      <c r="C67" t="s">
        <v>63</v>
      </c>
      <c r="D67" t="s">
        <v>57</v>
      </c>
      <c r="E67" t="s">
        <v>48</v>
      </c>
      <c r="F67" s="20">
        <v>473227.28571428574</v>
      </c>
      <c r="G67" s="19">
        <v>-0.23390210925527788</v>
      </c>
      <c r="H67" s="19">
        <v>-0.46336234549120492</v>
      </c>
    </row>
    <row r="68" spans="2:8" ht="16.25" customHeight="1" x14ac:dyDescent="0.2">
      <c r="B68" t="s">
        <v>27</v>
      </c>
      <c r="C68" t="s">
        <v>71</v>
      </c>
      <c r="D68" t="s">
        <v>61</v>
      </c>
      <c r="E68" t="s">
        <v>46</v>
      </c>
      <c r="F68" s="20">
        <v>463991.25</v>
      </c>
      <c r="G68" s="19">
        <v>9.3422569113626487E-3</v>
      </c>
      <c r="H68" s="19">
        <v>1.4476073075590632E-2</v>
      </c>
    </row>
    <row r="69" spans="2:8" ht="16.25" customHeight="1" x14ac:dyDescent="0.2">
      <c r="B69" t="s">
        <v>22</v>
      </c>
      <c r="C69" t="s">
        <v>75</v>
      </c>
      <c r="D69" t="s">
        <v>57</v>
      </c>
      <c r="E69" t="s">
        <v>46</v>
      </c>
      <c r="F69" s="20">
        <v>459200.65625</v>
      </c>
      <c r="G69" s="19">
        <v>0.13660374832616032</v>
      </c>
      <c r="H69" s="19">
        <v>-4.0080284835778586E-2</v>
      </c>
    </row>
    <row r="70" spans="2:8" ht="16.25" customHeight="1" x14ac:dyDescent="0.2">
      <c r="B70" t="s">
        <v>27</v>
      </c>
      <c r="C70" t="s">
        <v>76</v>
      </c>
      <c r="D70" t="s">
        <v>57</v>
      </c>
      <c r="E70" t="s">
        <v>46</v>
      </c>
      <c r="F70" s="20">
        <v>453572</v>
      </c>
      <c r="G70" s="19">
        <v>-0.16188120133711856</v>
      </c>
      <c r="H70" s="19">
        <v>-0.18333144278015748</v>
      </c>
    </row>
    <row r="71" spans="2:8" ht="16.25" customHeight="1" x14ac:dyDescent="0.2">
      <c r="B71" t="s">
        <v>22</v>
      </c>
      <c r="C71" t="s">
        <v>100</v>
      </c>
      <c r="D71" t="s">
        <v>62</v>
      </c>
      <c r="E71" t="s">
        <v>49</v>
      </c>
      <c r="F71" s="20">
        <v>450933.8125</v>
      </c>
      <c r="G71" s="19">
        <v>0.15882822315086284</v>
      </c>
      <c r="H71" s="19">
        <v>0.82669351319895312</v>
      </c>
    </row>
    <row r="72" spans="2:8" ht="16.25" customHeight="1" x14ac:dyDescent="0.2">
      <c r="B72" t="s">
        <v>20</v>
      </c>
      <c r="C72" t="s">
        <v>103</v>
      </c>
      <c r="D72" t="s">
        <v>67</v>
      </c>
      <c r="E72" t="s">
        <v>46</v>
      </c>
      <c r="F72" s="20">
        <v>446512.07142857142</v>
      </c>
      <c r="G72" s="19">
        <v>9.7450442500603765E-3</v>
      </c>
      <c r="H72" s="19">
        <v>-1.769092129902123E-2</v>
      </c>
    </row>
    <row r="73" spans="2:8" ht="16.25" customHeight="1" x14ac:dyDescent="0.2">
      <c r="B73" t="s">
        <v>19</v>
      </c>
      <c r="C73" t="s">
        <v>158</v>
      </c>
      <c r="D73" t="s">
        <v>11</v>
      </c>
      <c r="E73" t="s">
        <v>51</v>
      </c>
      <c r="F73" s="20">
        <v>443801.55</v>
      </c>
      <c r="G73" s="19">
        <v>4.3952775298065329E-2</v>
      </c>
      <c r="H73" s="19">
        <v>7.5049401714569405E-2</v>
      </c>
    </row>
    <row r="74" spans="2:8" ht="16.25" customHeight="1" x14ac:dyDescent="0.2">
      <c r="B74" t="s">
        <v>38</v>
      </c>
      <c r="C74" t="s">
        <v>92</v>
      </c>
      <c r="D74" t="s">
        <v>57</v>
      </c>
      <c r="E74" t="s">
        <v>46</v>
      </c>
      <c r="F74" s="20">
        <v>443581.56666666665</v>
      </c>
      <c r="G74" s="19">
        <v>7.4897578391302247E-2</v>
      </c>
      <c r="H74" s="19">
        <v>-0.14528214769491096</v>
      </c>
    </row>
    <row r="75" spans="2:8" ht="16.25" customHeight="1" x14ac:dyDescent="0.2">
      <c r="B75" t="s">
        <v>21</v>
      </c>
      <c r="C75" t="s">
        <v>63</v>
      </c>
      <c r="D75" t="s">
        <v>67</v>
      </c>
      <c r="E75" t="s">
        <v>48</v>
      </c>
      <c r="F75" s="20">
        <v>439665.21428571426</v>
      </c>
      <c r="G75" s="19">
        <v>-0.48960057035790661</v>
      </c>
      <c r="H75" s="19">
        <v>-0.49651295140019619</v>
      </c>
    </row>
    <row r="76" spans="2:8" ht="16.25" customHeight="1" x14ac:dyDescent="0.2">
      <c r="B76" t="s">
        <v>22</v>
      </c>
      <c r="C76" t="s">
        <v>166</v>
      </c>
      <c r="D76" t="s">
        <v>9</v>
      </c>
      <c r="E76" t="s">
        <v>51</v>
      </c>
      <c r="F76" s="20">
        <v>439561.90909090912</v>
      </c>
      <c r="G76" s="19">
        <v>0.15678337739392564</v>
      </c>
      <c r="H76" s="19">
        <v>8.043255631971423E-2</v>
      </c>
    </row>
    <row r="77" spans="2:8" ht="16.25" customHeight="1" x14ac:dyDescent="0.2">
      <c r="B77" t="s">
        <v>25</v>
      </c>
      <c r="C77" t="s">
        <v>74</v>
      </c>
      <c r="D77" t="s">
        <v>11</v>
      </c>
      <c r="E77" t="s">
        <v>46</v>
      </c>
      <c r="F77" s="20">
        <v>438626.44166666665</v>
      </c>
      <c r="G77" s="19">
        <v>0.32036828006937274</v>
      </c>
      <c r="H77" s="19">
        <v>0.2915606458399379</v>
      </c>
    </row>
    <row r="78" spans="2:8" ht="16.25" customHeight="1" x14ac:dyDescent="0.2">
      <c r="B78" t="s">
        <v>38</v>
      </c>
      <c r="C78" t="s">
        <v>92</v>
      </c>
      <c r="D78" t="s">
        <v>61</v>
      </c>
      <c r="E78" t="s">
        <v>46</v>
      </c>
      <c r="F78" s="20">
        <v>437994.2</v>
      </c>
      <c r="G78" s="19">
        <v>0.27753764483691495</v>
      </c>
      <c r="H78" s="19">
        <v>8.235083982394116E-2</v>
      </c>
    </row>
    <row r="79" spans="2:8" ht="16.25" customHeight="1" x14ac:dyDescent="0.2">
      <c r="B79" t="s">
        <v>27</v>
      </c>
      <c r="C79" t="s">
        <v>71</v>
      </c>
      <c r="D79" t="s">
        <v>80</v>
      </c>
      <c r="E79" t="s">
        <v>46</v>
      </c>
      <c r="F79" s="20">
        <v>422295.125</v>
      </c>
      <c r="G79" s="19">
        <v>-4.0871398437397517E-3</v>
      </c>
      <c r="H79" s="19">
        <v>3.9019001953146525E-2</v>
      </c>
    </row>
    <row r="80" spans="2:8" ht="16.25" customHeight="1" x14ac:dyDescent="0.2">
      <c r="B80" t="s">
        <v>19</v>
      </c>
      <c r="C80" t="s">
        <v>158</v>
      </c>
      <c r="D80" t="s">
        <v>17</v>
      </c>
      <c r="E80" t="s">
        <v>51</v>
      </c>
      <c r="F80" s="20">
        <v>407603</v>
      </c>
      <c r="G80" s="19">
        <v>0.59652076688408173</v>
      </c>
      <c r="H80" s="19">
        <v>0.58775180023249896</v>
      </c>
    </row>
    <row r="81" spans="2:8" ht="16.25" customHeight="1" x14ac:dyDescent="0.2">
      <c r="B81" t="s">
        <v>18</v>
      </c>
      <c r="C81" t="s">
        <v>111</v>
      </c>
      <c r="D81" t="s">
        <v>80</v>
      </c>
      <c r="E81" t="s">
        <v>50</v>
      </c>
      <c r="F81" s="20">
        <v>397163.88461538462</v>
      </c>
      <c r="G81" s="19">
        <v>3.444830655320115E-2</v>
      </c>
      <c r="H81" s="19">
        <v>-4.1183340285842515E-2</v>
      </c>
    </row>
    <row r="82" spans="2:8" ht="16.25" customHeight="1" x14ac:dyDescent="0.2">
      <c r="B82" t="s">
        <v>22</v>
      </c>
      <c r="C82" t="s">
        <v>78</v>
      </c>
      <c r="D82" t="s">
        <v>9</v>
      </c>
      <c r="E82" t="s">
        <v>46</v>
      </c>
      <c r="F82" s="20">
        <v>393736.69230769231</v>
      </c>
      <c r="G82" s="19">
        <v>1.272156475213472E-2</v>
      </c>
      <c r="H82" s="19">
        <v>4.3279291527600419E-2</v>
      </c>
    </row>
    <row r="83" spans="2:8" ht="16.25" customHeight="1" x14ac:dyDescent="0.2">
      <c r="B83" t="s">
        <v>20</v>
      </c>
      <c r="C83" t="s">
        <v>103</v>
      </c>
      <c r="D83" t="s">
        <v>57</v>
      </c>
      <c r="E83" t="s">
        <v>46</v>
      </c>
      <c r="F83" s="20">
        <v>393698.25</v>
      </c>
      <c r="G83" s="19">
        <v>-8.005519485661515E-2</v>
      </c>
      <c r="H83" s="19">
        <v>-0.13948783522282374</v>
      </c>
    </row>
    <row r="84" spans="2:8" ht="16.25" customHeight="1" x14ac:dyDescent="0.2">
      <c r="B84" t="s">
        <v>27</v>
      </c>
      <c r="C84" t="s">
        <v>82</v>
      </c>
      <c r="D84" t="s">
        <v>9</v>
      </c>
      <c r="E84" t="s">
        <v>46</v>
      </c>
      <c r="F84" s="20">
        <v>392779.2</v>
      </c>
      <c r="G84" s="19">
        <v>-6.2103811598961257E-2</v>
      </c>
      <c r="H84" s="19">
        <v>-0.26899893418231041</v>
      </c>
    </row>
    <row r="85" spans="2:8" ht="16.25" customHeight="1" x14ac:dyDescent="0.2">
      <c r="B85" t="s">
        <v>19</v>
      </c>
      <c r="C85" t="s">
        <v>158</v>
      </c>
      <c r="D85" t="s">
        <v>12</v>
      </c>
      <c r="E85" t="s">
        <v>51</v>
      </c>
      <c r="F85" s="20">
        <v>390623.81818181818</v>
      </c>
      <c r="G85" s="19">
        <v>0.4273266595281433</v>
      </c>
      <c r="H85" s="19">
        <v>0.83400476102496202</v>
      </c>
    </row>
    <row r="86" spans="2:8" ht="16.25" customHeight="1" x14ac:dyDescent="0.2">
      <c r="B86" t="s">
        <v>18</v>
      </c>
      <c r="C86" t="s">
        <v>99</v>
      </c>
      <c r="D86" t="s">
        <v>62</v>
      </c>
      <c r="E86" t="s">
        <v>50</v>
      </c>
      <c r="F86" s="20">
        <v>390042.5</v>
      </c>
      <c r="G86" s="19">
        <v>0.19518650142204824</v>
      </c>
      <c r="H86" s="19">
        <v>0.21202256893982763</v>
      </c>
    </row>
    <row r="87" spans="2:8" ht="16.25" customHeight="1" x14ac:dyDescent="0.2">
      <c r="B87" t="s">
        <v>34</v>
      </c>
      <c r="C87" t="s">
        <v>79</v>
      </c>
      <c r="D87" t="s">
        <v>67</v>
      </c>
      <c r="E87" t="s">
        <v>46</v>
      </c>
      <c r="F87" s="20">
        <v>389462</v>
      </c>
      <c r="G87" s="19">
        <v>-2.0975048139042649E-2</v>
      </c>
      <c r="H87" s="19">
        <v>3.4004812026357252E-2</v>
      </c>
    </row>
    <row r="88" spans="2:8" ht="16.25" customHeight="1" x14ac:dyDescent="0.2">
      <c r="B88" t="s">
        <v>25</v>
      </c>
      <c r="C88" t="s">
        <v>68</v>
      </c>
      <c r="D88" t="s">
        <v>9</v>
      </c>
      <c r="E88" t="s">
        <v>46</v>
      </c>
      <c r="F88" s="20">
        <v>386740.4375</v>
      </c>
      <c r="G88" s="19">
        <v>-0.15817687184776175</v>
      </c>
      <c r="H88" s="19">
        <v>-0.52284058406611456</v>
      </c>
    </row>
    <row r="89" spans="2:8" ht="16.25" customHeight="1" x14ac:dyDescent="0.2">
      <c r="B89" t="s">
        <v>18</v>
      </c>
      <c r="C89" t="s">
        <v>99</v>
      </c>
      <c r="D89" t="s">
        <v>70</v>
      </c>
      <c r="E89" t="s">
        <v>50</v>
      </c>
      <c r="F89" s="20">
        <v>382432.8</v>
      </c>
      <c r="G89" s="19">
        <v>0.31636660281597057</v>
      </c>
      <c r="H89" s="19">
        <v>0.14941021470308025</v>
      </c>
    </row>
    <row r="90" spans="2:8" ht="16.25" customHeight="1" x14ac:dyDescent="0.2">
      <c r="B90" t="s">
        <v>22</v>
      </c>
      <c r="C90" t="s">
        <v>78</v>
      </c>
      <c r="D90" t="s">
        <v>10</v>
      </c>
      <c r="E90" t="s">
        <v>46</v>
      </c>
      <c r="F90" s="20">
        <v>370954.23684210528</v>
      </c>
      <c r="G90" s="19">
        <v>3.9247242393646027E-2</v>
      </c>
      <c r="H90" s="19">
        <v>7.6984164768027594E-2</v>
      </c>
    </row>
    <row r="91" spans="2:8" ht="16.25" customHeight="1" x14ac:dyDescent="0.2">
      <c r="B91" t="s">
        <v>21</v>
      </c>
      <c r="C91" t="s">
        <v>63</v>
      </c>
      <c r="D91" t="s">
        <v>80</v>
      </c>
      <c r="E91" t="s">
        <v>48</v>
      </c>
      <c r="F91" s="20">
        <v>367367.91666666669</v>
      </c>
      <c r="G91" s="19">
        <v>-0.34037488676104999</v>
      </c>
      <c r="H91" s="19">
        <v>-0.2736124693763593</v>
      </c>
    </row>
    <row r="92" spans="2:8" ht="16.25" customHeight="1" x14ac:dyDescent="0.2">
      <c r="B92" t="s">
        <v>20</v>
      </c>
      <c r="C92" t="s">
        <v>103</v>
      </c>
      <c r="D92" t="s">
        <v>80</v>
      </c>
      <c r="E92" t="s">
        <v>46</v>
      </c>
      <c r="F92" s="20">
        <v>365031.83333333331</v>
      </c>
      <c r="G92" s="19">
        <v>7.6422529278965409E-2</v>
      </c>
      <c r="H92" s="19">
        <v>1.4637616770401722E-2</v>
      </c>
    </row>
    <row r="93" spans="2:8" ht="16.25" customHeight="1" x14ac:dyDescent="0.2">
      <c r="B93" t="s">
        <v>22</v>
      </c>
      <c r="C93" t="s">
        <v>84</v>
      </c>
      <c r="D93" t="s">
        <v>77</v>
      </c>
      <c r="E93" t="s">
        <v>49</v>
      </c>
      <c r="F93" s="20">
        <v>362870.95454545453</v>
      </c>
      <c r="G93" s="19">
        <v>-7.872723631794111E-2</v>
      </c>
      <c r="H93" s="19">
        <v>0.28393342258646465</v>
      </c>
    </row>
    <row r="94" spans="2:8" ht="16.25" customHeight="1" x14ac:dyDescent="0.2">
      <c r="B94" t="s">
        <v>21</v>
      </c>
      <c r="C94" t="s">
        <v>81</v>
      </c>
      <c r="D94" t="s">
        <v>61</v>
      </c>
      <c r="E94" t="s">
        <v>46</v>
      </c>
      <c r="F94" s="20">
        <v>358272.875</v>
      </c>
      <c r="G94" s="19">
        <v>-0.22242617386211128</v>
      </c>
      <c r="H94" s="19">
        <v>-9.6120657015736896E-2</v>
      </c>
    </row>
    <row r="95" spans="2:8" ht="16.25" customHeight="1" x14ac:dyDescent="0.2">
      <c r="B95" t="s">
        <v>27</v>
      </c>
      <c r="C95" t="s">
        <v>69</v>
      </c>
      <c r="D95" t="s">
        <v>77</v>
      </c>
      <c r="E95" t="s">
        <v>46</v>
      </c>
      <c r="F95" s="20">
        <v>355954.13888888888</v>
      </c>
      <c r="G95" s="19">
        <v>-6.4743691114408607E-3</v>
      </c>
      <c r="H95" s="19">
        <v>6.9972087249480425E-2</v>
      </c>
    </row>
    <row r="96" spans="2:8" ht="16.25" customHeight="1" x14ac:dyDescent="0.2">
      <c r="B96" t="s">
        <v>21</v>
      </c>
      <c r="C96" t="s">
        <v>108</v>
      </c>
      <c r="D96" t="s">
        <v>62</v>
      </c>
      <c r="E96" t="s">
        <v>50</v>
      </c>
      <c r="F96" s="20">
        <v>354626.8309859155</v>
      </c>
      <c r="G96" s="19">
        <v>0.44796444227051752</v>
      </c>
      <c r="H96" s="19">
        <v>0.43639939508185421</v>
      </c>
    </row>
    <row r="97" spans="2:8" ht="16.25" customHeight="1" x14ac:dyDescent="0.2">
      <c r="B97" t="s">
        <v>25</v>
      </c>
      <c r="C97" t="s">
        <v>131</v>
      </c>
      <c r="D97" t="s">
        <v>80</v>
      </c>
      <c r="E97" t="s">
        <v>46</v>
      </c>
      <c r="F97" s="20">
        <v>353109.5</v>
      </c>
      <c r="G97" s="19">
        <v>4.9419357714778268E-2</v>
      </c>
      <c r="H97" s="19">
        <v>-8.7464702652479132E-3</v>
      </c>
    </row>
    <row r="98" spans="2:8" ht="16.25" customHeight="1" x14ac:dyDescent="0.2">
      <c r="B98" t="s">
        <v>18</v>
      </c>
      <c r="C98" t="s">
        <v>99</v>
      </c>
      <c r="D98" t="s">
        <v>61</v>
      </c>
      <c r="E98" t="s">
        <v>50</v>
      </c>
      <c r="F98" s="20">
        <v>351191.6</v>
      </c>
      <c r="G98" s="19">
        <v>-7.3681177421985711E-2</v>
      </c>
      <c r="H98" s="19">
        <v>-6.0544434228271264E-2</v>
      </c>
    </row>
    <row r="99" spans="2:8" ht="16.25" customHeight="1" x14ac:dyDescent="0.2">
      <c r="B99" t="s">
        <v>34</v>
      </c>
      <c r="C99" t="s">
        <v>79</v>
      </c>
      <c r="D99" t="s">
        <v>80</v>
      </c>
      <c r="E99" t="s">
        <v>46</v>
      </c>
      <c r="F99" s="20">
        <v>348632.91666666669</v>
      </c>
      <c r="G99" s="19">
        <v>5.4839038268847617E-2</v>
      </c>
      <c r="H99" s="19">
        <v>8.8055847843910046E-2</v>
      </c>
    </row>
    <row r="100" spans="2:8" ht="16.25" customHeight="1" x14ac:dyDescent="0.2">
      <c r="B100" t="s">
        <v>20</v>
      </c>
      <c r="C100" t="s">
        <v>103</v>
      </c>
      <c r="D100" t="s">
        <v>61</v>
      </c>
      <c r="E100" t="s">
        <v>46</v>
      </c>
      <c r="F100" s="20">
        <v>344836.15</v>
      </c>
      <c r="G100" s="19">
        <v>3.5514219073130286E-2</v>
      </c>
      <c r="H100" s="19">
        <v>-4.156030632334743E-2</v>
      </c>
    </row>
    <row r="101" spans="2:8" ht="16.25" customHeight="1" x14ac:dyDescent="0.2">
      <c r="B101" t="s">
        <v>18</v>
      </c>
      <c r="C101" t="s">
        <v>83</v>
      </c>
      <c r="D101" t="s">
        <v>12</v>
      </c>
      <c r="E101" t="s">
        <v>46</v>
      </c>
      <c r="F101" s="20">
        <v>341947</v>
      </c>
      <c r="G101" s="19">
        <v>0.21126580955737667</v>
      </c>
      <c r="H101" s="19">
        <v>0.44573111552403843</v>
      </c>
    </row>
    <row r="102" spans="2:8" ht="16.25" customHeight="1" x14ac:dyDescent="0.2">
      <c r="B102" t="s">
        <v>34</v>
      </c>
      <c r="C102" t="s">
        <v>79</v>
      </c>
      <c r="D102" t="s">
        <v>61</v>
      </c>
      <c r="E102" t="s">
        <v>46</v>
      </c>
      <c r="F102" s="20">
        <v>337316.625</v>
      </c>
      <c r="G102" s="19">
        <v>0.11104063375667186</v>
      </c>
      <c r="H102" s="19">
        <v>1.5389511271931547E-2</v>
      </c>
    </row>
    <row r="103" spans="2:8" ht="16.25" customHeight="1" x14ac:dyDescent="0.2">
      <c r="B103" t="s">
        <v>22</v>
      </c>
      <c r="C103" t="s">
        <v>166</v>
      </c>
      <c r="D103" t="s">
        <v>10</v>
      </c>
      <c r="E103" t="s">
        <v>51</v>
      </c>
      <c r="F103" s="20">
        <v>335361.08</v>
      </c>
      <c r="G103" s="19">
        <v>7.957597630249412E-3</v>
      </c>
      <c r="H103" s="19">
        <v>4.8660137736012431E-2</v>
      </c>
    </row>
    <row r="104" spans="2:8" ht="16.25" customHeight="1" x14ac:dyDescent="0.2">
      <c r="B104" t="s">
        <v>27</v>
      </c>
      <c r="C104" t="s">
        <v>106</v>
      </c>
      <c r="D104" t="s">
        <v>57</v>
      </c>
      <c r="E104" t="s">
        <v>46</v>
      </c>
      <c r="F104" s="20">
        <v>333857.11111111112</v>
      </c>
      <c r="G104" s="19">
        <v>7.5549029658626504E-2</v>
      </c>
      <c r="H104" s="19">
        <v>-4.3606987292486035E-2</v>
      </c>
    </row>
    <row r="105" spans="2:8" ht="16.25" customHeight="1" x14ac:dyDescent="0.2">
      <c r="B105" t="s">
        <v>21</v>
      </c>
      <c r="C105" t="s">
        <v>63</v>
      </c>
      <c r="D105" t="s">
        <v>70</v>
      </c>
      <c r="E105" t="s">
        <v>48</v>
      </c>
      <c r="F105" s="20">
        <v>333219</v>
      </c>
      <c r="G105" s="19">
        <v>-0.13263617977101921</v>
      </c>
      <c r="H105" s="19">
        <v>-0.42684796971495775</v>
      </c>
    </row>
    <row r="106" spans="2:8" ht="16.25" customHeight="1" x14ac:dyDescent="0.2">
      <c r="B106" t="s">
        <v>18</v>
      </c>
      <c r="C106" t="s">
        <v>99</v>
      </c>
      <c r="D106" t="s">
        <v>67</v>
      </c>
      <c r="E106" t="s">
        <v>50</v>
      </c>
      <c r="F106" s="20">
        <v>332857.35714285716</v>
      </c>
      <c r="G106" s="19">
        <v>-0.15610819476200344</v>
      </c>
      <c r="H106" s="19">
        <v>-4.0029035740862327E-2</v>
      </c>
    </row>
    <row r="107" spans="2:8" ht="16.25" customHeight="1" x14ac:dyDescent="0.2">
      <c r="B107" t="s">
        <v>21</v>
      </c>
      <c r="C107" t="s">
        <v>81</v>
      </c>
      <c r="D107" t="s">
        <v>67</v>
      </c>
      <c r="E107" t="s">
        <v>46</v>
      </c>
      <c r="F107" s="20">
        <v>332509</v>
      </c>
      <c r="G107" s="19">
        <v>-8.3517543617871615E-2</v>
      </c>
      <c r="H107" s="19">
        <v>-0.17316719841460804</v>
      </c>
    </row>
    <row r="108" spans="2:8" ht="16.25" customHeight="1" x14ac:dyDescent="0.2">
      <c r="B108" t="s">
        <v>22</v>
      </c>
      <c r="C108" t="s">
        <v>86</v>
      </c>
      <c r="D108" t="s">
        <v>12</v>
      </c>
      <c r="E108" t="s">
        <v>46</v>
      </c>
      <c r="F108" s="20">
        <v>323791.83333333331</v>
      </c>
      <c r="G108" s="19">
        <v>-0.25033349578832542</v>
      </c>
      <c r="H108" s="19">
        <v>0.29045245023100597</v>
      </c>
    </row>
    <row r="109" spans="2:8" ht="16.25" customHeight="1" x14ac:dyDescent="0.2">
      <c r="B109" t="s">
        <v>21</v>
      </c>
      <c r="C109" t="s">
        <v>58</v>
      </c>
      <c r="D109" t="s">
        <v>77</v>
      </c>
      <c r="E109" t="s">
        <v>47</v>
      </c>
      <c r="F109" s="20">
        <v>323354</v>
      </c>
      <c r="G109" s="19">
        <v>0.10322544876086984</v>
      </c>
      <c r="H109" s="19">
        <v>0.19892800440188574</v>
      </c>
    </row>
    <row r="110" spans="2:8" ht="16.25" customHeight="1" x14ac:dyDescent="0.2">
      <c r="B110" t="s">
        <v>33</v>
      </c>
      <c r="C110" t="s">
        <v>72</v>
      </c>
      <c r="D110" t="s">
        <v>57</v>
      </c>
      <c r="E110" t="s">
        <v>46</v>
      </c>
      <c r="F110" s="20">
        <v>323168.11111111112</v>
      </c>
      <c r="G110" s="19">
        <v>3.2337025137523243E-3</v>
      </c>
      <c r="H110" s="19">
        <v>-0.15231651465118975</v>
      </c>
    </row>
    <row r="111" spans="2:8" ht="16.25" customHeight="1" x14ac:dyDescent="0.2">
      <c r="B111" t="s">
        <v>27</v>
      </c>
      <c r="C111" t="s">
        <v>71</v>
      </c>
      <c r="D111" t="s">
        <v>62</v>
      </c>
      <c r="E111" t="s">
        <v>46</v>
      </c>
      <c r="F111" s="20">
        <v>320401.92424242425</v>
      </c>
      <c r="G111" s="19">
        <v>0.21126031183081515</v>
      </c>
      <c r="H111" s="19">
        <v>0.20809631600519488</v>
      </c>
    </row>
    <row r="112" spans="2:8" ht="16.25" customHeight="1" x14ac:dyDescent="0.2">
      <c r="B112" t="s">
        <v>21</v>
      </c>
      <c r="C112" t="s">
        <v>110</v>
      </c>
      <c r="D112" t="s">
        <v>62</v>
      </c>
      <c r="E112" t="s">
        <v>50</v>
      </c>
      <c r="F112" s="20">
        <v>317398.36153846153</v>
      </c>
      <c r="G112" s="19">
        <v>0.32211645463840582</v>
      </c>
      <c r="H112" s="19">
        <v>0.27671567547814951</v>
      </c>
    </row>
    <row r="113" spans="2:8" ht="16.25" customHeight="1" x14ac:dyDescent="0.2">
      <c r="B113" t="s">
        <v>22</v>
      </c>
      <c r="C113" t="s">
        <v>78</v>
      </c>
      <c r="D113" t="s">
        <v>11</v>
      </c>
      <c r="E113" t="s">
        <v>46</v>
      </c>
      <c r="F113" s="20">
        <v>317219.84615384613</v>
      </c>
      <c r="G113" s="19">
        <v>0.1389218694880765</v>
      </c>
      <c r="H113" s="19">
        <v>0.14875370430462051</v>
      </c>
    </row>
    <row r="114" spans="2:8" ht="16.25" customHeight="1" x14ac:dyDescent="0.2">
      <c r="B114" t="s">
        <v>25</v>
      </c>
      <c r="C114" t="s">
        <v>74</v>
      </c>
      <c r="D114" t="s">
        <v>10</v>
      </c>
      <c r="E114" t="s">
        <v>46</v>
      </c>
      <c r="F114" s="20">
        <v>316714.41249999998</v>
      </c>
      <c r="G114" s="19">
        <v>-2.0072894812188196E-2</v>
      </c>
      <c r="H114" s="19">
        <v>-5.0064752510140247E-2</v>
      </c>
    </row>
    <row r="115" spans="2:8" ht="16.25" customHeight="1" x14ac:dyDescent="0.2">
      <c r="B115" t="s">
        <v>21</v>
      </c>
      <c r="C115" t="s">
        <v>89</v>
      </c>
      <c r="D115" t="s">
        <v>67</v>
      </c>
      <c r="E115" t="s">
        <v>46</v>
      </c>
      <c r="F115" s="20">
        <v>315731.16666666669</v>
      </c>
      <c r="G115" s="19">
        <v>0.34630826932746317</v>
      </c>
      <c r="H115" s="19">
        <v>2.5742658084459892E-2</v>
      </c>
    </row>
    <row r="116" spans="2:8" ht="16.25" customHeight="1" x14ac:dyDescent="0.2">
      <c r="B116" t="s">
        <v>25</v>
      </c>
      <c r="C116" t="s">
        <v>65</v>
      </c>
      <c r="D116" t="s">
        <v>90</v>
      </c>
      <c r="E116" t="s">
        <v>49</v>
      </c>
      <c r="F116" s="20">
        <v>315172.25</v>
      </c>
      <c r="G116" s="19">
        <v>0.12621448556553308</v>
      </c>
      <c r="H116" s="19">
        <v>0.76319980637207052</v>
      </c>
    </row>
    <row r="117" spans="2:8" ht="16.25" customHeight="1" x14ac:dyDescent="0.2">
      <c r="B117" t="s">
        <v>25</v>
      </c>
      <c r="C117" t="s">
        <v>68</v>
      </c>
      <c r="D117" t="s">
        <v>10</v>
      </c>
      <c r="E117" t="s">
        <v>46</v>
      </c>
      <c r="F117" s="20">
        <v>314693.40000000002</v>
      </c>
      <c r="G117" s="19">
        <v>0.27039722646324821</v>
      </c>
      <c r="H117" s="19">
        <v>7.4918631962094695E-2</v>
      </c>
    </row>
    <row r="118" spans="2:8" ht="16.25" customHeight="1" x14ac:dyDescent="0.2">
      <c r="B118" t="s">
        <v>33</v>
      </c>
      <c r="C118" t="s">
        <v>72</v>
      </c>
      <c r="D118" t="s">
        <v>70</v>
      </c>
      <c r="E118" t="s">
        <v>46</v>
      </c>
      <c r="F118" s="20">
        <v>312885.8</v>
      </c>
      <c r="G118" s="19">
        <v>0.40248074947299062</v>
      </c>
      <c r="H118" s="19">
        <v>0.27602571225873507</v>
      </c>
    </row>
    <row r="119" spans="2:8" ht="16.25" customHeight="1" x14ac:dyDescent="0.2">
      <c r="B119" t="s">
        <v>22</v>
      </c>
      <c r="C119" t="s">
        <v>56</v>
      </c>
      <c r="D119" t="s">
        <v>77</v>
      </c>
      <c r="E119" t="s">
        <v>47</v>
      </c>
      <c r="F119" s="20">
        <v>311535.375</v>
      </c>
      <c r="G119" s="19">
        <v>-0.16958808934986755</v>
      </c>
      <c r="H119" s="19">
        <v>-0.21572875320479304</v>
      </c>
    </row>
    <row r="120" spans="2:8" ht="16.25" customHeight="1" x14ac:dyDescent="0.2">
      <c r="B120" t="s">
        <v>25</v>
      </c>
      <c r="C120" t="s">
        <v>74</v>
      </c>
      <c r="D120" t="s">
        <v>12</v>
      </c>
      <c r="E120" t="s">
        <v>46</v>
      </c>
      <c r="F120" s="20">
        <v>311218.5</v>
      </c>
      <c r="G120" s="19">
        <v>-0.33157777928916349</v>
      </c>
      <c r="H120" s="19">
        <v>-0.28495439727504468</v>
      </c>
    </row>
    <row r="121" spans="2:8" ht="16.25" customHeight="1" x14ac:dyDescent="0.2">
      <c r="B121" t="s">
        <v>21</v>
      </c>
      <c r="C121" t="s">
        <v>108</v>
      </c>
      <c r="D121" t="s">
        <v>66</v>
      </c>
      <c r="E121" t="s">
        <v>50</v>
      </c>
      <c r="F121" s="20">
        <v>307142.25925925927</v>
      </c>
      <c r="G121" s="19">
        <v>2.9774337597476747E-2</v>
      </c>
      <c r="H121" s="19">
        <v>-1.8026116766487764E-2</v>
      </c>
    </row>
    <row r="122" spans="2:8" ht="16.25" customHeight="1" x14ac:dyDescent="0.2">
      <c r="B122" t="s">
        <v>34</v>
      </c>
      <c r="C122" t="s">
        <v>73</v>
      </c>
      <c r="D122" t="s">
        <v>61</v>
      </c>
      <c r="E122" t="s">
        <v>46</v>
      </c>
      <c r="F122" s="20">
        <v>306536.42499999999</v>
      </c>
      <c r="G122" s="19">
        <v>9.3749899647436782E-2</v>
      </c>
      <c r="H122" s="19">
        <v>-2.8366917491769946E-2</v>
      </c>
    </row>
    <row r="123" spans="2:8" ht="16.25" customHeight="1" x14ac:dyDescent="0.2">
      <c r="B123" t="s">
        <v>18</v>
      </c>
      <c r="C123" t="s">
        <v>97</v>
      </c>
      <c r="D123" t="s">
        <v>57</v>
      </c>
      <c r="E123" t="s">
        <v>46</v>
      </c>
      <c r="F123" s="20">
        <v>305250.1875</v>
      </c>
      <c r="G123" s="19">
        <v>0.15547674505902306</v>
      </c>
      <c r="H123" s="19">
        <v>0.11317332906886009</v>
      </c>
    </row>
    <row r="124" spans="2:8" ht="16.25" customHeight="1" x14ac:dyDescent="0.2">
      <c r="B124" t="s">
        <v>27</v>
      </c>
      <c r="C124" t="s">
        <v>82</v>
      </c>
      <c r="D124" t="s">
        <v>12</v>
      </c>
      <c r="E124" t="s">
        <v>46</v>
      </c>
      <c r="F124" s="20">
        <v>302142.85714285716</v>
      </c>
      <c r="G124" s="19">
        <v>0.17229168058127933</v>
      </c>
      <c r="H124" s="19">
        <v>0.17639054292465445</v>
      </c>
    </row>
    <row r="125" spans="2:8" ht="16.25" customHeight="1" x14ac:dyDescent="0.2">
      <c r="B125" t="s">
        <v>23</v>
      </c>
      <c r="C125" t="s">
        <v>59</v>
      </c>
      <c r="D125" t="s">
        <v>77</v>
      </c>
      <c r="E125" t="s">
        <v>47</v>
      </c>
      <c r="F125" s="20">
        <v>296319.0625</v>
      </c>
      <c r="G125" s="19">
        <v>-0.16504337152281551</v>
      </c>
      <c r="H125" s="19">
        <v>9.4526445091607764E-2</v>
      </c>
    </row>
    <row r="126" spans="2:8" ht="16.25" customHeight="1" x14ac:dyDescent="0.2">
      <c r="B126" t="s">
        <v>18</v>
      </c>
      <c r="C126" t="s">
        <v>111</v>
      </c>
      <c r="D126" t="s">
        <v>77</v>
      </c>
      <c r="E126" t="s">
        <v>50</v>
      </c>
      <c r="F126" s="20">
        <v>294126.25</v>
      </c>
      <c r="G126" s="19">
        <v>-3.5812039536687108E-2</v>
      </c>
      <c r="H126" s="19">
        <v>-0.1236055923599821</v>
      </c>
    </row>
    <row r="127" spans="2:8" ht="16.25" customHeight="1" x14ac:dyDescent="0.2">
      <c r="B127" t="s">
        <v>18</v>
      </c>
      <c r="C127" t="s">
        <v>96</v>
      </c>
      <c r="D127" t="s">
        <v>9</v>
      </c>
      <c r="E127" t="s">
        <v>46</v>
      </c>
      <c r="F127" s="20">
        <v>291786.27272727271</v>
      </c>
      <c r="G127" s="19">
        <v>8.9407881173288059E-2</v>
      </c>
      <c r="H127" s="19">
        <v>0.14865744124573405</v>
      </c>
    </row>
    <row r="128" spans="2:8" ht="16.25" customHeight="1" x14ac:dyDescent="0.2">
      <c r="B128" t="s">
        <v>27</v>
      </c>
      <c r="C128" t="s">
        <v>106</v>
      </c>
      <c r="D128" t="s">
        <v>80</v>
      </c>
      <c r="E128" t="s">
        <v>46</v>
      </c>
      <c r="F128" s="20">
        <v>289259.83333333331</v>
      </c>
      <c r="G128" s="19">
        <v>-1.772505952593198E-2</v>
      </c>
      <c r="H128" s="19">
        <v>-2.0928605047311744E-2</v>
      </c>
    </row>
    <row r="129" spans="2:8" ht="16.25" customHeight="1" x14ac:dyDescent="0.2">
      <c r="B129" t="s">
        <v>33</v>
      </c>
      <c r="C129" t="s">
        <v>72</v>
      </c>
      <c r="D129" t="s">
        <v>67</v>
      </c>
      <c r="E129" t="s">
        <v>46</v>
      </c>
      <c r="F129" s="20">
        <v>288058.875</v>
      </c>
      <c r="G129" s="19">
        <v>-0.14283796054984044</v>
      </c>
      <c r="H129" s="19">
        <v>-0.15554823937922427</v>
      </c>
    </row>
    <row r="130" spans="2:8" ht="16.25" customHeight="1" x14ac:dyDescent="0.2">
      <c r="B130" t="s">
        <v>21</v>
      </c>
      <c r="C130" t="s">
        <v>63</v>
      </c>
      <c r="D130" t="s">
        <v>77</v>
      </c>
      <c r="E130" t="s">
        <v>48</v>
      </c>
      <c r="F130" s="20">
        <v>287393.125</v>
      </c>
      <c r="G130" s="19">
        <v>-0.32019624443200329</v>
      </c>
      <c r="H130" s="19">
        <v>-0.32240729452394601</v>
      </c>
    </row>
    <row r="131" spans="2:8" ht="16.25" customHeight="1" x14ac:dyDescent="0.2">
      <c r="B131" t="s">
        <v>18</v>
      </c>
      <c r="C131" t="s">
        <v>99</v>
      </c>
      <c r="D131" t="s">
        <v>66</v>
      </c>
      <c r="E131" t="s">
        <v>50</v>
      </c>
      <c r="F131" s="20">
        <v>287193.18181818182</v>
      </c>
      <c r="G131" s="19">
        <v>0.11189868299539336</v>
      </c>
      <c r="H131" s="19">
        <v>-4.8301484453899125E-2</v>
      </c>
    </row>
    <row r="132" spans="2:8" ht="16.25" customHeight="1" x14ac:dyDescent="0.2">
      <c r="B132" t="s">
        <v>27</v>
      </c>
      <c r="C132" t="s">
        <v>106</v>
      </c>
      <c r="D132" t="s">
        <v>77</v>
      </c>
      <c r="E132" t="s">
        <v>46</v>
      </c>
      <c r="F132" s="20">
        <v>282547.25</v>
      </c>
      <c r="G132" s="19">
        <v>-4.626138616367953E-2</v>
      </c>
      <c r="H132" s="19">
        <v>7.8264334928721507E-2</v>
      </c>
    </row>
    <row r="133" spans="2:8" ht="16.25" customHeight="1" x14ac:dyDescent="0.2">
      <c r="B133" t="s">
        <v>25</v>
      </c>
      <c r="C133" t="s">
        <v>68</v>
      </c>
      <c r="D133" t="s">
        <v>13</v>
      </c>
      <c r="E133" t="s">
        <v>46</v>
      </c>
      <c r="F133" s="20">
        <v>281983.83333333331</v>
      </c>
      <c r="G133" s="19">
        <v>1.1983298925722856E-2</v>
      </c>
      <c r="H133" s="19">
        <v>-1.659738702152869E-2</v>
      </c>
    </row>
    <row r="134" spans="2:8" ht="16.25" customHeight="1" x14ac:dyDescent="0.2">
      <c r="B134" t="s">
        <v>21</v>
      </c>
      <c r="C134" t="s">
        <v>110</v>
      </c>
      <c r="D134" t="s">
        <v>61</v>
      </c>
      <c r="E134" t="s">
        <v>50</v>
      </c>
      <c r="F134" s="20">
        <v>280073.00892857142</v>
      </c>
      <c r="G134" s="19">
        <v>-8.2286482295952715E-2</v>
      </c>
      <c r="H134" s="19">
        <v>-8.8774286990854614E-2</v>
      </c>
    </row>
    <row r="135" spans="2:8" ht="16.25" customHeight="1" x14ac:dyDescent="0.2">
      <c r="B135" t="s">
        <v>34</v>
      </c>
      <c r="C135" t="s">
        <v>73</v>
      </c>
      <c r="D135" t="s">
        <v>80</v>
      </c>
      <c r="E135" t="s">
        <v>46</v>
      </c>
      <c r="F135" s="20">
        <v>278625</v>
      </c>
      <c r="G135" s="19">
        <v>3.5775214318883621E-2</v>
      </c>
      <c r="H135" s="19">
        <v>4.4585296747281435E-2</v>
      </c>
    </row>
    <row r="136" spans="2:8" ht="16.25" customHeight="1" x14ac:dyDescent="0.2">
      <c r="B136" t="s">
        <v>21</v>
      </c>
      <c r="C136" t="s">
        <v>63</v>
      </c>
      <c r="D136" t="s">
        <v>66</v>
      </c>
      <c r="E136" t="s">
        <v>48</v>
      </c>
      <c r="F136" s="20">
        <v>277538.23333333334</v>
      </c>
      <c r="G136" s="19">
        <v>-0.28066315707443978</v>
      </c>
      <c r="H136" s="19">
        <v>-0.24251819073620343</v>
      </c>
    </row>
    <row r="137" spans="2:8" ht="16.25" customHeight="1" x14ac:dyDescent="0.2">
      <c r="B137" t="s">
        <v>22</v>
      </c>
      <c r="C137" t="s">
        <v>87</v>
      </c>
      <c r="D137" t="s">
        <v>67</v>
      </c>
      <c r="E137" t="s">
        <v>46</v>
      </c>
      <c r="F137" s="20">
        <v>274761.16666666669</v>
      </c>
      <c r="G137" s="19">
        <v>0.42249885831525091</v>
      </c>
      <c r="H137" s="19">
        <v>0.12206819233251946</v>
      </c>
    </row>
    <row r="138" spans="2:8" ht="16.25" customHeight="1" x14ac:dyDescent="0.2">
      <c r="B138" t="s">
        <v>38</v>
      </c>
      <c r="C138" t="s">
        <v>92</v>
      </c>
      <c r="D138" t="s">
        <v>62</v>
      </c>
      <c r="E138" t="s">
        <v>46</v>
      </c>
      <c r="F138" s="20">
        <v>272307.86666666664</v>
      </c>
      <c r="G138" s="19">
        <v>0.48363966304972217</v>
      </c>
      <c r="H138" s="19">
        <v>0.29617911272066011</v>
      </c>
    </row>
    <row r="139" spans="2:8" ht="16.25" customHeight="1" x14ac:dyDescent="0.2">
      <c r="B139" t="s">
        <v>26</v>
      </c>
      <c r="C139" t="s">
        <v>129</v>
      </c>
      <c r="D139" t="s">
        <v>62</v>
      </c>
      <c r="E139" t="s">
        <v>49</v>
      </c>
      <c r="F139" s="20">
        <v>271280.35714285716</v>
      </c>
      <c r="G139" s="19">
        <v>9.0785270489262493E-2</v>
      </c>
      <c r="H139" s="19">
        <v>0.50219952057362183</v>
      </c>
    </row>
    <row r="140" spans="2:8" ht="16.25" customHeight="1" x14ac:dyDescent="0.2">
      <c r="B140" t="s">
        <v>27</v>
      </c>
      <c r="C140" t="s">
        <v>76</v>
      </c>
      <c r="D140" t="s">
        <v>67</v>
      </c>
      <c r="E140" t="s">
        <v>46</v>
      </c>
      <c r="F140" s="20">
        <v>270839.14285714284</v>
      </c>
      <c r="G140" s="19">
        <v>-0.19655751172241601</v>
      </c>
      <c r="H140" s="19">
        <v>-0.12041109827551029</v>
      </c>
    </row>
    <row r="141" spans="2:8" ht="16.25" customHeight="1" x14ac:dyDescent="0.2">
      <c r="B141" t="s">
        <v>18</v>
      </c>
      <c r="C141" t="s">
        <v>88</v>
      </c>
      <c r="D141" t="s">
        <v>57</v>
      </c>
      <c r="E141" t="s">
        <v>46</v>
      </c>
      <c r="F141" s="20">
        <v>270797.51612903224</v>
      </c>
      <c r="G141" s="19">
        <v>-7.7349867945120651E-2</v>
      </c>
      <c r="H141" s="19">
        <v>-0.10435195147257925</v>
      </c>
    </row>
    <row r="142" spans="2:8" ht="16.25" customHeight="1" x14ac:dyDescent="0.2">
      <c r="B142" t="s">
        <v>34</v>
      </c>
      <c r="C142" t="s">
        <v>73</v>
      </c>
      <c r="D142" t="s">
        <v>67</v>
      </c>
      <c r="E142" t="s">
        <v>46</v>
      </c>
      <c r="F142" s="20">
        <v>264504.5</v>
      </c>
      <c r="G142" s="19">
        <v>-8.9193159388829699E-2</v>
      </c>
      <c r="H142" s="19">
        <v>-0.26793426742778065</v>
      </c>
    </row>
    <row r="143" spans="2:8" ht="16.25" customHeight="1" x14ac:dyDescent="0.2">
      <c r="B143" t="s">
        <v>21</v>
      </c>
      <c r="C143" t="s">
        <v>108</v>
      </c>
      <c r="D143" t="s">
        <v>61</v>
      </c>
      <c r="E143" t="s">
        <v>50</v>
      </c>
      <c r="F143" s="20">
        <v>263987.40000000002</v>
      </c>
      <c r="G143" s="19">
        <v>7.7171927937710161E-2</v>
      </c>
      <c r="H143" s="19">
        <v>2.4130023333003899E-2</v>
      </c>
    </row>
    <row r="144" spans="2:8" ht="16.25" customHeight="1" x14ac:dyDescent="0.2">
      <c r="B144" t="s">
        <v>18</v>
      </c>
      <c r="C144" t="s">
        <v>85</v>
      </c>
      <c r="D144" t="s">
        <v>67</v>
      </c>
      <c r="E144" t="s">
        <v>46</v>
      </c>
      <c r="F144" s="20">
        <v>263675</v>
      </c>
      <c r="G144" s="19">
        <v>-0.19936599077984196</v>
      </c>
      <c r="H144" s="19">
        <v>-0.12755780616669699</v>
      </c>
    </row>
    <row r="145" spans="2:8" ht="16.25" customHeight="1" x14ac:dyDescent="0.2">
      <c r="B145" t="s">
        <v>21</v>
      </c>
      <c r="C145" t="s">
        <v>81</v>
      </c>
      <c r="D145" t="s">
        <v>57</v>
      </c>
      <c r="E145" t="s">
        <v>46</v>
      </c>
      <c r="F145" s="20">
        <v>263103.20833333331</v>
      </c>
      <c r="G145" s="19">
        <v>0.23895424464189813</v>
      </c>
      <c r="H145" s="19">
        <v>-0.12963257579088097</v>
      </c>
    </row>
    <row r="146" spans="2:8" ht="16.25" customHeight="1" x14ac:dyDescent="0.2">
      <c r="B146" t="s">
        <v>22</v>
      </c>
      <c r="C146" t="s">
        <v>86</v>
      </c>
      <c r="D146" t="s">
        <v>9</v>
      </c>
      <c r="E146" t="s">
        <v>46</v>
      </c>
      <c r="F146" s="20">
        <v>261775.05</v>
      </c>
      <c r="G146" s="19">
        <v>0.28157686185690911</v>
      </c>
      <c r="H146" s="19">
        <v>0.19937233127250784</v>
      </c>
    </row>
    <row r="147" spans="2:8" ht="16.25" customHeight="1" x14ac:dyDescent="0.2">
      <c r="B147" t="s">
        <v>27</v>
      </c>
      <c r="C147" t="s">
        <v>76</v>
      </c>
      <c r="D147" t="s">
        <v>80</v>
      </c>
      <c r="E147" t="s">
        <v>46</v>
      </c>
      <c r="F147" s="20">
        <v>260479.5</v>
      </c>
      <c r="G147" s="19">
        <v>-5.2581328018156952E-2</v>
      </c>
      <c r="H147" s="19">
        <v>2.4992893493446769E-3</v>
      </c>
    </row>
    <row r="148" spans="2:8" ht="16.25" customHeight="1" x14ac:dyDescent="0.2">
      <c r="B148" t="s">
        <v>18</v>
      </c>
      <c r="C148" t="s">
        <v>85</v>
      </c>
      <c r="D148" t="s">
        <v>57</v>
      </c>
      <c r="E148" t="s">
        <v>46</v>
      </c>
      <c r="F148" s="20">
        <v>259892.390625</v>
      </c>
      <c r="G148" s="19">
        <v>2.2875508293007041E-2</v>
      </c>
      <c r="H148" s="19">
        <v>-3.1513564189822957E-2</v>
      </c>
    </row>
    <row r="149" spans="2:8" ht="16.25" customHeight="1" x14ac:dyDescent="0.2">
      <c r="B149" t="s">
        <v>27</v>
      </c>
      <c r="C149" t="s">
        <v>82</v>
      </c>
      <c r="D149" t="s">
        <v>17</v>
      </c>
      <c r="E149" t="s">
        <v>46</v>
      </c>
      <c r="F149" s="20">
        <v>258240.35714285713</v>
      </c>
      <c r="G149" s="19">
        <v>4.7964791164939867E-2</v>
      </c>
      <c r="H149" s="19">
        <v>-0.14510438096589617</v>
      </c>
    </row>
    <row r="150" spans="2:8" ht="16.25" customHeight="1" x14ac:dyDescent="0.2">
      <c r="B150" t="s">
        <v>18</v>
      </c>
      <c r="C150" t="s">
        <v>88</v>
      </c>
      <c r="D150" t="s">
        <v>67</v>
      </c>
      <c r="E150" t="s">
        <v>46</v>
      </c>
      <c r="F150" s="20">
        <v>256645.03571428571</v>
      </c>
      <c r="G150" s="19">
        <v>-5.1571703658927777E-2</v>
      </c>
      <c r="H150" s="19">
        <v>2.8751109238637444E-3</v>
      </c>
    </row>
    <row r="151" spans="2:8" ht="16.25" customHeight="1" x14ac:dyDescent="0.2">
      <c r="B151" t="s">
        <v>20</v>
      </c>
      <c r="C151" t="s">
        <v>103</v>
      </c>
      <c r="D151" t="s">
        <v>62</v>
      </c>
      <c r="E151" t="s">
        <v>46</v>
      </c>
      <c r="F151" s="20">
        <v>253616.2</v>
      </c>
      <c r="G151" s="19">
        <v>0.22529699838320405</v>
      </c>
      <c r="H151" s="19">
        <v>9.2745974505141826E-2</v>
      </c>
    </row>
    <row r="152" spans="2:8" ht="16.25" customHeight="1" x14ac:dyDescent="0.2">
      <c r="B152" t="s">
        <v>21</v>
      </c>
      <c r="C152" t="s">
        <v>108</v>
      </c>
      <c r="D152" t="s">
        <v>70</v>
      </c>
      <c r="E152" t="s">
        <v>50</v>
      </c>
      <c r="F152" s="20">
        <v>253568.72727272726</v>
      </c>
      <c r="G152" s="19">
        <v>1.6995983544480647E-2</v>
      </c>
      <c r="H152" s="19">
        <v>-0.11077036289443674</v>
      </c>
    </row>
    <row r="153" spans="2:8" ht="16.25" customHeight="1" x14ac:dyDescent="0.2">
      <c r="B153" t="s">
        <v>27</v>
      </c>
      <c r="C153" t="s">
        <v>106</v>
      </c>
      <c r="D153" t="s">
        <v>67</v>
      </c>
      <c r="E153" t="s">
        <v>46</v>
      </c>
      <c r="F153" s="20">
        <v>253385.64285714287</v>
      </c>
      <c r="G153" s="19">
        <v>-3.9712763751515237E-2</v>
      </c>
      <c r="H153" s="19">
        <v>-8.6747477193115652E-2</v>
      </c>
    </row>
    <row r="154" spans="2:8" ht="16.25" customHeight="1" x14ac:dyDescent="0.2">
      <c r="B154" t="s">
        <v>27</v>
      </c>
      <c r="C154" t="s">
        <v>71</v>
      </c>
      <c r="D154" t="s">
        <v>77</v>
      </c>
      <c r="E154" t="s">
        <v>46</v>
      </c>
      <c r="F154" s="20">
        <v>253174.39999999999</v>
      </c>
      <c r="G154" s="19">
        <v>-4.0662229181817966E-3</v>
      </c>
      <c r="H154" s="19">
        <v>1.9477925034802127E-2</v>
      </c>
    </row>
    <row r="155" spans="2:8" ht="16.25" customHeight="1" x14ac:dyDescent="0.2">
      <c r="B155" t="s">
        <v>33</v>
      </c>
      <c r="C155" t="s">
        <v>72</v>
      </c>
      <c r="D155" t="s">
        <v>61</v>
      </c>
      <c r="E155" t="s">
        <v>46</v>
      </c>
      <c r="F155" s="20">
        <v>251266.16666666666</v>
      </c>
      <c r="G155" s="19">
        <v>-0.19706359885694777</v>
      </c>
      <c r="H155" s="19">
        <v>-0.11319284152966896</v>
      </c>
    </row>
    <row r="156" spans="2:8" ht="16.25" customHeight="1" x14ac:dyDescent="0.2">
      <c r="B156" t="s">
        <v>34</v>
      </c>
      <c r="C156" t="s">
        <v>79</v>
      </c>
      <c r="D156" t="s">
        <v>77</v>
      </c>
      <c r="E156" t="s">
        <v>46</v>
      </c>
      <c r="F156" s="20">
        <v>251108.11538461538</v>
      </c>
      <c r="G156" s="19">
        <v>-1.1053077949722987E-2</v>
      </c>
      <c r="H156" s="19">
        <v>9.9464552786059481E-4</v>
      </c>
    </row>
    <row r="157" spans="2:8" ht="16.25" customHeight="1" x14ac:dyDescent="0.2">
      <c r="B157" t="s">
        <v>20</v>
      </c>
      <c r="C157" t="s">
        <v>103</v>
      </c>
      <c r="D157" t="s">
        <v>77</v>
      </c>
      <c r="E157" t="s">
        <v>46</v>
      </c>
      <c r="F157" s="20">
        <v>251075.75</v>
      </c>
      <c r="G157" s="19">
        <v>-0.12095363510363097</v>
      </c>
      <c r="H157" s="19">
        <v>-8.0209167194492545E-2</v>
      </c>
    </row>
    <row r="158" spans="2:8" ht="16.25" customHeight="1" x14ac:dyDescent="0.2">
      <c r="B158" t="s">
        <v>22</v>
      </c>
      <c r="C158" t="s">
        <v>78</v>
      </c>
      <c r="D158" t="s">
        <v>17</v>
      </c>
      <c r="E158" t="s">
        <v>46</v>
      </c>
      <c r="F158" s="20">
        <v>249505.33333333334</v>
      </c>
      <c r="G158" s="19">
        <v>0.19334863847968883</v>
      </c>
      <c r="H158" s="19">
        <v>0.31409729801044178</v>
      </c>
    </row>
    <row r="159" spans="2:8" ht="16.25" customHeight="1" x14ac:dyDescent="0.2">
      <c r="B159" t="s">
        <v>34</v>
      </c>
      <c r="C159" t="s">
        <v>93</v>
      </c>
      <c r="D159" t="s">
        <v>57</v>
      </c>
      <c r="E159" t="s">
        <v>46</v>
      </c>
      <c r="F159" s="20">
        <v>249435.27777777778</v>
      </c>
      <c r="G159" s="19">
        <v>6.8516417532366704E-3</v>
      </c>
      <c r="H159" s="19">
        <v>2.3601812700128247E-2</v>
      </c>
    </row>
    <row r="160" spans="2:8" ht="16.25" customHeight="1" x14ac:dyDescent="0.2">
      <c r="B160" t="s">
        <v>38</v>
      </c>
      <c r="C160" t="s">
        <v>134</v>
      </c>
      <c r="D160" t="s">
        <v>67</v>
      </c>
      <c r="E160" t="s">
        <v>46</v>
      </c>
      <c r="F160" s="20">
        <v>248715.625</v>
      </c>
      <c r="G160" s="19">
        <v>1.227566600664633E-2</v>
      </c>
      <c r="H160" s="19">
        <v>0.11134787147468318</v>
      </c>
    </row>
    <row r="161" spans="2:8" ht="16.25" customHeight="1" x14ac:dyDescent="0.2">
      <c r="B161" t="s">
        <v>38</v>
      </c>
      <c r="C161" t="s">
        <v>92</v>
      </c>
      <c r="D161" t="s">
        <v>77</v>
      </c>
      <c r="E161" t="s">
        <v>46</v>
      </c>
      <c r="F161" s="20">
        <v>248501.09523809524</v>
      </c>
      <c r="G161" s="19">
        <v>1.453834723226277E-2</v>
      </c>
      <c r="H161" s="19">
        <v>-1.0489230163634861E-2</v>
      </c>
    </row>
    <row r="162" spans="2:8" ht="16.25" customHeight="1" x14ac:dyDescent="0.2">
      <c r="B162" t="s">
        <v>34</v>
      </c>
      <c r="C162" t="s">
        <v>79</v>
      </c>
      <c r="D162" t="s">
        <v>62</v>
      </c>
      <c r="E162" t="s">
        <v>46</v>
      </c>
      <c r="F162" s="20">
        <v>248202.41176470587</v>
      </c>
      <c r="G162" s="19">
        <v>0.39161788425673771</v>
      </c>
      <c r="H162" s="19">
        <v>0.2540885868287277</v>
      </c>
    </row>
    <row r="163" spans="2:8" ht="16.25" customHeight="1" x14ac:dyDescent="0.2">
      <c r="B163" t="s">
        <v>19</v>
      </c>
      <c r="C163" t="s">
        <v>169</v>
      </c>
      <c r="D163" t="s">
        <v>9</v>
      </c>
      <c r="E163" t="s">
        <v>51</v>
      </c>
      <c r="F163" s="20">
        <v>247214.75</v>
      </c>
      <c r="G163" s="19">
        <v>4.3688402697607464E-3</v>
      </c>
      <c r="H163" s="19">
        <v>4.5279179017403116E-2</v>
      </c>
    </row>
    <row r="164" spans="2:8" ht="16.25" customHeight="1" x14ac:dyDescent="0.2">
      <c r="B164" t="s">
        <v>27</v>
      </c>
      <c r="C164" t="s">
        <v>76</v>
      </c>
      <c r="D164" t="s">
        <v>61</v>
      </c>
      <c r="E164" t="s">
        <v>46</v>
      </c>
      <c r="F164" s="20">
        <v>244168.72500000001</v>
      </c>
      <c r="G164" s="19">
        <v>0.10584212602508442</v>
      </c>
      <c r="H164" s="19">
        <v>-3.3571713889187088E-2</v>
      </c>
    </row>
    <row r="165" spans="2:8" ht="16.25" customHeight="1" x14ac:dyDescent="0.2">
      <c r="B165" t="s">
        <v>18</v>
      </c>
      <c r="C165" t="s">
        <v>111</v>
      </c>
      <c r="D165" t="s">
        <v>57</v>
      </c>
      <c r="E165" t="s">
        <v>50</v>
      </c>
      <c r="F165" s="20">
        <v>244026.8</v>
      </c>
      <c r="G165" s="19">
        <v>-0.15342620916228758</v>
      </c>
      <c r="H165" s="19">
        <v>-0.1912850848545678</v>
      </c>
    </row>
    <row r="166" spans="2:8" ht="16.25" customHeight="1" x14ac:dyDescent="0.2">
      <c r="B166" t="s">
        <v>27</v>
      </c>
      <c r="C166" t="s">
        <v>106</v>
      </c>
      <c r="D166" t="s">
        <v>61</v>
      </c>
      <c r="E166" t="s">
        <v>46</v>
      </c>
      <c r="F166" s="20">
        <v>242776.1</v>
      </c>
      <c r="G166" s="19">
        <v>3.634888397437943E-2</v>
      </c>
      <c r="H166" s="19">
        <v>2.83162165026405E-2</v>
      </c>
    </row>
    <row r="167" spans="2:8" ht="16.25" customHeight="1" x14ac:dyDescent="0.2">
      <c r="B167" t="s">
        <v>18</v>
      </c>
      <c r="C167" t="s">
        <v>88</v>
      </c>
      <c r="D167" t="s">
        <v>80</v>
      </c>
      <c r="E167" t="s">
        <v>46</v>
      </c>
      <c r="F167" s="20">
        <v>242686.29166666666</v>
      </c>
      <c r="G167" s="19">
        <v>0.11056110833578019</v>
      </c>
      <c r="H167" s="19">
        <v>0.13946352382274516</v>
      </c>
    </row>
    <row r="168" spans="2:8" ht="16.25" customHeight="1" x14ac:dyDescent="0.2">
      <c r="B168" t="s">
        <v>21</v>
      </c>
      <c r="C168" t="s">
        <v>110</v>
      </c>
      <c r="D168" t="s">
        <v>70</v>
      </c>
      <c r="E168" t="s">
        <v>50</v>
      </c>
      <c r="F168" s="20">
        <v>241967.70588235295</v>
      </c>
      <c r="G168" s="19">
        <v>-0.14770918604221708</v>
      </c>
      <c r="H168" s="19">
        <v>-0.16905325247804567</v>
      </c>
    </row>
    <row r="169" spans="2:8" ht="16.25" customHeight="1" x14ac:dyDescent="0.2">
      <c r="B169" t="s">
        <v>30</v>
      </c>
      <c r="C169" t="s">
        <v>98</v>
      </c>
      <c r="D169" t="s">
        <v>61</v>
      </c>
      <c r="E169" t="s">
        <v>48</v>
      </c>
      <c r="F169" s="20">
        <v>241678.22222222222</v>
      </c>
      <c r="G169" s="19">
        <v>2.8211505944459816</v>
      </c>
      <c r="H169" s="19">
        <v>2.1784480256169196</v>
      </c>
    </row>
    <row r="170" spans="2:8" ht="16.25" customHeight="1" x14ac:dyDescent="0.2">
      <c r="B170" t="s">
        <v>34</v>
      </c>
      <c r="C170" t="s">
        <v>73</v>
      </c>
      <c r="D170" t="s">
        <v>62</v>
      </c>
      <c r="E170" t="s">
        <v>46</v>
      </c>
      <c r="F170" s="20">
        <v>241434.5</v>
      </c>
      <c r="G170" s="19">
        <v>0.33678116191361751</v>
      </c>
      <c r="H170" s="19">
        <v>0.14560935648896697</v>
      </c>
    </row>
    <row r="171" spans="2:8" ht="16.25" customHeight="1" x14ac:dyDescent="0.2">
      <c r="B171" t="s">
        <v>34</v>
      </c>
      <c r="C171" t="s">
        <v>93</v>
      </c>
      <c r="D171" t="s">
        <v>67</v>
      </c>
      <c r="E171" t="s">
        <v>46</v>
      </c>
      <c r="F171" s="20">
        <v>240862.5</v>
      </c>
      <c r="G171" s="19">
        <v>-7.5660055504849194E-2</v>
      </c>
      <c r="H171" s="19">
        <v>-5.6923190750546068E-2</v>
      </c>
    </row>
    <row r="172" spans="2:8" ht="16.25" customHeight="1" x14ac:dyDescent="0.2">
      <c r="B172" t="s">
        <v>18</v>
      </c>
      <c r="C172" t="s">
        <v>137</v>
      </c>
      <c r="D172" t="s">
        <v>61</v>
      </c>
      <c r="E172" t="s">
        <v>50</v>
      </c>
      <c r="F172" s="20">
        <v>236050.46249999999</v>
      </c>
      <c r="G172" s="19">
        <v>0.21800828558768265</v>
      </c>
      <c r="H172" s="19">
        <v>0.24718832933703172</v>
      </c>
    </row>
    <row r="173" spans="2:8" ht="16.25" customHeight="1" x14ac:dyDescent="0.2">
      <c r="B173" t="s">
        <v>22</v>
      </c>
      <c r="C173" t="s">
        <v>75</v>
      </c>
      <c r="D173" t="s">
        <v>67</v>
      </c>
      <c r="E173" t="s">
        <v>46</v>
      </c>
      <c r="F173" s="20">
        <v>233460.375</v>
      </c>
      <c r="G173" s="19">
        <v>7.7531920996152609E-2</v>
      </c>
      <c r="H173" s="19">
        <v>0.28153958286628777</v>
      </c>
    </row>
    <row r="174" spans="2:8" ht="16.25" customHeight="1" x14ac:dyDescent="0.2">
      <c r="B174" t="s">
        <v>18</v>
      </c>
      <c r="C174" t="s">
        <v>107</v>
      </c>
      <c r="D174" t="s">
        <v>17</v>
      </c>
      <c r="E174" t="s">
        <v>46</v>
      </c>
      <c r="F174" s="20">
        <v>232481.91666666666</v>
      </c>
      <c r="G174" s="19">
        <v>-3.8498051600827136E-2</v>
      </c>
      <c r="H174" s="19">
        <v>-5.3424917354853177E-2</v>
      </c>
    </row>
    <row r="175" spans="2:8" ht="16.25" customHeight="1" x14ac:dyDescent="0.2">
      <c r="B175" t="s">
        <v>18</v>
      </c>
      <c r="C175" t="s">
        <v>83</v>
      </c>
      <c r="D175" t="s">
        <v>10</v>
      </c>
      <c r="E175" t="s">
        <v>46</v>
      </c>
      <c r="F175" s="20">
        <v>231299.5</v>
      </c>
      <c r="G175" s="19">
        <v>-7.1920339169683642E-2</v>
      </c>
      <c r="H175" s="19">
        <v>-6.3485954842116513E-2</v>
      </c>
    </row>
    <row r="176" spans="2:8" ht="16.25" customHeight="1" x14ac:dyDescent="0.2">
      <c r="B176" t="s">
        <v>18</v>
      </c>
      <c r="C176" t="s">
        <v>137</v>
      </c>
      <c r="D176" t="s">
        <v>62</v>
      </c>
      <c r="E176" t="s">
        <v>50</v>
      </c>
      <c r="F176" s="20">
        <v>231145.47500000001</v>
      </c>
      <c r="G176" s="19">
        <v>0.76597956929577704</v>
      </c>
      <c r="H176" s="19">
        <v>0.84958881084754856</v>
      </c>
    </row>
    <row r="177" spans="2:8" ht="16.25" customHeight="1" x14ac:dyDescent="0.2">
      <c r="B177" t="s">
        <v>22</v>
      </c>
      <c r="C177" t="s">
        <v>166</v>
      </c>
      <c r="D177" t="s">
        <v>11</v>
      </c>
      <c r="E177" t="s">
        <v>51</v>
      </c>
      <c r="F177" s="20">
        <v>227500.61538461538</v>
      </c>
      <c r="G177" s="19">
        <v>0.22807768940973963</v>
      </c>
      <c r="H177" s="19">
        <v>0.23969182340097037</v>
      </c>
    </row>
    <row r="178" spans="2:8" ht="16.25" customHeight="1" x14ac:dyDescent="0.2">
      <c r="B178" t="s">
        <v>18</v>
      </c>
      <c r="C178" t="s">
        <v>83</v>
      </c>
      <c r="D178" t="s">
        <v>9</v>
      </c>
      <c r="E178" t="s">
        <v>46</v>
      </c>
      <c r="F178" s="20">
        <v>224956.875</v>
      </c>
      <c r="G178" s="19">
        <v>-1.442605009023518E-2</v>
      </c>
      <c r="H178" s="19">
        <v>-2.5092119741163228E-2</v>
      </c>
    </row>
    <row r="179" spans="2:8" ht="16.25" customHeight="1" x14ac:dyDescent="0.2">
      <c r="B179" t="s">
        <v>26</v>
      </c>
      <c r="C179" t="s">
        <v>129</v>
      </c>
      <c r="D179" t="s">
        <v>61</v>
      </c>
      <c r="E179" t="s">
        <v>49</v>
      </c>
      <c r="F179" s="20">
        <v>222882.95</v>
      </c>
      <c r="G179" s="19">
        <v>6.9179995303943448E-2</v>
      </c>
      <c r="H179" s="19">
        <v>0.31835501583042064</v>
      </c>
    </row>
    <row r="180" spans="2:8" ht="16.25" customHeight="1" x14ac:dyDescent="0.2">
      <c r="B180" t="s">
        <v>33</v>
      </c>
      <c r="C180" t="s">
        <v>112</v>
      </c>
      <c r="D180" t="s">
        <v>12</v>
      </c>
      <c r="E180" t="s">
        <v>46</v>
      </c>
      <c r="F180" s="20">
        <v>222428.64285714287</v>
      </c>
      <c r="G180" s="19">
        <v>-3.7715127304932546E-2</v>
      </c>
      <c r="H180" s="19">
        <v>1.2592773093870127E-2</v>
      </c>
    </row>
    <row r="181" spans="2:8" ht="16.25" customHeight="1" x14ac:dyDescent="0.2">
      <c r="B181" t="s">
        <v>33</v>
      </c>
      <c r="C181" t="s">
        <v>95</v>
      </c>
      <c r="D181" t="s">
        <v>57</v>
      </c>
      <c r="E181" t="s">
        <v>46</v>
      </c>
      <c r="F181" s="20">
        <v>221473.20588235295</v>
      </c>
      <c r="G181" s="19">
        <v>6.7046878513826819E-2</v>
      </c>
      <c r="H181" s="19">
        <v>0.12941123560478424</v>
      </c>
    </row>
    <row r="182" spans="2:8" ht="16.25" customHeight="1" x14ac:dyDescent="0.2">
      <c r="B182" t="s">
        <v>27</v>
      </c>
      <c r="C182" t="s">
        <v>69</v>
      </c>
      <c r="D182" t="s">
        <v>66</v>
      </c>
      <c r="E182" t="s">
        <v>46</v>
      </c>
      <c r="F182" s="20">
        <v>221365.23214285713</v>
      </c>
      <c r="G182" s="19">
        <v>0.16514777840586342</v>
      </c>
      <c r="H182" s="19">
        <v>1.25533157961369E-2</v>
      </c>
    </row>
    <row r="183" spans="2:8" ht="16.25" customHeight="1" x14ac:dyDescent="0.2">
      <c r="B183" t="s">
        <v>21</v>
      </c>
      <c r="C183" t="s">
        <v>108</v>
      </c>
      <c r="D183" t="s">
        <v>80</v>
      </c>
      <c r="E183" t="s">
        <v>50</v>
      </c>
      <c r="F183" s="20">
        <v>221268.06666666668</v>
      </c>
      <c r="G183" s="19">
        <v>5.3937171897049586E-2</v>
      </c>
      <c r="H183" s="19">
        <v>-1.9430258901421461E-2</v>
      </c>
    </row>
    <row r="184" spans="2:8" ht="16.25" customHeight="1" x14ac:dyDescent="0.2">
      <c r="B184" t="s">
        <v>25</v>
      </c>
      <c r="C184" t="s">
        <v>68</v>
      </c>
      <c r="D184" t="s">
        <v>12</v>
      </c>
      <c r="E184" t="s">
        <v>46</v>
      </c>
      <c r="F184" s="20">
        <v>220228.66666666666</v>
      </c>
      <c r="G184" s="19">
        <v>-0.53296164577426308</v>
      </c>
      <c r="H184" s="19">
        <v>-0.52718079241297666</v>
      </c>
    </row>
    <row r="185" spans="2:8" ht="16.25" customHeight="1" x14ac:dyDescent="0.2">
      <c r="B185" t="s">
        <v>18</v>
      </c>
      <c r="C185" t="s">
        <v>85</v>
      </c>
      <c r="D185" t="s">
        <v>61</v>
      </c>
      <c r="E185" t="s">
        <v>46</v>
      </c>
      <c r="F185" s="20">
        <v>219035.98571428572</v>
      </c>
      <c r="G185" s="19">
        <v>0.12007989870132342</v>
      </c>
      <c r="H185" s="19">
        <v>7.8062331928140924E-2</v>
      </c>
    </row>
    <row r="186" spans="2:8" ht="16.25" customHeight="1" x14ac:dyDescent="0.2">
      <c r="B186" t="s">
        <v>40</v>
      </c>
      <c r="C186" t="s">
        <v>114</v>
      </c>
      <c r="D186" t="s">
        <v>57</v>
      </c>
      <c r="E186" t="s">
        <v>46</v>
      </c>
      <c r="F186" s="20">
        <v>218627.09722222222</v>
      </c>
      <c r="G186" s="19">
        <v>9.4307839377644281E-2</v>
      </c>
      <c r="H186" s="19">
        <v>9.321186913380701E-2</v>
      </c>
    </row>
    <row r="187" spans="2:8" ht="16.25" customHeight="1" x14ac:dyDescent="0.2">
      <c r="B187" t="s">
        <v>178</v>
      </c>
      <c r="C187" t="s">
        <v>162</v>
      </c>
      <c r="D187" t="s">
        <v>67</v>
      </c>
      <c r="E187" t="s">
        <v>46</v>
      </c>
      <c r="F187" s="20">
        <v>217337.27272727274</v>
      </c>
      <c r="G187" s="19">
        <v>0.27008072888420592</v>
      </c>
      <c r="H187" s="19">
        <v>0.46174690279614627</v>
      </c>
    </row>
    <row r="188" spans="2:8" ht="16.25" customHeight="1" x14ac:dyDescent="0.2">
      <c r="B188" t="s">
        <v>21</v>
      </c>
      <c r="C188" t="s">
        <v>110</v>
      </c>
      <c r="D188" t="s">
        <v>66</v>
      </c>
      <c r="E188" t="s">
        <v>50</v>
      </c>
      <c r="F188" s="20">
        <v>216162.82</v>
      </c>
      <c r="G188" s="19">
        <v>0.1672015447820849</v>
      </c>
      <c r="H188" s="19">
        <v>-2.0411869380865071E-2</v>
      </c>
    </row>
    <row r="189" spans="2:8" ht="16.25" customHeight="1" x14ac:dyDescent="0.2">
      <c r="B189" t="s">
        <v>18</v>
      </c>
      <c r="C189" t="s">
        <v>107</v>
      </c>
      <c r="D189" t="s">
        <v>9</v>
      </c>
      <c r="E189" t="s">
        <v>46</v>
      </c>
      <c r="F189" s="20">
        <v>214297.73529411765</v>
      </c>
      <c r="G189" s="19">
        <v>-0.1214164803858274</v>
      </c>
      <c r="H189" s="19">
        <v>-0.12124152621414935</v>
      </c>
    </row>
    <row r="190" spans="2:8" ht="16.25" customHeight="1" x14ac:dyDescent="0.2">
      <c r="B190" t="s">
        <v>33</v>
      </c>
      <c r="C190" t="s">
        <v>112</v>
      </c>
      <c r="D190" t="s">
        <v>9</v>
      </c>
      <c r="E190" t="s">
        <v>46</v>
      </c>
      <c r="F190" s="20">
        <v>213674.69444444444</v>
      </c>
      <c r="G190" s="19">
        <v>0.10816059311735959</v>
      </c>
      <c r="H190" s="19">
        <v>-2.0364838129202572E-2</v>
      </c>
    </row>
    <row r="191" spans="2:8" ht="16.25" customHeight="1" x14ac:dyDescent="0.2">
      <c r="B191" t="s">
        <v>34</v>
      </c>
      <c r="C191" t="s">
        <v>93</v>
      </c>
      <c r="D191" t="s">
        <v>61</v>
      </c>
      <c r="E191" t="s">
        <v>46</v>
      </c>
      <c r="F191" s="20">
        <v>212214.4375</v>
      </c>
      <c r="G191" s="19">
        <v>0.25439941181177489</v>
      </c>
      <c r="H191" s="19">
        <v>0.28604747594215724</v>
      </c>
    </row>
    <row r="192" spans="2:8" ht="16.25" customHeight="1" x14ac:dyDescent="0.2">
      <c r="B192" t="s">
        <v>38</v>
      </c>
      <c r="C192" t="s">
        <v>134</v>
      </c>
      <c r="D192" t="s">
        <v>57</v>
      </c>
      <c r="E192" t="s">
        <v>46</v>
      </c>
      <c r="F192" s="20">
        <v>211466.41666666666</v>
      </c>
      <c r="G192" s="19">
        <v>0.30456443865002908</v>
      </c>
      <c r="H192" s="19">
        <v>3.9039851684419861E-2</v>
      </c>
    </row>
    <row r="193" spans="2:8" ht="16.25" customHeight="1" x14ac:dyDescent="0.2">
      <c r="B193" t="s">
        <v>18</v>
      </c>
      <c r="C193" t="s">
        <v>96</v>
      </c>
      <c r="D193" t="s">
        <v>17</v>
      </c>
      <c r="E193" t="s">
        <v>46</v>
      </c>
      <c r="F193" s="20">
        <v>211130.42857142858</v>
      </c>
      <c r="G193" s="19">
        <v>0.23540952307710308</v>
      </c>
      <c r="H193" s="19">
        <v>0.25719952613396446</v>
      </c>
    </row>
    <row r="194" spans="2:8" ht="16.25" customHeight="1" x14ac:dyDescent="0.2">
      <c r="B194" t="s">
        <v>21</v>
      </c>
      <c r="C194" t="s">
        <v>91</v>
      </c>
      <c r="D194" t="s">
        <v>57</v>
      </c>
      <c r="E194" t="s">
        <v>46</v>
      </c>
      <c r="F194" s="20">
        <v>210276.47222222222</v>
      </c>
      <c r="G194" s="19">
        <v>0.11127417403336891</v>
      </c>
      <c r="H194" s="19">
        <v>-2.1345820518028615E-2</v>
      </c>
    </row>
    <row r="195" spans="2:8" ht="16.25" customHeight="1" x14ac:dyDescent="0.2">
      <c r="B195" t="s">
        <v>22</v>
      </c>
      <c r="C195" t="s">
        <v>86</v>
      </c>
      <c r="D195" t="s">
        <v>10</v>
      </c>
      <c r="E195" t="s">
        <v>46</v>
      </c>
      <c r="F195" s="20">
        <v>208594.42857142858</v>
      </c>
      <c r="G195" s="19">
        <v>0.10571827646278326</v>
      </c>
      <c r="H195" s="19">
        <v>-9.174198364071777E-2</v>
      </c>
    </row>
    <row r="196" spans="2:8" ht="16.25" customHeight="1" x14ac:dyDescent="0.2">
      <c r="B196" t="s">
        <v>18</v>
      </c>
      <c r="C196" t="s">
        <v>137</v>
      </c>
      <c r="D196" t="s">
        <v>70</v>
      </c>
      <c r="E196" t="s">
        <v>50</v>
      </c>
      <c r="F196" s="20">
        <v>208256.10714285713</v>
      </c>
      <c r="G196" s="19">
        <v>-8.651417388901389E-2</v>
      </c>
      <c r="H196" s="19">
        <v>-1.7364570009199963E-2</v>
      </c>
    </row>
    <row r="197" spans="2:8" ht="16.25" customHeight="1" x14ac:dyDescent="0.2">
      <c r="B197" t="s">
        <v>34</v>
      </c>
      <c r="C197" t="s">
        <v>73</v>
      </c>
      <c r="D197" t="s">
        <v>77</v>
      </c>
      <c r="E197" t="s">
        <v>46</v>
      </c>
      <c r="F197" s="20">
        <v>207489.85</v>
      </c>
      <c r="G197" s="19">
        <v>5.323567288300704E-2</v>
      </c>
      <c r="H197" s="19">
        <v>8.6774749913040725E-2</v>
      </c>
    </row>
    <row r="198" spans="2:8" ht="16.25" customHeight="1" x14ac:dyDescent="0.2">
      <c r="B198" t="s">
        <v>34</v>
      </c>
      <c r="C198" t="s">
        <v>135</v>
      </c>
      <c r="D198" t="s">
        <v>67</v>
      </c>
      <c r="E198" t="s">
        <v>46</v>
      </c>
      <c r="F198" s="20">
        <v>206981.16666666666</v>
      </c>
      <c r="G198" s="19">
        <v>0.16074945251943859</v>
      </c>
      <c r="H198" s="19">
        <v>0.12325492981228842</v>
      </c>
    </row>
    <row r="199" spans="2:8" ht="16.25" customHeight="1" x14ac:dyDescent="0.2">
      <c r="B199" t="s">
        <v>22</v>
      </c>
      <c r="C199" t="s">
        <v>100</v>
      </c>
      <c r="D199" t="s">
        <v>57</v>
      </c>
      <c r="E199" t="s">
        <v>49</v>
      </c>
      <c r="F199" s="20">
        <v>206126.33333333334</v>
      </c>
      <c r="G199" s="19">
        <v>4.4995566138053535E-2</v>
      </c>
      <c r="H199" s="19">
        <v>7.4064572649080868E-3</v>
      </c>
    </row>
    <row r="200" spans="2:8" ht="16.25" customHeight="1" x14ac:dyDescent="0.2">
      <c r="B200" t="s">
        <v>27</v>
      </c>
      <c r="C200" t="s">
        <v>122</v>
      </c>
      <c r="D200" t="s">
        <v>12</v>
      </c>
      <c r="E200" t="s">
        <v>46</v>
      </c>
      <c r="F200" s="20">
        <v>205057.125</v>
      </c>
      <c r="G200" s="19">
        <v>0.42276865345864867</v>
      </c>
      <c r="H200" s="19">
        <v>0.33941107413116534</v>
      </c>
    </row>
    <row r="201" spans="2:8" ht="16.25" customHeight="1" x14ac:dyDescent="0.2">
      <c r="B201" t="s">
        <v>22</v>
      </c>
      <c r="C201" t="s">
        <v>87</v>
      </c>
      <c r="D201" t="s">
        <v>61</v>
      </c>
      <c r="E201" t="s">
        <v>46</v>
      </c>
      <c r="F201" s="20">
        <v>205030.30952380953</v>
      </c>
      <c r="G201" s="19">
        <v>0.26975805719699003</v>
      </c>
      <c r="H201" s="19">
        <v>0.249367895583336</v>
      </c>
    </row>
    <row r="202" spans="2:8" ht="16.25" customHeight="1" x14ac:dyDescent="0.2">
      <c r="B202" t="s">
        <v>25</v>
      </c>
      <c r="C202" t="s">
        <v>136</v>
      </c>
      <c r="D202" t="s">
        <v>62</v>
      </c>
      <c r="E202" t="s">
        <v>50</v>
      </c>
      <c r="F202" s="20">
        <v>204778.97767857142</v>
      </c>
      <c r="G202" s="19">
        <v>0.52378790779804008</v>
      </c>
      <c r="H202" s="19">
        <v>0.61933572752824884</v>
      </c>
    </row>
    <row r="203" spans="2:8" ht="16.25" customHeight="1" x14ac:dyDescent="0.2">
      <c r="B203" t="s">
        <v>22</v>
      </c>
      <c r="C203" t="s">
        <v>84</v>
      </c>
      <c r="D203" t="s">
        <v>90</v>
      </c>
      <c r="E203" t="s">
        <v>49</v>
      </c>
      <c r="F203" s="20">
        <v>204167.35</v>
      </c>
      <c r="G203" s="19">
        <v>2.9270097939973497E-2</v>
      </c>
      <c r="H203" s="19">
        <v>0.19998966007911392</v>
      </c>
    </row>
    <row r="204" spans="2:8" ht="16.25" customHeight="1" x14ac:dyDescent="0.2">
      <c r="B204" t="s">
        <v>18</v>
      </c>
      <c r="C204" t="s">
        <v>111</v>
      </c>
      <c r="D204" t="s">
        <v>90</v>
      </c>
      <c r="E204" t="s">
        <v>50</v>
      </c>
      <c r="F204" s="20">
        <v>203833.46341463414</v>
      </c>
      <c r="G204" s="19">
        <v>1.561150019939327E-2</v>
      </c>
      <c r="H204" s="19">
        <v>2.5135464358715616E-2</v>
      </c>
    </row>
    <row r="205" spans="2:8" ht="16.25" customHeight="1" x14ac:dyDescent="0.2">
      <c r="B205" t="s">
        <v>22</v>
      </c>
      <c r="C205" t="s">
        <v>100</v>
      </c>
      <c r="D205" t="s">
        <v>66</v>
      </c>
      <c r="E205" t="s">
        <v>49</v>
      </c>
      <c r="F205" s="20">
        <v>202878.33333333334</v>
      </c>
      <c r="G205" s="19">
        <v>-0.13989308332273451</v>
      </c>
      <c r="H205" s="19">
        <v>3.1708579341761252E-2</v>
      </c>
    </row>
    <row r="206" spans="2:8" ht="16.25" customHeight="1" x14ac:dyDescent="0.2">
      <c r="B206" t="s">
        <v>34</v>
      </c>
      <c r="C206" t="s">
        <v>79</v>
      </c>
      <c r="D206" t="s">
        <v>70</v>
      </c>
      <c r="E206" t="s">
        <v>46</v>
      </c>
      <c r="F206" s="20">
        <v>202708.85714285713</v>
      </c>
      <c r="G206" s="19">
        <v>6.5073891949150489E-2</v>
      </c>
      <c r="H206" s="19">
        <v>-5.5285358349489819E-2</v>
      </c>
    </row>
    <row r="207" spans="2:8" ht="16.25" customHeight="1" x14ac:dyDescent="0.2">
      <c r="B207" t="s">
        <v>18</v>
      </c>
      <c r="C207" t="s">
        <v>99</v>
      </c>
      <c r="D207" t="s">
        <v>57</v>
      </c>
      <c r="E207" t="s">
        <v>50</v>
      </c>
      <c r="F207" s="20">
        <v>201747.22222222222</v>
      </c>
      <c r="G207" s="19">
        <v>-0.23852881279733748</v>
      </c>
      <c r="H207" s="19">
        <v>-0.22289555478296205</v>
      </c>
    </row>
    <row r="208" spans="2:8" ht="16.25" customHeight="1" x14ac:dyDescent="0.2">
      <c r="B208" t="s">
        <v>40</v>
      </c>
      <c r="C208" t="s">
        <v>114</v>
      </c>
      <c r="D208" t="s">
        <v>80</v>
      </c>
      <c r="E208" t="s">
        <v>46</v>
      </c>
      <c r="F208" s="20">
        <v>198775.33333333334</v>
      </c>
      <c r="G208" s="19">
        <v>0.20867877843231791</v>
      </c>
      <c r="H208" s="19">
        <v>0.22056188868031062</v>
      </c>
    </row>
    <row r="209" spans="2:8" ht="16.25" customHeight="1" x14ac:dyDescent="0.2">
      <c r="B209" t="s">
        <v>22</v>
      </c>
      <c r="C209" t="s">
        <v>87</v>
      </c>
      <c r="D209" t="s">
        <v>57</v>
      </c>
      <c r="E209" t="s">
        <v>46</v>
      </c>
      <c r="F209" s="20">
        <v>197426.67857142858</v>
      </c>
      <c r="G209" s="19">
        <v>5.3106102219075337E-2</v>
      </c>
      <c r="H209" s="19">
        <v>-1.3655345432813276E-2</v>
      </c>
    </row>
    <row r="210" spans="2:8" ht="16.25" customHeight="1" x14ac:dyDescent="0.2">
      <c r="B210" t="s">
        <v>18</v>
      </c>
      <c r="C210" t="s">
        <v>97</v>
      </c>
      <c r="D210" t="s">
        <v>80</v>
      </c>
      <c r="E210" t="s">
        <v>46</v>
      </c>
      <c r="F210" s="20">
        <v>197412.5</v>
      </c>
      <c r="G210" s="19">
        <v>0.13363487668529467</v>
      </c>
      <c r="H210" s="19">
        <v>0.3606672727079302</v>
      </c>
    </row>
    <row r="211" spans="2:8" ht="16.25" customHeight="1" x14ac:dyDescent="0.2">
      <c r="B211" t="s">
        <v>40</v>
      </c>
      <c r="C211" t="s">
        <v>114</v>
      </c>
      <c r="D211" t="s">
        <v>61</v>
      </c>
      <c r="E211" t="s">
        <v>46</v>
      </c>
      <c r="F211" s="20">
        <v>197118.57500000001</v>
      </c>
      <c r="G211" s="19">
        <v>0.16378888284876464</v>
      </c>
      <c r="H211" s="19">
        <v>0.17671815965130999</v>
      </c>
    </row>
    <row r="212" spans="2:8" ht="16.25" customHeight="1" x14ac:dyDescent="0.2">
      <c r="B212" t="s">
        <v>27</v>
      </c>
      <c r="C212" t="s">
        <v>106</v>
      </c>
      <c r="D212" t="s">
        <v>62</v>
      </c>
      <c r="E212" t="s">
        <v>46</v>
      </c>
      <c r="F212" s="20">
        <v>195413.56666666668</v>
      </c>
      <c r="G212" s="19">
        <v>-6.4552175775697329E-2</v>
      </c>
      <c r="H212" s="19">
        <v>9.6591125938111258E-4</v>
      </c>
    </row>
    <row r="213" spans="2:8" ht="16.25" customHeight="1" x14ac:dyDescent="0.2">
      <c r="B213" t="s">
        <v>22</v>
      </c>
      <c r="C213" t="s">
        <v>100</v>
      </c>
      <c r="D213" t="s">
        <v>61</v>
      </c>
      <c r="E213" t="s">
        <v>49</v>
      </c>
      <c r="F213" s="20">
        <v>194856.13333333333</v>
      </c>
      <c r="G213" s="19">
        <v>-0.14643546045034006</v>
      </c>
      <c r="H213" s="19">
        <v>0.18765861635612935</v>
      </c>
    </row>
    <row r="214" spans="2:8" ht="16.25" customHeight="1" x14ac:dyDescent="0.2">
      <c r="B214" t="s">
        <v>21</v>
      </c>
      <c r="C214" t="s">
        <v>108</v>
      </c>
      <c r="D214" t="s">
        <v>90</v>
      </c>
      <c r="E214" t="s">
        <v>50</v>
      </c>
      <c r="F214" s="20">
        <v>194721.5</v>
      </c>
      <c r="G214" s="19">
        <v>3.7091891823517277E-2</v>
      </c>
      <c r="H214" s="19">
        <v>1.2326513336586371E-2</v>
      </c>
    </row>
    <row r="215" spans="2:8" ht="16.25" customHeight="1" x14ac:dyDescent="0.2">
      <c r="B215" t="s">
        <v>27</v>
      </c>
      <c r="C215" t="s">
        <v>106</v>
      </c>
      <c r="D215" t="s">
        <v>70</v>
      </c>
      <c r="E215" t="s">
        <v>46</v>
      </c>
      <c r="F215" s="20">
        <v>194708.35714285713</v>
      </c>
      <c r="G215" s="19">
        <v>7.7695685211556537E-2</v>
      </c>
      <c r="H215" s="19">
        <v>-5.7854554833091355E-2</v>
      </c>
    </row>
    <row r="216" spans="2:8" ht="16.25" customHeight="1" x14ac:dyDescent="0.2">
      <c r="B216" t="s">
        <v>21</v>
      </c>
      <c r="C216" t="s">
        <v>108</v>
      </c>
      <c r="D216" t="s">
        <v>77</v>
      </c>
      <c r="E216" t="s">
        <v>50</v>
      </c>
      <c r="F216" s="20">
        <v>194250.53846153847</v>
      </c>
      <c r="G216" s="19">
        <v>1.9902121574297989E-2</v>
      </c>
      <c r="H216" s="19">
        <v>-5.3345590877721762E-2</v>
      </c>
    </row>
    <row r="217" spans="2:8" ht="16.25" customHeight="1" x14ac:dyDescent="0.2">
      <c r="B217" t="s">
        <v>25</v>
      </c>
      <c r="C217" t="s">
        <v>74</v>
      </c>
      <c r="D217" t="s">
        <v>14</v>
      </c>
      <c r="E217" t="s">
        <v>46</v>
      </c>
      <c r="F217" s="20">
        <v>194119.86249999999</v>
      </c>
      <c r="G217" s="19">
        <v>9.3268400060374096E-2</v>
      </c>
      <c r="H217" s="19">
        <v>-3.7236248601677353E-2</v>
      </c>
    </row>
    <row r="218" spans="2:8" ht="16.25" customHeight="1" x14ac:dyDescent="0.2">
      <c r="B218" t="s">
        <v>33</v>
      </c>
      <c r="C218" t="s">
        <v>72</v>
      </c>
      <c r="D218" t="s">
        <v>62</v>
      </c>
      <c r="E218" t="s">
        <v>46</v>
      </c>
      <c r="F218" s="20">
        <v>193915.11111111112</v>
      </c>
      <c r="G218" s="19">
        <v>2.3972381713446213E-2</v>
      </c>
      <c r="H218" s="19">
        <v>0.15487141220075232</v>
      </c>
    </row>
    <row r="219" spans="2:8" ht="16.25" customHeight="1" x14ac:dyDescent="0.2">
      <c r="B219" t="s">
        <v>27</v>
      </c>
      <c r="C219" t="s">
        <v>82</v>
      </c>
      <c r="D219" t="s">
        <v>10</v>
      </c>
      <c r="E219" t="s">
        <v>46</v>
      </c>
      <c r="F219" s="20">
        <v>193823.21428571429</v>
      </c>
      <c r="G219" s="19">
        <v>9.0024874645951061E-2</v>
      </c>
      <c r="H219" s="19">
        <v>-2.1775985014877024E-2</v>
      </c>
    </row>
    <row r="220" spans="2:8" ht="16.25" customHeight="1" x14ac:dyDescent="0.2">
      <c r="B220" t="s">
        <v>18</v>
      </c>
      <c r="C220" t="s">
        <v>121</v>
      </c>
      <c r="D220" t="s">
        <v>61</v>
      </c>
      <c r="E220" t="s">
        <v>46</v>
      </c>
      <c r="F220" s="20">
        <v>192470.6</v>
      </c>
      <c r="G220" s="19">
        <v>0.12089212182202203</v>
      </c>
      <c r="H220" s="19">
        <v>0.10201361558430515</v>
      </c>
    </row>
    <row r="221" spans="2:8" ht="16.25" customHeight="1" x14ac:dyDescent="0.2">
      <c r="B221" t="s">
        <v>21</v>
      </c>
      <c r="C221" t="s">
        <v>108</v>
      </c>
      <c r="D221" t="s">
        <v>57</v>
      </c>
      <c r="E221" t="s">
        <v>50</v>
      </c>
      <c r="F221" s="20">
        <v>191507.58333333334</v>
      </c>
      <c r="G221" s="19">
        <v>-0.11923843586312939</v>
      </c>
      <c r="H221" s="19">
        <v>-0.19616806312943896</v>
      </c>
    </row>
    <row r="222" spans="2:8" ht="16.25" customHeight="1" x14ac:dyDescent="0.2">
      <c r="B222" t="s">
        <v>27</v>
      </c>
      <c r="C222" t="s">
        <v>122</v>
      </c>
      <c r="D222" t="s">
        <v>9</v>
      </c>
      <c r="E222" t="s">
        <v>46</v>
      </c>
      <c r="F222" s="20">
        <v>191422.59375</v>
      </c>
      <c r="G222" s="19">
        <v>4.0122360697651044E-2</v>
      </c>
      <c r="H222" s="19">
        <v>2.2406154596554796E-2</v>
      </c>
    </row>
    <row r="223" spans="2:8" ht="16.25" customHeight="1" x14ac:dyDescent="0.2">
      <c r="B223" t="s">
        <v>18</v>
      </c>
      <c r="C223" t="s">
        <v>107</v>
      </c>
      <c r="D223" t="s">
        <v>16</v>
      </c>
      <c r="E223" t="s">
        <v>46</v>
      </c>
      <c r="F223" s="20">
        <v>190232.27083333334</v>
      </c>
      <c r="G223" s="19">
        <v>-0.11495123539392892</v>
      </c>
      <c r="H223" s="19">
        <v>-5.2742808140341269E-2</v>
      </c>
    </row>
    <row r="224" spans="2:8" ht="16.25" customHeight="1" x14ac:dyDescent="0.2">
      <c r="B224" t="s">
        <v>18</v>
      </c>
      <c r="C224" t="s">
        <v>88</v>
      </c>
      <c r="D224" t="s">
        <v>70</v>
      </c>
      <c r="E224" t="s">
        <v>46</v>
      </c>
      <c r="F224" s="20">
        <v>190042.03846153847</v>
      </c>
      <c r="G224" s="19">
        <v>0.16463546231199924</v>
      </c>
      <c r="H224" s="19">
        <v>-2.612309263541962E-2</v>
      </c>
    </row>
    <row r="225" spans="2:8" ht="16.25" customHeight="1" x14ac:dyDescent="0.2">
      <c r="B225" t="s">
        <v>34</v>
      </c>
      <c r="C225" t="s">
        <v>93</v>
      </c>
      <c r="D225" t="s">
        <v>80</v>
      </c>
      <c r="E225" t="s">
        <v>46</v>
      </c>
      <c r="F225" s="20">
        <v>189434.16666666666</v>
      </c>
      <c r="G225" s="19">
        <v>0.39500001595541112</v>
      </c>
      <c r="H225" s="19">
        <v>0.43867933835426653</v>
      </c>
    </row>
    <row r="226" spans="2:8" ht="16.25" customHeight="1" x14ac:dyDescent="0.2">
      <c r="B226" t="s">
        <v>27</v>
      </c>
      <c r="C226" t="s">
        <v>76</v>
      </c>
      <c r="D226" t="s">
        <v>77</v>
      </c>
      <c r="E226" t="s">
        <v>46</v>
      </c>
      <c r="F226" s="20">
        <v>188612.57142857142</v>
      </c>
      <c r="G226" s="19">
        <v>-2.2095813705448428E-2</v>
      </c>
      <c r="H226" s="19">
        <v>0.13845877253058458</v>
      </c>
    </row>
    <row r="227" spans="2:8" ht="16.25" customHeight="1" x14ac:dyDescent="0.2">
      <c r="B227" t="s">
        <v>22</v>
      </c>
      <c r="C227" t="s">
        <v>75</v>
      </c>
      <c r="D227" t="s">
        <v>61</v>
      </c>
      <c r="E227" t="s">
        <v>46</v>
      </c>
      <c r="F227" s="20">
        <v>188470.94736842104</v>
      </c>
      <c r="G227" s="19">
        <v>-5.1309705336963383E-3</v>
      </c>
      <c r="H227" s="19">
        <v>-6.606216563154188E-2</v>
      </c>
    </row>
    <row r="228" spans="2:8" ht="16.25" customHeight="1" x14ac:dyDescent="0.2">
      <c r="B228" t="s">
        <v>25</v>
      </c>
      <c r="C228" t="s">
        <v>74</v>
      </c>
      <c r="D228" t="s">
        <v>13</v>
      </c>
      <c r="E228" t="s">
        <v>46</v>
      </c>
      <c r="F228" s="20">
        <v>187780.81818181818</v>
      </c>
      <c r="G228" s="19">
        <v>0.14785904753754417</v>
      </c>
      <c r="H228" s="19">
        <v>-1.5310384866999996E-2</v>
      </c>
    </row>
    <row r="229" spans="2:8" ht="16.25" customHeight="1" x14ac:dyDescent="0.2">
      <c r="B229" t="s">
        <v>27</v>
      </c>
      <c r="C229" t="s">
        <v>82</v>
      </c>
      <c r="D229" t="s">
        <v>16</v>
      </c>
      <c r="E229" t="s">
        <v>46</v>
      </c>
      <c r="F229" s="20">
        <v>187768.0625</v>
      </c>
      <c r="G229" s="19">
        <v>-6.9858544790640784E-2</v>
      </c>
      <c r="H229" s="19">
        <v>1.4714160525175657E-2</v>
      </c>
    </row>
    <row r="230" spans="2:8" ht="16.25" customHeight="1" x14ac:dyDescent="0.2">
      <c r="B230" t="s">
        <v>25</v>
      </c>
      <c r="C230" t="s">
        <v>109</v>
      </c>
      <c r="D230" t="s">
        <v>9</v>
      </c>
      <c r="E230" t="s">
        <v>46</v>
      </c>
      <c r="F230" s="20">
        <v>187242.73611111112</v>
      </c>
      <c r="G230" s="19">
        <v>-1.4261255924041785E-2</v>
      </c>
      <c r="H230" s="19">
        <v>-0.15731323851955265</v>
      </c>
    </row>
    <row r="231" spans="2:8" ht="16.25" customHeight="1" x14ac:dyDescent="0.2">
      <c r="B231" t="s">
        <v>21</v>
      </c>
      <c r="C231" t="s">
        <v>91</v>
      </c>
      <c r="D231" t="s">
        <v>67</v>
      </c>
      <c r="E231" t="s">
        <v>46</v>
      </c>
      <c r="F231" s="20">
        <v>185400.57142857142</v>
      </c>
      <c r="G231" s="19">
        <v>-0.1063002265574967</v>
      </c>
      <c r="H231" s="19">
        <v>-0.10160640521105194</v>
      </c>
    </row>
    <row r="232" spans="2:8" ht="16.25" customHeight="1" x14ac:dyDescent="0.2">
      <c r="B232" t="s">
        <v>25</v>
      </c>
      <c r="C232" t="s">
        <v>74</v>
      </c>
      <c r="D232" t="s">
        <v>17</v>
      </c>
      <c r="E232" t="s">
        <v>46</v>
      </c>
      <c r="F232" s="20">
        <v>184585.5</v>
      </c>
      <c r="G232" s="19">
        <v>5.8823529411764705E-2</v>
      </c>
      <c r="H232" s="19">
        <v>1.5554278026307281E-2</v>
      </c>
    </row>
    <row r="233" spans="2:8" ht="16.25" customHeight="1" x14ac:dyDescent="0.2">
      <c r="B233" t="s">
        <v>34</v>
      </c>
      <c r="C233" t="s">
        <v>73</v>
      </c>
      <c r="D233" t="s">
        <v>70</v>
      </c>
      <c r="E233" t="s">
        <v>46</v>
      </c>
      <c r="F233" s="20">
        <v>184256.25</v>
      </c>
      <c r="G233" s="19">
        <v>4.943016593411774E-2</v>
      </c>
      <c r="H233" s="19">
        <v>9.128580028700034E-2</v>
      </c>
    </row>
    <row r="234" spans="2:8" ht="16.25" customHeight="1" x14ac:dyDescent="0.2">
      <c r="B234" t="s">
        <v>18</v>
      </c>
      <c r="C234" t="s">
        <v>85</v>
      </c>
      <c r="D234" t="s">
        <v>70</v>
      </c>
      <c r="E234" t="s">
        <v>46</v>
      </c>
      <c r="F234" s="20">
        <v>184042.125</v>
      </c>
      <c r="G234" s="19">
        <v>-5.3217050819476606E-2</v>
      </c>
      <c r="H234" s="19">
        <v>-3.1624653533324852E-2</v>
      </c>
    </row>
    <row r="235" spans="2:8" ht="16.25" customHeight="1" x14ac:dyDescent="0.2">
      <c r="B235" t="s">
        <v>21</v>
      </c>
      <c r="C235" t="s">
        <v>110</v>
      </c>
      <c r="D235" t="s">
        <v>67</v>
      </c>
      <c r="E235" t="s">
        <v>50</v>
      </c>
      <c r="F235" s="20">
        <v>183475.23333333334</v>
      </c>
      <c r="G235" s="19">
        <v>-0.38701937855851942</v>
      </c>
      <c r="H235" s="19">
        <v>-0.31094889794588931</v>
      </c>
    </row>
    <row r="236" spans="2:8" ht="16.25" customHeight="1" x14ac:dyDescent="0.2">
      <c r="B236" t="s">
        <v>20</v>
      </c>
      <c r="C236" t="s">
        <v>103</v>
      </c>
      <c r="D236" t="s">
        <v>70</v>
      </c>
      <c r="E236" t="s">
        <v>46</v>
      </c>
      <c r="F236" s="20">
        <v>183449</v>
      </c>
      <c r="G236" s="19">
        <v>0.29813593174223246</v>
      </c>
      <c r="H236" s="19">
        <v>0.15963368299041261</v>
      </c>
    </row>
    <row r="237" spans="2:8" ht="16.25" customHeight="1" x14ac:dyDescent="0.2">
      <c r="B237" t="s">
        <v>21</v>
      </c>
      <c r="C237" t="s">
        <v>110</v>
      </c>
      <c r="D237" t="s">
        <v>57</v>
      </c>
      <c r="E237" t="s">
        <v>50</v>
      </c>
      <c r="F237" s="20">
        <v>183350.94565217392</v>
      </c>
      <c r="G237" s="19">
        <v>-0.15001143112210916</v>
      </c>
      <c r="H237" s="19">
        <v>-0.16629529448794661</v>
      </c>
    </row>
    <row r="238" spans="2:8" ht="16.25" customHeight="1" x14ac:dyDescent="0.2">
      <c r="B238" t="s">
        <v>25</v>
      </c>
      <c r="C238" t="s">
        <v>131</v>
      </c>
      <c r="D238" t="s">
        <v>57</v>
      </c>
      <c r="E238" t="s">
        <v>46</v>
      </c>
      <c r="F238" s="20">
        <v>181915.61111111112</v>
      </c>
      <c r="G238" s="19">
        <v>-0.14649775330422876</v>
      </c>
      <c r="H238" s="19">
        <v>-0.20754236220175129</v>
      </c>
    </row>
    <row r="239" spans="2:8" ht="16.25" customHeight="1" x14ac:dyDescent="0.2">
      <c r="B239" t="s">
        <v>18</v>
      </c>
      <c r="C239" t="s">
        <v>107</v>
      </c>
      <c r="D239" t="s">
        <v>10</v>
      </c>
      <c r="E239" t="s">
        <v>46</v>
      </c>
      <c r="F239" s="20">
        <v>180317.27142857143</v>
      </c>
      <c r="G239" s="19">
        <v>1.809642069254383E-2</v>
      </c>
      <c r="H239" s="19">
        <v>-5.2548518762583069E-2</v>
      </c>
    </row>
    <row r="240" spans="2:8" ht="16.25" customHeight="1" x14ac:dyDescent="0.2">
      <c r="B240" t="s">
        <v>18</v>
      </c>
      <c r="C240" t="s">
        <v>137</v>
      </c>
      <c r="D240" t="s">
        <v>67</v>
      </c>
      <c r="E240" t="s">
        <v>50</v>
      </c>
      <c r="F240" s="20">
        <v>180247.78571428571</v>
      </c>
      <c r="G240" s="19">
        <v>-0.21447482163985807</v>
      </c>
      <c r="H240" s="19">
        <v>-8.4116205988229206E-2</v>
      </c>
    </row>
    <row r="241" spans="2:8" ht="16.25" customHeight="1" x14ac:dyDescent="0.2">
      <c r="B241" t="s">
        <v>18</v>
      </c>
      <c r="C241" t="s">
        <v>88</v>
      </c>
      <c r="D241" t="s">
        <v>77</v>
      </c>
      <c r="E241" t="s">
        <v>46</v>
      </c>
      <c r="F241" s="20">
        <v>180048.39583333334</v>
      </c>
      <c r="G241" s="19">
        <v>4.4808233138178326E-2</v>
      </c>
      <c r="H241" s="19">
        <v>7.2780344177293121E-2</v>
      </c>
    </row>
    <row r="242" spans="2:8" ht="16.25" customHeight="1" x14ac:dyDescent="0.2">
      <c r="B242" t="s">
        <v>34</v>
      </c>
      <c r="C242" t="s">
        <v>135</v>
      </c>
      <c r="D242" t="s">
        <v>57</v>
      </c>
      <c r="E242" t="s">
        <v>46</v>
      </c>
      <c r="F242" s="20">
        <v>178630.5</v>
      </c>
      <c r="G242" s="19">
        <v>0.15480200482755399</v>
      </c>
      <c r="H242" s="19">
        <v>0.17585951919557086</v>
      </c>
    </row>
    <row r="243" spans="2:8" ht="16.25" customHeight="1" x14ac:dyDescent="0.2">
      <c r="B243" t="s">
        <v>30</v>
      </c>
      <c r="C243" t="s">
        <v>98</v>
      </c>
      <c r="D243" t="s">
        <v>62</v>
      </c>
      <c r="E243" t="s">
        <v>48</v>
      </c>
      <c r="F243" s="20">
        <v>177851</v>
      </c>
      <c r="G243" s="19">
        <v>2.036335521297977</v>
      </c>
      <c r="H243" s="19">
        <v>2.067542802410375</v>
      </c>
    </row>
    <row r="244" spans="2:8" ht="16.25" customHeight="1" x14ac:dyDescent="0.2">
      <c r="B244" t="s">
        <v>18</v>
      </c>
      <c r="C244" t="s">
        <v>111</v>
      </c>
      <c r="D244" t="s">
        <v>70</v>
      </c>
      <c r="E244" t="s">
        <v>50</v>
      </c>
      <c r="F244" s="20">
        <v>177073.5</v>
      </c>
      <c r="G244" s="19">
        <v>4.1170919289828099E-2</v>
      </c>
      <c r="H244" s="19">
        <v>1.20992828795019E-2</v>
      </c>
    </row>
    <row r="245" spans="2:8" ht="16.25" customHeight="1" x14ac:dyDescent="0.2">
      <c r="B245" t="s">
        <v>33</v>
      </c>
      <c r="C245" t="s">
        <v>95</v>
      </c>
      <c r="D245" t="s">
        <v>80</v>
      </c>
      <c r="E245" t="s">
        <v>46</v>
      </c>
      <c r="F245" s="20">
        <v>176842.5</v>
      </c>
      <c r="G245" s="19">
        <v>0.23112133124772929</v>
      </c>
      <c r="H245" s="19">
        <v>0.10787860965094237</v>
      </c>
    </row>
    <row r="246" spans="2:8" ht="16.25" customHeight="1" x14ac:dyDescent="0.2">
      <c r="B246" t="s">
        <v>25</v>
      </c>
      <c r="C246" t="s">
        <v>126</v>
      </c>
      <c r="D246" t="s">
        <v>80</v>
      </c>
      <c r="E246" t="s">
        <v>49</v>
      </c>
      <c r="F246" s="20">
        <v>174731.5</v>
      </c>
      <c r="G246" s="19">
        <v>7.9851276839166693E-2</v>
      </c>
      <c r="H246" s="19">
        <v>-1.3480375164572256E-2</v>
      </c>
    </row>
    <row r="247" spans="2:8" ht="16.25" customHeight="1" x14ac:dyDescent="0.2">
      <c r="B247" t="s">
        <v>25</v>
      </c>
      <c r="C247" t="s">
        <v>94</v>
      </c>
      <c r="D247" t="s">
        <v>57</v>
      </c>
      <c r="E247" t="s">
        <v>47</v>
      </c>
      <c r="F247" s="20">
        <v>174037</v>
      </c>
      <c r="G247" s="19">
        <v>-2.4925674393079213E-2</v>
      </c>
      <c r="H247" s="19">
        <v>-5.7815100319336598E-3</v>
      </c>
    </row>
    <row r="248" spans="2:8" ht="16.25" customHeight="1" x14ac:dyDescent="0.2">
      <c r="B248" t="s">
        <v>25</v>
      </c>
      <c r="C248" t="s">
        <v>126</v>
      </c>
      <c r="D248" t="s">
        <v>77</v>
      </c>
      <c r="E248" t="s">
        <v>49</v>
      </c>
      <c r="F248" s="20">
        <v>173122.08695652173</v>
      </c>
      <c r="G248" s="19">
        <v>-1.4658105639079263E-2</v>
      </c>
      <c r="H248" s="19">
        <v>3.3546816012831118E-3</v>
      </c>
    </row>
    <row r="249" spans="2:8" ht="16.25" customHeight="1" x14ac:dyDescent="0.2">
      <c r="B249" t="s">
        <v>21</v>
      </c>
      <c r="C249" t="s">
        <v>63</v>
      </c>
      <c r="D249" t="s">
        <v>90</v>
      </c>
      <c r="E249" t="s">
        <v>48</v>
      </c>
      <c r="F249" s="20">
        <v>172983.8125</v>
      </c>
      <c r="G249" s="19">
        <v>-0.32538206961517302</v>
      </c>
      <c r="H249" s="19">
        <v>-0.3703297658141097</v>
      </c>
    </row>
    <row r="250" spans="2:8" ht="16.25" customHeight="1" x14ac:dyDescent="0.2">
      <c r="B250" t="s">
        <v>21</v>
      </c>
      <c r="C250" t="s">
        <v>108</v>
      </c>
      <c r="D250" t="s">
        <v>67</v>
      </c>
      <c r="E250" t="s">
        <v>50</v>
      </c>
      <c r="F250" s="20">
        <v>172925.40909090909</v>
      </c>
      <c r="G250" s="19">
        <v>-0.27095062210558873</v>
      </c>
      <c r="H250" s="19">
        <v>-0.27115488201296989</v>
      </c>
    </row>
    <row r="251" spans="2:8" ht="16.25" customHeight="1" x14ac:dyDescent="0.2">
      <c r="B251" t="s">
        <v>18</v>
      </c>
      <c r="C251" t="s">
        <v>137</v>
      </c>
      <c r="D251" t="s">
        <v>57</v>
      </c>
      <c r="E251" t="s">
        <v>50</v>
      </c>
      <c r="F251" s="20">
        <v>170841.23611111112</v>
      </c>
      <c r="G251" s="19">
        <v>-8.6166976166851234E-2</v>
      </c>
      <c r="H251" s="19">
        <v>-3.8983001769576538E-2</v>
      </c>
    </row>
    <row r="252" spans="2:8" ht="16.25" customHeight="1" x14ac:dyDescent="0.2">
      <c r="B252" t="s">
        <v>27</v>
      </c>
      <c r="C252" t="s">
        <v>115</v>
      </c>
      <c r="D252" t="s">
        <v>57</v>
      </c>
      <c r="E252" t="s">
        <v>46</v>
      </c>
      <c r="F252" s="20">
        <v>170344.8</v>
      </c>
      <c r="G252" s="19">
        <v>-0.13409201486637551</v>
      </c>
      <c r="H252" s="19">
        <v>-0.13557279848295636</v>
      </c>
    </row>
    <row r="253" spans="2:8" ht="16.25" customHeight="1" x14ac:dyDescent="0.2">
      <c r="B253" t="s">
        <v>25</v>
      </c>
      <c r="C253" t="s">
        <v>136</v>
      </c>
      <c r="D253" t="s">
        <v>61</v>
      </c>
      <c r="E253" t="s">
        <v>50</v>
      </c>
      <c r="F253" s="20">
        <v>168898.76984126985</v>
      </c>
      <c r="G253" s="19">
        <v>-7.3849883939899344E-2</v>
      </c>
      <c r="H253" s="19">
        <v>-7.2491638567611497E-2</v>
      </c>
    </row>
    <row r="254" spans="2:8" ht="16.25" customHeight="1" x14ac:dyDescent="0.2">
      <c r="B254" t="s">
        <v>21</v>
      </c>
      <c r="C254" t="s">
        <v>89</v>
      </c>
      <c r="D254" t="s">
        <v>57</v>
      </c>
      <c r="E254" t="s">
        <v>46</v>
      </c>
      <c r="F254" s="20">
        <v>168476.36666666667</v>
      </c>
      <c r="G254" s="19">
        <v>-6.3673664413126149E-2</v>
      </c>
      <c r="H254" s="19">
        <v>-6.5395801631869116E-2</v>
      </c>
    </row>
    <row r="255" spans="2:8" ht="16.25" customHeight="1" x14ac:dyDescent="0.2">
      <c r="B255" t="s">
        <v>22</v>
      </c>
      <c r="C255" t="s">
        <v>75</v>
      </c>
      <c r="D255" t="s">
        <v>80</v>
      </c>
      <c r="E255" t="s">
        <v>46</v>
      </c>
      <c r="F255" s="20">
        <v>168472.27777777778</v>
      </c>
      <c r="G255" s="19">
        <v>-0.11737189090167159</v>
      </c>
      <c r="H255" s="19">
        <v>-8.5369328435718372E-2</v>
      </c>
    </row>
    <row r="256" spans="2:8" ht="16.25" customHeight="1" x14ac:dyDescent="0.2">
      <c r="B256" t="s">
        <v>18</v>
      </c>
      <c r="C256" t="s">
        <v>83</v>
      </c>
      <c r="D256" t="s">
        <v>17</v>
      </c>
      <c r="E256" t="s">
        <v>46</v>
      </c>
      <c r="F256" s="20">
        <v>166043.08333333334</v>
      </c>
      <c r="G256" s="19">
        <v>6.5857274663914153E-2</v>
      </c>
      <c r="H256" s="19">
        <v>0.20422165057921171</v>
      </c>
    </row>
    <row r="257" spans="2:8" ht="16.25" customHeight="1" x14ac:dyDescent="0.2">
      <c r="B257" t="s">
        <v>33</v>
      </c>
      <c r="C257" t="s">
        <v>112</v>
      </c>
      <c r="D257" t="s">
        <v>17</v>
      </c>
      <c r="E257" t="s">
        <v>46</v>
      </c>
      <c r="F257" s="20">
        <v>165896.71428571429</v>
      </c>
      <c r="G257" s="19">
        <v>7.3725522626969563E-3</v>
      </c>
      <c r="H257" s="19">
        <v>-6.9474691780257128E-2</v>
      </c>
    </row>
    <row r="258" spans="2:8" ht="16.25" customHeight="1" x14ac:dyDescent="0.2">
      <c r="B258" t="s">
        <v>18</v>
      </c>
      <c r="C258" t="s">
        <v>88</v>
      </c>
      <c r="D258" t="s">
        <v>61</v>
      </c>
      <c r="E258" t="s">
        <v>46</v>
      </c>
      <c r="F258" s="20">
        <v>165717.6</v>
      </c>
      <c r="G258" s="19">
        <v>-2.2097783252264139E-2</v>
      </c>
      <c r="H258" s="19">
        <v>-8.0743986316038421E-2</v>
      </c>
    </row>
    <row r="259" spans="2:8" ht="16.25" customHeight="1" x14ac:dyDescent="0.2">
      <c r="B259" t="s">
        <v>27</v>
      </c>
      <c r="C259" t="s">
        <v>69</v>
      </c>
      <c r="D259" t="s">
        <v>90</v>
      </c>
      <c r="E259" t="s">
        <v>46</v>
      </c>
      <c r="F259" s="20">
        <v>165547.29032258064</v>
      </c>
      <c r="G259" s="19">
        <v>-3.1769229257478861E-2</v>
      </c>
      <c r="H259" s="19">
        <v>2.6634843922270661E-2</v>
      </c>
    </row>
    <row r="260" spans="2:8" ht="16.25" customHeight="1" x14ac:dyDescent="0.2">
      <c r="B260" t="s">
        <v>26</v>
      </c>
      <c r="C260" t="s">
        <v>60</v>
      </c>
      <c r="D260" t="s">
        <v>62</v>
      </c>
      <c r="E260" t="s">
        <v>47</v>
      </c>
      <c r="F260" s="20">
        <v>164239.61842105264</v>
      </c>
      <c r="G260" s="19">
        <v>0.29874993501916974</v>
      </c>
      <c r="H260" s="19">
        <v>0.25793999010683788</v>
      </c>
    </row>
    <row r="261" spans="2:8" ht="16.25" customHeight="1" x14ac:dyDescent="0.2">
      <c r="B261" t="s">
        <v>27</v>
      </c>
      <c r="C261" t="s">
        <v>106</v>
      </c>
      <c r="D261" t="s">
        <v>90</v>
      </c>
      <c r="E261" t="s">
        <v>46</v>
      </c>
      <c r="F261" s="20">
        <v>163922.45833333334</v>
      </c>
      <c r="G261" s="19">
        <v>-0.13100863162440307</v>
      </c>
      <c r="H261" s="19">
        <v>-0.10417842507956759</v>
      </c>
    </row>
    <row r="262" spans="2:8" ht="16.25" customHeight="1" x14ac:dyDescent="0.2">
      <c r="B262" t="s">
        <v>24</v>
      </c>
      <c r="C262" t="s">
        <v>24</v>
      </c>
      <c r="D262" t="s">
        <v>9</v>
      </c>
      <c r="E262" t="s">
        <v>46</v>
      </c>
      <c r="F262" s="20">
        <v>163878.54999999999</v>
      </c>
      <c r="G262" s="19">
        <v>3.1611494807404208</v>
      </c>
      <c r="H262" s="19">
        <v>8.6741825416888171E-2</v>
      </c>
    </row>
    <row r="263" spans="2:8" ht="16.25" customHeight="1" x14ac:dyDescent="0.2">
      <c r="B263" t="s">
        <v>22</v>
      </c>
      <c r="C263" t="s">
        <v>75</v>
      </c>
      <c r="D263" t="s">
        <v>70</v>
      </c>
      <c r="E263" t="s">
        <v>46</v>
      </c>
      <c r="F263" s="20">
        <v>162206.5</v>
      </c>
      <c r="G263" s="19">
        <v>0.35632291232612884</v>
      </c>
      <c r="H263" s="19">
        <v>0.60633053987445373</v>
      </c>
    </row>
    <row r="264" spans="2:8" ht="16.25" customHeight="1" x14ac:dyDescent="0.2">
      <c r="B264" t="s">
        <v>19</v>
      </c>
      <c r="C264" t="s">
        <v>158</v>
      </c>
      <c r="D264" t="s">
        <v>14</v>
      </c>
      <c r="E264" t="s">
        <v>51</v>
      </c>
      <c r="F264" s="20">
        <v>160595.4</v>
      </c>
      <c r="G264" s="19">
        <v>-2.0095930840953843E-2</v>
      </c>
      <c r="H264" s="19">
        <v>-0.11515147979451038</v>
      </c>
    </row>
    <row r="265" spans="2:8" ht="16.25" customHeight="1" x14ac:dyDescent="0.2">
      <c r="B265" t="s">
        <v>18</v>
      </c>
      <c r="C265" t="s">
        <v>111</v>
      </c>
      <c r="D265" t="s">
        <v>66</v>
      </c>
      <c r="E265" t="s">
        <v>50</v>
      </c>
      <c r="F265" s="20">
        <v>159594.75</v>
      </c>
      <c r="G265" s="19">
        <v>-7.2519343489464344E-2</v>
      </c>
      <c r="H265" s="19">
        <v>-0.14566362921181339</v>
      </c>
    </row>
    <row r="266" spans="2:8" ht="16.25" customHeight="1" x14ac:dyDescent="0.2">
      <c r="B266" t="s">
        <v>33</v>
      </c>
      <c r="C266" t="s">
        <v>72</v>
      </c>
      <c r="D266" t="s">
        <v>80</v>
      </c>
      <c r="E266" t="s">
        <v>46</v>
      </c>
      <c r="F266" s="20">
        <v>159413.66666666666</v>
      </c>
      <c r="G266" s="19">
        <v>-0.11820798790451766</v>
      </c>
      <c r="H266" s="19">
        <v>-0.25323820822202942</v>
      </c>
    </row>
    <row r="267" spans="2:8" ht="16.25" customHeight="1" x14ac:dyDescent="0.2">
      <c r="B267" t="s">
        <v>21</v>
      </c>
      <c r="C267" t="s">
        <v>81</v>
      </c>
      <c r="D267" t="s">
        <v>62</v>
      </c>
      <c r="E267" t="s">
        <v>46</v>
      </c>
      <c r="F267" s="20">
        <v>159375.75</v>
      </c>
      <c r="G267" s="19">
        <v>0.11472165895448044</v>
      </c>
      <c r="H267" s="19">
        <v>4.4022001307394809E-2</v>
      </c>
    </row>
    <row r="268" spans="2:8" ht="16.25" customHeight="1" x14ac:dyDescent="0.2">
      <c r="B268" t="s">
        <v>21</v>
      </c>
      <c r="C268" t="s">
        <v>91</v>
      </c>
      <c r="D268" t="s">
        <v>80</v>
      </c>
      <c r="E268" t="s">
        <v>46</v>
      </c>
      <c r="F268" s="20">
        <v>158871.5</v>
      </c>
      <c r="G268" s="19">
        <v>0.30367066768692341</v>
      </c>
      <c r="H268" s="19">
        <v>0.19144297703551205</v>
      </c>
    </row>
    <row r="269" spans="2:8" ht="16.25" customHeight="1" x14ac:dyDescent="0.2">
      <c r="B269" t="s">
        <v>38</v>
      </c>
      <c r="C269" t="s">
        <v>134</v>
      </c>
      <c r="D269" t="s">
        <v>80</v>
      </c>
      <c r="E269" t="s">
        <v>46</v>
      </c>
      <c r="F269" s="20">
        <v>158612.71428571429</v>
      </c>
      <c r="G269" s="19">
        <v>8.1997471123790716E-2</v>
      </c>
      <c r="H269" s="19">
        <v>6.7094550468589628E-2</v>
      </c>
    </row>
    <row r="270" spans="2:8" ht="16.25" customHeight="1" x14ac:dyDescent="0.2">
      <c r="B270" t="s">
        <v>27</v>
      </c>
      <c r="C270" t="s">
        <v>82</v>
      </c>
      <c r="D270" t="s">
        <v>13</v>
      </c>
      <c r="E270" t="s">
        <v>46</v>
      </c>
      <c r="F270" s="20">
        <v>158291.20000000001</v>
      </c>
      <c r="G270" s="19">
        <v>0.11560588942976899</v>
      </c>
      <c r="H270" s="19">
        <v>6.7644214596276772E-2</v>
      </c>
    </row>
    <row r="271" spans="2:8" ht="16.25" customHeight="1" x14ac:dyDescent="0.2">
      <c r="B271" t="s">
        <v>38</v>
      </c>
      <c r="C271" t="s">
        <v>134</v>
      </c>
      <c r="D271" t="s">
        <v>61</v>
      </c>
      <c r="E271" t="s">
        <v>46</v>
      </c>
      <c r="F271" s="20">
        <v>158216.4</v>
      </c>
      <c r="G271" s="19">
        <v>0.10932249647412934</v>
      </c>
      <c r="H271" s="19">
        <v>2.7204195856498241E-2</v>
      </c>
    </row>
    <row r="272" spans="2:8" ht="16.25" customHeight="1" x14ac:dyDescent="0.2">
      <c r="B272" t="s">
        <v>38</v>
      </c>
      <c r="C272" t="s">
        <v>92</v>
      </c>
      <c r="D272" t="s">
        <v>90</v>
      </c>
      <c r="E272" t="s">
        <v>46</v>
      </c>
      <c r="F272" s="20">
        <v>157384.67441860464</v>
      </c>
      <c r="G272" s="19">
        <v>-4.5667233105151465E-2</v>
      </c>
      <c r="H272" s="19">
        <v>-7.8439536796000353E-2</v>
      </c>
    </row>
    <row r="273" spans="2:8" ht="16.25" customHeight="1" x14ac:dyDescent="0.2">
      <c r="B273" t="s">
        <v>27</v>
      </c>
      <c r="C273" t="s">
        <v>115</v>
      </c>
      <c r="D273" t="s">
        <v>70</v>
      </c>
      <c r="E273" t="s">
        <v>46</v>
      </c>
      <c r="F273" s="20">
        <v>156338.76923076922</v>
      </c>
      <c r="G273" s="19">
        <v>5.13001822339723E-2</v>
      </c>
      <c r="H273" s="19">
        <v>5.568876734897496E-2</v>
      </c>
    </row>
    <row r="274" spans="2:8" ht="16.25" customHeight="1" x14ac:dyDescent="0.2">
      <c r="B274" t="s">
        <v>25</v>
      </c>
      <c r="C274" t="s">
        <v>109</v>
      </c>
      <c r="D274" t="s">
        <v>10</v>
      </c>
      <c r="E274" t="s">
        <v>46</v>
      </c>
      <c r="F274" s="20">
        <v>155845.0625</v>
      </c>
      <c r="G274" s="19">
        <v>0.25628122728094865</v>
      </c>
      <c r="H274" s="19">
        <v>2.1613042336623187E-2</v>
      </c>
    </row>
    <row r="275" spans="2:8" ht="16.25" customHeight="1" x14ac:dyDescent="0.2">
      <c r="B275" t="s">
        <v>27</v>
      </c>
      <c r="C275" t="s">
        <v>76</v>
      </c>
      <c r="D275" t="s">
        <v>62</v>
      </c>
      <c r="E275" t="s">
        <v>46</v>
      </c>
      <c r="F275" s="20">
        <v>154147.01666666666</v>
      </c>
      <c r="G275" s="19">
        <v>0.32573563697677116</v>
      </c>
      <c r="H275" s="19">
        <v>9.9495278858085082E-2</v>
      </c>
    </row>
    <row r="276" spans="2:8" ht="16.25" customHeight="1" x14ac:dyDescent="0.2">
      <c r="B276" t="s">
        <v>18</v>
      </c>
      <c r="C276" t="s">
        <v>96</v>
      </c>
      <c r="D276" t="s">
        <v>16</v>
      </c>
      <c r="E276" t="s">
        <v>46</v>
      </c>
      <c r="F276" s="20">
        <v>153681.47368421053</v>
      </c>
      <c r="G276" s="19">
        <v>8.1099264276840138E-2</v>
      </c>
      <c r="H276" s="19">
        <v>0.1548238907813298</v>
      </c>
    </row>
    <row r="277" spans="2:8" ht="16.25" customHeight="1" x14ac:dyDescent="0.2">
      <c r="B277" t="s">
        <v>18</v>
      </c>
      <c r="C277" t="s">
        <v>85</v>
      </c>
      <c r="D277" t="s">
        <v>62</v>
      </c>
      <c r="E277" t="s">
        <v>46</v>
      </c>
      <c r="F277" s="20">
        <v>153538.12727272726</v>
      </c>
      <c r="G277" s="19">
        <v>0.69880958627636991</v>
      </c>
      <c r="H277" s="19">
        <v>0.59133556409690458</v>
      </c>
    </row>
    <row r="278" spans="2:8" ht="16.25" customHeight="1" x14ac:dyDescent="0.2">
      <c r="B278" t="s">
        <v>40</v>
      </c>
      <c r="C278" t="s">
        <v>114</v>
      </c>
      <c r="D278" t="s">
        <v>67</v>
      </c>
      <c r="E278" t="s">
        <v>46</v>
      </c>
      <c r="F278" s="20">
        <v>153516.14285714287</v>
      </c>
      <c r="G278" s="19">
        <v>-5.0528736708689612E-2</v>
      </c>
      <c r="H278" s="19">
        <v>0.15239737651162996</v>
      </c>
    </row>
    <row r="279" spans="2:8" ht="16.25" customHeight="1" x14ac:dyDescent="0.2">
      <c r="B279" t="s">
        <v>27</v>
      </c>
      <c r="C279" t="s">
        <v>115</v>
      </c>
      <c r="D279" t="s">
        <v>61</v>
      </c>
      <c r="E279" t="s">
        <v>46</v>
      </c>
      <c r="F279" s="20">
        <v>153510.18333333332</v>
      </c>
      <c r="G279" s="19">
        <v>7.8048078222942158E-2</v>
      </c>
      <c r="H279" s="19">
        <v>6.5917532689077546E-2</v>
      </c>
    </row>
    <row r="280" spans="2:8" ht="16.25" customHeight="1" x14ac:dyDescent="0.2">
      <c r="B280" t="s">
        <v>178</v>
      </c>
      <c r="C280" t="s">
        <v>162</v>
      </c>
      <c r="D280" t="s">
        <v>70</v>
      </c>
      <c r="E280" t="s">
        <v>46</v>
      </c>
      <c r="F280" s="20">
        <v>153084.25</v>
      </c>
      <c r="G280" s="19">
        <v>1.9492213588492169</v>
      </c>
      <c r="H280" s="19">
        <v>2.067232857430878</v>
      </c>
    </row>
    <row r="281" spans="2:8" ht="16.25" customHeight="1" x14ac:dyDescent="0.2">
      <c r="B281" t="s">
        <v>25</v>
      </c>
      <c r="C281" t="s">
        <v>136</v>
      </c>
      <c r="D281" t="s">
        <v>66</v>
      </c>
      <c r="E281" t="s">
        <v>50</v>
      </c>
      <c r="F281" s="20">
        <v>152997.13194444444</v>
      </c>
      <c r="G281" s="19">
        <v>7.6845593972823291E-3</v>
      </c>
      <c r="H281" s="19">
        <v>-0.12041283372643581</v>
      </c>
    </row>
    <row r="282" spans="2:8" ht="16.25" customHeight="1" x14ac:dyDescent="0.2">
      <c r="B282" t="s">
        <v>21</v>
      </c>
      <c r="C282" t="s">
        <v>91</v>
      </c>
      <c r="D282" t="s">
        <v>61</v>
      </c>
      <c r="E282" t="s">
        <v>46</v>
      </c>
      <c r="F282" s="20">
        <v>152584.67499999999</v>
      </c>
      <c r="G282" s="19">
        <v>5.3275846031638339E-2</v>
      </c>
      <c r="H282" s="19">
        <v>6.0631242543425196E-2</v>
      </c>
    </row>
    <row r="283" spans="2:8" ht="16.25" customHeight="1" x14ac:dyDescent="0.2">
      <c r="B283" t="s">
        <v>25</v>
      </c>
      <c r="C283" t="s">
        <v>68</v>
      </c>
      <c r="D283" t="s">
        <v>17</v>
      </c>
      <c r="E283" t="s">
        <v>46</v>
      </c>
      <c r="F283" s="20">
        <v>152349.5</v>
      </c>
      <c r="G283" s="19">
        <v>-0.12223880253044951</v>
      </c>
      <c r="H283" s="19">
        <v>-0.65686589367650206</v>
      </c>
    </row>
    <row r="284" spans="2:8" ht="16.25" customHeight="1" x14ac:dyDescent="0.2">
      <c r="B284" t="s">
        <v>22</v>
      </c>
      <c r="C284" t="s">
        <v>127</v>
      </c>
      <c r="D284" t="s">
        <v>67</v>
      </c>
      <c r="E284" t="s">
        <v>46</v>
      </c>
      <c r="F284" s="20">
        <v>152212</v>
      </c>
      <c r="G284" s="19">
        <v>2.245549420943721E-2</v>
      </c>
      <c r="H284" s="19">
        <v>-1.1606201501073981E-2</v>
      </c>
    </row>
    <row r="285" spans="2:8" ht="16.25" customHeight="1" x14ac:dyDescent="0.2">
      <c r="B285" t="s">
        <v>21</v>
      </c>
      <c r="C285" t="s">
        <v>89</v>
      </c>
      <c r="D285" t="s">
        <v>61</v>
      </c>
      <c r="E285" t="s">
        <v>46</v>
      </c>
      <c r="F285" s="20">
        <v>151118.81578947368</v>
      </c>
      <c r="G285" s="19">
        <v>0.20243675463922953</v>
      </c>
      <c r="H285" s="19">
        <v>0.26819380640459173</v>
      </c>
    </row>
    <row r="286" spans="2:8" ht="16.25" customHeight="1" x14ac:dyDescent="0.2">
      <c r="B286" t="s">
        <v>38</v>
      </c>
      <c r="C286" t="s">
        <v>92</v>
      </c>
      <c r="D286" t="s">
        <v>66</v>
      </c>
      <c r="E286" t="s">
        <v>46</v>
      </c>
      <c r="F286" s="20">
        <v>150467.86249999999</v>
      </c>
      <c r="G286" s="19">
        <v>-1.0390081661900108E-2</v>
      </c>
      <c r="H286" s="19">
        <v>-4.0878498132550116E-2</v>
      </c>
    </row>
    <row r="287" spans="2:8" ht="16.25" customHeight="1" x14ac:dyDescent="0.2">
      <c r="B287" t="s">
        <v>21</v>
      </c>
      <c r="C287" t="s">
        <v>102</v>
      </c>
      <c r="D287" t="s">
        <v>67</v>
      </c>
      <c r="E287" t="s">
        <v>46</v>
      </c>
      <c r="F287" s="20">
        <v>150109</v>
      </c>
      <c r="G287" s="19">
        <v>-0.20750144745942278</v>
      </c>
      <c r="H287" s="19">
        <v>0.12815998086847241</v>
      </c>
    </row>
    <row r="288" spans="2:8" ht="16.25" customHeight="1" x14ac:dyDescent="0.2">
      <c r="B288" t="s">
        <v>27</v>
      </c>
      <c r="C288" t="s">
        <v>113</v>
      </c>
      <c r="D288" t="s">
        <v>67</v>
      </c>
      <c r="E288" t="s">
        <v>46</v>
      </c>
      <c r="F288" s="20">
        <v>149898.85714285713</v>
      </c>
      <c r="G288" s="19">
        <v>0.11270382786897831</v>
      </c>
      <c r="H288" s="19">
        <v>0.34320150266986743</v>
      </c>
    </row>
    <row r="289" spans="2:8" ht="16.25" customHeight="1" x14ac:dyDescent="0.2">
      <c r="B289" t="s">
        <v>34</v>
      </c>
      <c r="C289" t="s">
        <v>93</v>
      </c>
      <c r="D289" t="s">
        <v>77</v>
      </c>
      <c r="E289" t="s">
        <v>46</v>
      </c>
      <c r="F289" s="20">
        <v>149449.5</v>
      </c>
      <c r="G289" s="19">
        <v>0.20539441008066375</v>
      </c>
      <c r="H289" s="19">
        <v>0.170372521539945</v>
      </c>
    </row>
    <row r="290" spans="2:8" ht="16.25" customHeight="1" x14ac:dyDescent="0.2">
      <c r="B290" t="s">
        <v>25</v>
      </c>
      <c r="C290" t="s">
        <v>126</v>
      </c>
      <c r="D290" t="s">
        <v>66</v>
      </c>
      <c r="E290" t="s">
        <v>49</v>
      </c>
      <c r="F290" s="20">
        <v>149431.375</v>
      </c>
      <c r="G290" s="19">
        <v>7.053287409426337E-2</v>
      </c>
      <c r="H290" s="19">
        <v>8.7273821858921394E-2</v>
      </c>
    </row>
    <row r="291" spans="2:8" ht="16.25" customHeight="1" x14ac:dyDescent="0.2">
      <c r="B291" t="s">
        <v>38</v>
      </c>
      <c r="C291" t="s">
        <v>134</v>
      </c>
      <c r="D291" t="s">
        <v>77</v>
      </c>
      <c r="E291" t="s">
        <v>46</v>
      </c>
      <c r="F291" s="20">
        <v>149331.25</v>
      </c>
      <c r="G291" s="19">
        <v>4.216827530375674E-2</v>
      </c>
      <c r="H291" s="19">
        <v>0.13649469725717028</v>
      </c>
    </row>
    <row r="292" spans="2:8" ht="16.25" customHeight="1" x14ac:dyDescent="0.2">
      <c r="B292" t="s">
        <v>34</v>
      </c>
      <c r="C292" t="s">
        <v>93</v>
      </c>
      <c r="D292" t="s">
        <v>62</v>
      </c>
      <c r="E292" t="s">
        <v>46</v>
      </c>
      <c r="F292" s="20">
        <v>148211.63541666666</v>
      </c>
      <c r="G292" s="19">
        <v>0.32103057400879176</v>
      </c>
      <c r="H292" s="19">
        <v>0.37581693900780899</v>
      </c>
    </row>
    <row r="293" spans="2:8" ht="16.25" customHeight="1" x14ac:dyDescent="0.2">
      <c r="B293" t="s">
        <v>22</v>
      </c>
      <c r="C293" t="s">
        <v>78</v>
      </c>
      <c r="D293" t="s">
        <v>16</v>
      </c>
      <c r="E293" t="s">
        <v>46</v>
      </c>
      <c r="F293" s="20">
        <v>148069.875</v>
      </c>
      <c r="G293" s="19">
        <v>-2.579216157015838E-2</v>
      </c>
      <c r="H293" s="19">
        <v>0.18097327294377008</v>
      </c>
    </row>
    <row r="294" spans="2:8" ht="16.25" customHeight="1" x14ac:dyDescent="0.2">
      <c r="B294" t="s">
        <v>25</v>
      </c>
      <c r="C294" t="s">
        <v>68</v>
      </c>
      <c r="D294" t="s">
        <v>11</v>
      </c>
      <c r="E294" t="s">
        <v>46</v>
      </c>
      <c r="F294" s="20">
        <v>147483.96666666667</v>
      </c>
      <c r="G294" s="19">
        <v>0.19112532107368993</v>
      </c>
      <c r="H294" s="19">
        <v>3.0419790966245322E-2</v>
      </c>
    </row>
    <row r="295" spans="2:8" ht="16.25" customHeight="1" x14ac:dyDescent="0.2">
      <c r="B295" t="s">
        <v>38</v>
      </c>
      <c r="C295" t="s">
        <v>134</v>
      </c>
      <c r="D295" t="s">
        <v>62</v>
      </c>
      <c r="E295" t="s">
        <v>46</v>
      </c>
      <c r="F295" s="20">
        <v>147413.88333333333</v>
      </c>
      <c r="G295" s="19">
        <v>0.18396531324404988</v>
      </c>
      <c r="H295" s="19">
        <v>0.1158122449037263</v>
      </c>
    </row>
    <row r="296" spans="2:8" ht="16.25" customHeight="1" x14ac:dyDescent="0.2">
      <c r="B296" t="s">
        <v>178</v>
      </c>
      <c r="C296" t="s">
        <v>162</v>
      </c>
      <c r="D296" t="s">
        <v>57</v>
      </c>
      <c r="E296" t="s">
        <v>46</v>
      </c>
      <c r="F296" s="20">
        <v>146186.34210526315</v>
      </c>
      <c r="G296" s="19">
        <v>4.6585189772657201E-2</v>
      </c>
      <c r="H296" s="19">
        <v>8.6155397471773407E-2</v>
      </c>
    </row>
    <row r="297" spans="2:8" ht="16.25" customHeight="1" x14ac:dyDescent="0.2">
      <c r="B297" t="s">
        <v>22</v>
      </c>
      <c r="C297" t="s">
        <v>100</v>
      </c>
      <c r="D297" t="s">
        <v>80</v>
      </c>
      <c r="E297" t="s">
        <v>49</v>
      </c>
      <c r="F297" s="20">
        <v>145755.66666666666</v>
      </c>
      <c r="G297" s="19">
        <v>0.1719229174050923</v>
      </c>
      <c r="H297" s="19">
        <v>7.1149548465318152E-2</v>
      </c>
    </row>
    <row r="298" spans="2:8" ht="16.25" customHeight="1" x14ac:dyDescent="0.2">
      <c r="B298" t="s">
        <v>40</v>
      </c>
      <c r="C298" t="s">
        <v>114</v>
      </c>
      <c r="D298" t="s">
        <v>77</v>
      </c>
      <c r="E298" t="s">
        <v>46</v>
      </c>
      <c r="F298" s="20">
        <v>145494.41666666666</v>
      </c>
      <c r="G298" s="19">
        <v>0.12037984002530891</v>
      </c>
      <c r="H298" s="19">
        <v>0.20602382077843789</v>
      </c>
    </row>
    <row r="299" spans="2:8" ht="16.25" customHeight="1" x14ac:dyDescent="0.2">
      <c r="B299" t="s">
        <v>27</v>
      </c>
      <c r="C299" t="s">
        <v>82</v>
      </c>
      <c r="D299" t="s">
        <v>11</v>
      </c>
      <c r="E299" t="s">
        <v>46</v>
      </c>
      <c r="F299" s="20">
        <v>145099.77272727274</v>
      </c>
      <c r="G299" s="19">
        <v>0.26268977123326021</v>
      </c>
      <c r="H299" s="19">
        <v>0.18243703029251099</v>
      </c>
    </row>
    <row r="300" spans="2:8" ht="16.25" customHeight="1" x14ac:dyDescent="0.2">
      <c r="B300" t="s">
        <v>21</v>
      </c>
      <c r="C300" t="s">
        <v>89</v>
      </c>
      <c r="D300" t="s">
        <v>70</v>
      </c>
      <c r="E300" t="s">
        <v>46</v>
      </c>
      <c r="F300" s="20">
        <v>144948.33333333334</v>
      </c>
      <c r="G300" s="19">
        <v>0.38744710466595683</v>
      </c>
      <c r="H300" s="19">
        <v>0.31278399237119436</v>
      </c>
    </row>
    <row r="301" spans="2:8" ht="16.25" customHeight="1" x14ac:dyDescent="0.2">
      <c r="B301" t="s">
        <v>23</v>
      </c>
      <c r="C301" t="s">
        <v>59</v>
      </c>
      <c r="D301" t="s">
        <v>90</v>
      </c>
      <c r="E301" t="s">
        <v>47</v>
      </c>
      <c r="F301" s="20">
        <v>144689</v>
      </c>
      <c r="G301" s="19">
        <v>-9.1267715602324259E-2</v>
      </c>
      <c r="H301" s="19">
        <v>9.6331166182444306E-2</v>
      </c>
    </row>
    <row r="302" spans="2:8" ht="16.25" customHeight="1" x14ac:dyDescent="0.2">
      <c r="B302" t="s">
        <v>25</v>
      </c>
      <c r="C302" t="s">
        <v>131</v>
      </c>
      <c r="D302" t="s">
        <v>77</v>
      </c>
      <c r="E302" t="s">
        <v>46</v>
      </c>
      <c r="F302" s="20">
        <v>144601.39473684211</v>
      </c>
      <c r="G302" s="19">
        <v>-0.16383276265443927</v>
      </c>
      <c r="H302" s="19">
        <v>-0.25671655667654042</v>
      </c>
    </row>
    <row r="303" spans="2:8" ht="16.25" customHeight="1" x14ac:dyDescent="0.2">
      <c r="B303" t="s">
        <v>22</v>
      </c>
      <c r="C303" t="s">
        <v>56</v>
      </c>
      <c r="D303" t="s">
        <v>90</v>
      </c>
      <c r="E303" t="s">
        <v>47</v>
      </c>
      <c r="F303" s="20">
        <v>144445.59523809524</v>
      </c>
      <c r="G303" s="19">
        <v>0.1503635182962981</v>
      </c>
      <c r="H303" s="19">
        <v>0.19212730639179834</v>
      </c>
    </row>
    <row r="304" spans="2:8" ht="16.25" customHeight="1" x14ac:dyDescent="0.2">
      <c r="B304" t="s">
        <v>18</v>
      </c>
      <c r="C304" t="s">
        <v>137</v>
      </c>
      <c r="D304" t="s">
        <v>66</v>
      </c>
      <c r="E304" t="s">
        <v>50</v>
      </c>
      <c r="F304" s="20">
        <v>143604.66250000001</v>
      </c>
      <c r="G304" s="19">
        <v>0.19537280467412216</v>
      </c>
      <c r="H304" s="19">
        <v>6.3673277880176959E-2</v>
      </c>
    </row>
    <row r="305" spans="2:8" ht="16.25" customHeight="1" x14ac:dyDescent="0.2">
      <c r="B305" t="s">
        <v>25</v>
      </c>
      <c r="C305" t="s">
        <v>126</v>
      </c>
      <c r="D305" t="s">
        <v>57</v>
      </c>
      <c r="E305" t="s">
        <v>49</v>
      </c>
      <c r="F305" s="20">
        <v>142572.95454545456</v>
      </c>
      <c r="G305" s="19">
        <v>7.0124722209417831E-2</v>
      </c>
      <c r="H305" s="19">
        <v>-8.431800356968483E-2</v>
      </c>
    </row>
    <row r="306" spans="2:8" ht="16.25" customHeight="1" x14ac:dyDescent="0.2">
      <c r="B306" t="s">
        <v>21</v>
      </c>
      <c r="C306" t="s">
        <v>120</v>
      </c>
      <c r="D306" t="s">
        <v>57</v>
      </c>
      <c r="E306" t="s">
        <v>46</v>
      </c>
      <c r="F306" s="20">
        <v>142380.05263157896</v>
      </c>
      <c r="G306" s="19">
        <v>0.23789478982675474</v>
      </c>
      <c r="H306" s="19">
        <v>0.13873317721555181</v>
      </c>
    </row>
    <row r="307" spans="2:8" ht="16.25" customHeight="1" x14ac:dyDescent="0.2">
      <c r="B307" t="s">
        <v>27</v>
      </c>
      <c r="C307" t="s">
        <v>122</v>
      </c>
      <c r="D307" t="s">
        <v>17</v>
      </c>
      <c r="E307" t="s">
        <v>46</v>
      </c>
      <c r="F307" s="20">
        <v>141777.33333333334</v>
      </c>
      <c r="G307" s="19">
        <v>0.12356502311746692</v>
      </c>
      <c r="H307" s="19">
        <v>0.12601123699615685</v>
      </c>
    </row>
    <row r="308" spans="2:8" ht="16.25" customHeight="1" x14ac:dyDescent="0.2">
      <c r="B308" t="s">
        <v>18</v>
      </c>
      <c r="C308" t="s">
        <v>96</v>
      </c>
      <c r="D308" t="s">
        <v>10</v>
      </c>
      <c r="E308" t="s">
        <v>46</v>
      </c>
      <c r="F308" s="20">
        <v>139857.20000000001</v>
      </c>
      <c r="G308" s="19">
        <v>0.11309680459106584</v>
      </c>
      <c r="H308" s="19">
        <v>0.11408501893388999</v>
      </c>
    </row>
    <row r="309" spans="2:8" ht="16.25" customHeight="1" x14ac:dyDescent="0.2">
      <c r="B309" t="s">
        <v>18</v>
      </c>
      <c r="C309" t="s">
        <v>96</v>
      </c>
      <c r="D309" t="s">
        <v>13</v>
      </c>
      <c r="E309" t="s">
        <v>46</v>
      </c>
      <c r="F309" s="20">
        <v>139464.46428571429</v>
      </c>
      <c r="G309" s="19">
        <v>0.18718650011345359</v>
      </c>
      <c r="H309" s="19">
        <v>0.1186227875481969</v>
      </c>
    </row>
    <row r="310" spans="2:8" ht="16.25" customHeight="1" x14ac:dyDescent="0.2">
      <c r="B310" t="s">
        <v>19</v>
      </c>
      <c r="C310" t="s">
        <v>169</v>
      </c>
      <c r="D310" t="s">
        <v>12</v>
      </c>
      <c r="E310" t="s">
        <v>51</v>
      </c>
      <c r="F310" s="20">
        <v>139372.1</v>
      </c>
      <c r="G310" s="19">
        <v>-0.1643343991102037</v>
      </c>
      <c r="H310" s="19">
        <v>-0.14567244215571609</v>
      </c>
    </row>
    <row r="311" spans="2:8" ht="16.25" customHeight="1" x14ac:dyDescent="0.2">
      <c r="B311" t="s">
        <v>19</v>
      </c>
      <c r="C311" t="s">
        <v>169</v>
      </c>
      <c r="D311" t="s">
        <v>17</v>
      </c>
      <c r="E311" t="s">
        <v>51</v>
      </c>
      <c r="F311" s="20">
        <v>138356</v>
      </c>
      <c r="G311" s="19">
        <v>0.59116072930308516</v>
      </c>
      <c r="H311" s="19">
        <v>0.94648946152039548</v>
      </c>
    </row>
    <row r="312" spans="2:8" ht="16.25" customHeight="1" x14ac:dyDescent="0.2">
      <c r="B312" t="s">
        <v>25</v>
      </c>
      <c r="C312" t="s">
        <v>131</v>
      </c>
      <c r="D312" t="s">
        <v>90</v>
      </c>
      <c r="E312" t="s">
        <v>46</v>
      </c>
      <c r="F312" s="20">
        <v>138279.65151515152</v>
      </c>
      <c r="G312" s="19">
        <v>-0.10796669205338405</v>
      </c>
      <c r="H312" s="19">
        <v>-6.7078364396570569E-2</v>
      </c>
    </row>
    <row r="313" spans="2:8" ht="16.25" customHeight="1" x14ac:dyDescent="0.2">
      <c r="B313" t="s">
        <v>27</v>
      </c>
      <c r="C313" t="s">
        <v>105</v>
      </c>
      <c r="D313" t="s">
        <v>57</v>
      </c>
      <c r="E313" t="s">
        <v>46</v>
      </c>
      <c r="F313" s="20">
        <v>138108</v>
      </c>
      <c r="G313" s="19">
        <v>-0.19499421490252766</v>
      </c>
      <c r="H313" s="19">
        <v>-0.26170578427828894</v>
      </c>
    </row>
    <row r="314" spans="2:8" ht="16.25" customHeight="1" x14ac:dyDescent="0.2">
      <c r="B314" t="s">
        <v>25</v>
      </c>
      <c r="C314" t="s">
        <v>136</v>
      </c>
      <c r="D314" t="s">
        <v>70</v>
      </c>
      <c r="E314" t="s">
        <v>50</v>
      </c>
      <c r="F314" s="20">
        <v>137986.20370370371</v>
      </c>
      <c r="G314" s="19">
        <v>-0.21470304822293013</v>
      </c>
      <c r="H314" s="19">
        <v>-0.21322892830497897</v>
      </c>
    </row>
    <row r="315" spans="2:8" ht="16.25" customHeight="1" x14ac:dyDescent="0.2">
      <c r="B315" t="s">
        <v>22</v>
      </c>
      <c r="C315" t="s">
        <v>127</v>
      </c>
      <c r="D315" t="s">
        <v>61</v>
      </c>
      <c r="E315" t="s">
        <v>46</v>
      </c>
      <c r="F315" s="20">
        <v>137482.97222222222</v>
      </c>
      <c r="G315" s="19">
        <v>0.2328373699310689</v>
      </c>
      <c r="H315" s="19">
        <v>0.12206864217398496</v>
      </c>
    </row>
    <row r="316" spans="2:8" ht="16.25" customHeight="1" x14ac:dyDescent="0.2">
      <c r="B316" t="s">
        <v>18</v>
      </c>
      <c r="C316" t="s">
        <v>97</v>
      </c>
      <c r="D316" t="s">
        <v>61</v>
      </c>
      <c r="E316" t="s">
        <v>46</v>
      </c>
      <c r="F316" s="20">
        <v>137366.55555555556</v>
      </c>
      <c r="G316" s="19">
        <v>-2.4698266275121668E-2</v>
      </c>
      <c r="H316" s="19">
        <v>5.2892891775774914E-2</v>
      </c>
    </row>
    <row r="317" spans="2:8" ht="16.25" customHeight="1" x14ac:dyDescent="0.2">
      <c r="B317" t="s">
        <v>30</v>
      </c>
      <c r="C317" t="s">
        <v>98</v>
      </c>
      <c r="D317" t="s">
        <v>57</v>
      </c>
      <c r="E317" t="s">
        <v>48</v>
      </c>
      <c r="F317" s="20">
        <v>137086.89285714287</v>
      </c>
      <c r="G317" s="19">
        <v>0.92831471735084292</v>
      </c>
      <c r="H317" s="19">
        <v>1.2560638836440696</v>
      </c>
    </row>
    <row r="318" spans="2:8" ht="16.25" customHeight="1" x14ac:dyDescent="0.2">
      <c r="B318" t="s">
        <v>25</v>
      </c>
      <c r="C318" t="s">
        <v>126</v>
      </c>
      <c r="D318" t="s">
        <v>70</v>
      </c>
      <c r="E318" t="s">
        <v>49</v>
      </c>
      <c r="F318" s="20">
        <v>136845.1875</v>
      </c>
      <c r="G318" s="19">
        <v>5.1620745318067429E-2</v>
      </c>
      <c r="H318" s="19">
        <v>0.24831215557125697</v>
      </c>
    </row>
    <row r="319" spans="2:8" ht="16.25" customHeight="1" x14ac:dyDescent="0.2">
      <c r="B319" t="s">
        <v>33</v>
      </c>
      <c r="C319" t="s">
        <v>112</v>
      </c>
      <c r="D319" t="s">
        <v>10</v>
      </c>
      <c r="E319" t="s">
        <v>46</v>
      </c>
      <c r="F319" s="20">
        <v>136781.42105263157</v>
      </c>
      <c r="G319" s="19">
        <v>9.688458419232529E-2</v>
      </c>
      <c r="H319" s="19">
        <v>3.8556150290888054E-2</v>
      </c>
    </row>
    <row r="320" spans="2:8" ht="16.25" customHeight="1" x14ac:dyDescent="0.2">
      <c r="B320" t="s">
        <v>22</v>
      </c>
      <c r="C320" t="s">
        <v>127</v>
      </c>
      <c r="D320" t="s">
        <v>57</v>
      </c>
      <c r="E320" t="s">
        <v>46</v>
      </c>
      <c r="F320" s="20">
        <v>136365.82352941178</v>
      </c>
      <c r="G320" s="19">
        <v>5.7885464826691928E-2</v>
      </c>
      <c r="H320" s="19">
        <v>-9.1879636804053869E-3</v>
      </c>
    </row>
    <row r="321" spans="2:8" ht="16.25" customHeight="1" x14ac:dyDescent="0.2">
      <c r="B321" t="s">
        <v>34</v>
      </c>
      <c r="C321" t="s">
        <v>135</v>
      </c>
      <c r="D321" t="s">
        <v>70</v>
      </c>
      <c r="E321" t="s">
        <v>46</v>
      </c>
      <c r="F321" s="20">
        <v>135724.875</v>
      </c>
      <c r="G321" s="19">
        <v>0.14534068062286001</v>
      </c>
      <c r="H321" s="19">
        <v>0.14675273011469656</v>
      </c>
    </row>
    <row r="322" spans="2:8" ht="16.25" customHeight="1" x14ac:dyDescent="0.2">
      <c r="B322" t="s">
        <v>22</v>
      </c>
      <c r="C322" t="s">
        <v>166</v>
      </c>
      <c r="D322" t="s">
        <v>12</v>
      </c>
      <c r="E322" t="s">
        <v>51</v>
      </c>
      <c r="F322" s="20">
        <v>135547.04999999999</v>
      </c>
      <c r="G322" s="19">
        <v>-0.39462195540247463</v>
      </c>
      <c r="H322" s="19">
        <v>-0.14474109699011101</v>
      </c>
    </row>
    <row r="323" spans="2:8" ht="16.25" customHeight="1" x14ac:dyDescent="0.2">
      <c r="B323" t="s">
        <v>18</v>
      </c>
      <c r="C323" t="s">
        <v>107</v>
      </c>
      <c r="D323" t="s">
        <v>12</v>
      </c>
      <c r="E323" t="s">
        <v>46</v>
      </c>
      <c r="F323" s="20">
        <v>134939.39285714287</v>
      </c>
      <c r="G323" s="19">
        <v>-0.24244946292009301</v>
      </c>
      <c r="H323" s="19">
        <v>-0.15776621174556485</v>
      </c>
    </row>
    <row r="324" spans="2:8" ht="16.25" customHeight="1" x14ac:dyDescent="0.2">
      <c r="B324" t="s">
        <v>34</v>
      </c>
      <c r="C324" t="s">
        <v>135</v>
      </c>
      <c r="D324" t="s">
        <v>61</v>
      </c>
      <c r="E324" t="s">
        <v>46</v>
      </c>
      <c r="F324" s="20">
        <v>134723.95000000001</v>
      </c>
      <c r="G324" s="19">
        <v>0.2120029939338654</v>
      </c>
      <c r="H324" s="19">
        <v>0.13206962931604654</v>
      </c>
    </row>
    <row r="325" spans="2:8" ht="16.25" customHeight="1" x14ac:dyDescent="0.2">
      <c r="B325" t="s">
        <v>22</v>
      </c>
      <c r="C325" t="s">
        <v>78</v>
      </c>
      <c r="D325" t="s">
        <v>13</v>
      </c>
      <c r="E325" t="s">
        <v>46</v>
      </c>
      <c r="F325" s="20">
        <v>134423.21428571429</v>
      </c>
      <c r="G325" s="19">
        <v>-0.14552238382421212</v>
      </c>
      <c r="H325" s="19">
        <v>6.7518932935488427E-2</v>
      </c>
    </row>
    <row r="326" spans="2:8" ht="16.25" customHeight="1" x14ac:dyDescent="0.2">
      <c r="B326" t="s">
        <v>29</v>
      </c>
      <c r="C326" t="s">
        <v>117</v>
      </c>
      <c r="D326" t="s">
        <v>9</v>
      </c>
      <c r="E326" t="s">
        <v>46</v>
      </c>
      <c r="F326" s="20">
        <v>133660.39285714287</v>
      </c>
      <c r="G326" s="19">
        <v>-0.12919414328785284</v>
      </c>
      <c r="H326" s="19">
        <v>-0.17287290524784468</v>
      </c>
    </row>
    <row r="327" spans="2:8" ht="16.25" customHeight="1" x14ac:dyDescent="0.2">
      <c r="B327" t="s">
        <v>27</v>
      </c>
      <c r="C327" t="s">
        <v>115</v>
      </c>
      <c r="D327" t="s">
        <v>80</v>
      </c>
      <c r="E327" t="s">
        <v>46</v>
      </c>
      <c r="F327" s="20">
        <v>133464.5</v>
      </c>
      <c r="G327" s="19">
        <v>-3.0251838288720318E-2</v>
      </c>
      <c r="H327" s="19">
        <v>-2.3011518138840215E-2</v>
      </c>
    </row>
    <row r="328" spans="2:8" ht="16.25" customHeight="1" x14ac:dyDescent="0.2">
      <c r="B328" t="s">
        <v>18</v>
      </c>
      <c r="C328" t="s">
        <v>97</v>
      </c>
      <c r="D328" t="s">
        <v>77</v>
      </c>
      <c r="E328" t="s">
        <v>46</v>
      </c>
      <c r="F328" s="20">
        <v>133442.14583333334</v>
      </c>
      <c r="G328" s="19">
        <v>-0.10718852360818848</v>
      </c>
      <c r="H328" s="19">
        <v>-6.1536882360113516E-2</v>
      </c>
    </row>
    <row r="329" spans="2:8" ht="16.25" customHeight="1" x14ac:dyDescent="0.2">
      <c r="B329" t="s">
        <v>21</v>
      </c>
      <c r="C329" t="s">
        <v>110</v>
      </c>
      <c r="D329" t="s">
        <v>80</v>
      </c>
      <c r="E329" t="s">
        <v>50</v>
      </c>
      <c r="F329" s="20">
        <v>132083</v>
      </c>
      <c r="G329" s="19">
        <v>6.5201710061891641E-2</v>
      </c>
      <c r="H329" s="19">
        <v>4.4395651386467422E-2</v>
      </c>
    </row>
    <row r="330" spans="2:8" ht="16.25" customHeight="1" x14ac:dyDescent="0.2">
      <c r="B330" t="s">
        <v>22</v>
      </c>
      <c r="C330" t="s">
        <v>86</v>
      </c>
      <c r="D330" t="s">
        <v>17</v>
      </c>
      <c r="E330" t="s">
        <v>46</v>
      </c>
      <c r="F330" s="20">
        <v>131747.5</v>
      </c>
      <c r="G330" s="19">
        <v>0.41830718550841123</v>
      </c>
      <c r="H330" s="19">
        <v>0.28229211022568285</v>
      </c>
    </row>
    <row r="331" spans="2:8" ht="16.25" customHeight="1" x14ac:dyDescent="0.2">
      <c r="B331" t="s">
        <v>27</v>
      </c>
      <c r="C331" t="s">
        <v>125</v>
      </c>
      <c r="D331" t="s">
        <v>57</v>
      </c>
      <c r="E331" t="s">
        <v>46</v>
      </c>
      <c r="F331" s="20">
        <v>131373.55555555556</v>
      </c>
      <c r="G331" s="19">
        <v>-0.164283123033826</v>
      </c>
      <c r="H331" s="19">
        <v>-0.18413988014460639</v>
      </c>
    </row>
    <row r="332" spans="2:8" ht="16.25" customHeight="1" x14ac:dyDescent="0.2">
      <c r="B332" t="s">
        <v>33</v>
      </c>
      <c r="C332" t="s">
        <v>112</v>
      </c>
      <c r="D332" t="s">
        <v>16</v>
      </c>
      <c r="E332" t="s">
        <v>46</v>
      </c>
      <c r="F332" s="20">
        <v>130980.81818181818</v>
      </c>
      <c r="G332" s="19">
        <v>4.8037665086158353E-3</v>
      </c>
      <c r="H332" s="19">
        <v>8.0571652981790819E-3</v>
      </c>
    </row>
    <row r="333" spans="2:8" ht="16.25" customHeight="1" x14ac:dyDescent="0.2">
      <c r="B333" t="s">
        <v>27</v>
      </c>
      <c r="C333" t="s">
        <v>113</v>
      </c>
      <c r="D333" t="s">
        <v>57</v>
      </c>
      <c r="E333" t="s">
        <v>46</v>
      </c>
      <c r="F333" s="20">
        <v>130894.25</v>
      </c>
      <c r="G333" s="19">
        <v>0.18588397838719345</v>
      </c>
      <c r="H333" s="19">
        <v>9.9247544708075827E-2</v>
      </c>
    </row>
    <row r="334" spans="2:8" ht="16.25" customHeight="1" x14ac:dyDescent="0.2">
      <c r="B334" t="s">
        <v>21</v>
      </c>
      <c r="C334" t="s">
        <v>102</v>
      </c>
      <c r="D334" t="s">
        <v>61</v>
      </c>
      <c r="E334" t="s">
        <v>46</v>
      </c>
      <c r="F334" s="20">
        <v>130548.80434782608</v>
      </c>
      <c r="G334" s="19">
        <v>0.35914080638053569</v>
      </c>
      <c r="H334" s="19">
        <v>0.29340989582844179</v>
      </c>
    </row>
    <row r="335" spans="2:8" ht="16.25" customHeight="1" x14ac:dyDescent="0.2">
      <c r="B335" t="s">
        <v>27</v>
      </c>
      <c r="C335" t="s">
        <v>76</v>
      </c>
      <c r="D335" t="s">
        <v>70</v>
      </c>
      <c r="E335" t="s">
        <v>46</v>
      </c>
      <c r="F335" s="20">
        <v>130544.9</v>
      </c>
      <c r="G335" s="19">
        <v>-0.2104438380158172</v>
      </c>
      <c r="H335" s="19">
        <v>-0.10382429006793037</v>
      </c>
    </row>
    <row r="336" spans="2:8" ht="16.25" customHeight="1" x14ac:dyDescent="0.2">
      <c r="B336" t="s">
        <v>22</v>
      </c>
      <c r="C336" t="s">
        <v>87</v>
      </c>
      <c r="D336" t="s">
        <v>70</v>
      </c>
      <c r="E336" t="s">
        <v>46</v>
      </c>
      <c r="F336" s="20">
        <v>130473.5</v>
      </c>
      <c r="G336" s="19">
        <v>4.669482104587596E-2</v>
      </c>
      <c r="H336" s="19">
        <v>0.11030160308119284</v>
      </c>
    </row>
    <row r="337" spans="2:8" ht="16.25" customHeight="1" x14ac:dyDescent="0.2">
      <c r="B337" t="s">
        <v>27</v>
      </c>
      <c r="C337" t="s">
        <v>105</v>
      </c>
      <c r="D337" t="s">
        <v>67</v>
      </c>
      <c r="E337" t="s">
        <v>46</v>
      </c>
      <c r="F337" s="20">
        <v>130268.27272727272</v>
      </c>
      <c r="G337" s="19">
        <v>-8.8343167690925886E-2</v>
      </c>
      <c r="H337" s="19">
        <v>-0.26881089630186222</v>
      </c>
    </row>
    <row r="338" spans="2:8" ht="16.25" customHeight="1" x14ac:dyDescent="0.2">
      <c r="B338" t="s">
        <v>18</v>
      </c>
      <c r="C338" t="s">
        <v>97</v>
      </c>
      <c r="D338" t="s">
        <v>67</v>
      </c>
      <c r="E338" t="s">
        <v>46</v>
      </c>
      <c r="F338" s="20">
        <v>128749</v>
      </c>
      <c r="G338" s="19">
        <v>-0.11189701650263356</v>
      </c>
      <c r="H338" s="19">
        <v>-0.16638627532020192</v>
      </c>
    </row>
    <row r="339" spans="2:8" ht="16.25" customHeight="1" x14ac:dyDescent="0.2">
      <c r="B339" t="s">
        <v>18</v>
      </c>
      <c r="C339" t="s">
        <v>88</v>
      </c>
      <c r="D339" t="s">
        <v>62</v>
      </c>
      <c r="E339" t="s">
        <v>46</v>
      </c>
      <c r="F339" s="20">
        <v>128438.22580645161</v>
      </c>
      <c r="G339" s="19">
        <v>0.43954805854975426</v>
      </c>
      <c r="H339" s="19">
        <v>0.27429139759959964</v>
      </c>
    </row>
    <row r="340" spans="2:8" ht="16.25" customHeight="1" x14ac:dyDescent="0.2">
      <c r="B340" t="s">
        <v>29</v>
      </c>
      <c r="C340" t="s">
        <v>117</v>
      </c>
      <c r="D340" t="s">
        <v>10</v>
      </c>
      <c r="E340" t="s">
        <v>46</v>
      </c>
      <c r="F340" s="20">
        <v>128378.66</v>
      </c>
      <c r="G340" s="19">
        <v>5.2236661461983303E-2</v>
      </c>
      <c r="H340" s="19">
        <v>-3.2211136771900836E-2</v>
      </c>
    </row>
    <row r="341" spans="2:8" ht="16.25" customHeight="1" x14ac:dyDescent="0.2">
      <c r="B341" t="s">
        <v>18</v>
      </c>
      <c r="C341" t="s">
        <v>137</v>
      </c>
      <c r="D341" t="s">
        <v>80</v>
      </c>
      <c r="E341" t="s">
        <v>50</v>
      </c>
      <c r="F341" s="20">
        <v>128329.04166666667</v>
      </c>
      <c r="G341" s="19">
        <v>0.13867659172346683</v>
      </c>
      <c r="H341" s="19">
        <v>0.14770071646451477</v>
      </c>
    </row>
    <row r="342" spans="2:8" ht="16.25" customHeight="1" x14ac:dyDescent="0.2">
      <c r="B342" t="s">
        <v>18</v>
      </c>
      <c r="C342" t="s">
        <v>107</v>
      </c>
      <c r="D342" t="s">
        <v>11</v>
      </c>
      <c r="E342" t="s">
        <v>46</v>
      </c>
      <c r="F342" s="20">
        <v>127692.74193548386</v>
      </c>
      <c r="G342" s="19">
        <v>9.7034164578334775E-2</v>
      </c>
      <c r="H342" s="19">
        <v>7.2666993453992121E-2</v>
      </c>
    </row>
    <row r="343" spans="2:8" ht="16.25" customHeight="1" x14ac:dyDescent="0.2">
      <c r="B343" t="s">
        <v>38</v>
      </c>
      <c r="C343" t="s">
        <v>134</v>
      </c>
      <c r="D343" t="s">
        <v>70</v>
      </c>
      <c r="E343" t="s">
        <v>46</v>
      </c>
      <c r="F343" s="20">
        <v>127511.5</v>
      </c>
      <c r="G343" s="19">
        <v>0.21806393064826202</v>
      </c>
      <c r="H343" s="19">
        <v>5.0254732440849909E-2</v>
      </c>
    </row>
    <row r="344" spans="2:8" ht="16.25" customHeight="1" x14ac:dyDescent="0.2">
      <c r="B344" t="s">
        <v>22</v>
      </c>
      <c r="C344" t="s">
        <v>75</v>
      </c>
      <c r="D344" t="s">
        <v>62</v>
      </c>
      <c r="E344" t="s">
        <v>46</v>
      </c>
      <c r="F344" s="20">
        <v>126934.20689655172</v>
      </c>
      <c r="G344" s="19">
        <v>0.11589167219048455</v>
      </c>
      <c r="H344" s="19">
        <v>1.8236047008267756E-2</v>
      </c>
    </row>
    <row r="345" spans="2:8" ht="16.25" customHeight="1" x14ac:dyDescent="0.2">
      <c r="B345" t="s">
        <v>27</v>
      </c>
      <c r="C345" t="s">
        <v>122</v>
      </c>
      <c r="D345" t="s">
        <v>10</v>
      </c>
      <c r="E345" t="s">
        <v>46</v>
      </c>
      <c r="F345" s="20">
        <v>126415.6</v>
      </c>
      <c r="G345" s="19">
        <v>0.1096275195798572</v>
      </c>
      <c r="H345" s="19">
        <v>6.1801951391110735E-2</v>
      </c>
    </row>
    <row r="346" spans="2:8" ht="16.25" customHeight="1" x14ac:dyDescent="0.2">
      <c r="B346" t="s">
        <v>25</v>
      </c>
      <c r="C346" t="s">
        <v>68</v>
      </c>
      <c r="D346" t="s">
        <v>16</v>
      </c>
      <c r="E346" t="s">
        <v>46</v>
      </c>
      <c r="F346" s="20">
        <v>126414.6</v>
      </c>
      <c r="G346" s="19">
        <v>-0.15331625745474994</v>
      </c>
      <c r="H346" s="19">
        <v>-0.51526516665235289</v>
      </c>
    </row>
    <row r="347" spans="2:8" ht="16.25" customHeight="1" x14ac:dyDescent="0.2">
      <c r="B347" t="s">
        <v>27</v>
      </c>
      <c r="C347" t="s">
        <v>115</v>
      </c>
      <c r="D347" t="s">
        <v>62</v>
      </c>
      <c r="E347" t="s">
        <v>46</v>
      </c>
      <c r="F347" s="20">
        <v>126101.53225806452</v>
      </c>
      <c r="G347" s="19">
        <v>0.27882012200260042</v>
      </c>
      <c r="H347" s="19">
        <v>0.13044461160015591</v>
      </c>
    </row>
    <row r="348" spans="2:8" ht="16.25" customHeight="1" x14ac:dyDescent="0.2">
      <c r="B348" t="s">
        <v>33</v>
      </c>
      <c r="C348" t="s">
        <v>95</v>
      </c>
      <c r="D348" t="s">
        <v>61</v>
      </c>
      <c r="E348" t="s">
        <v>46</v>
      </c>
      <c r="F348" s="20">
        <v>125384.97619047618</v>
      </c>
      <c r="G348" s="19">
        <v>9.5730627618876671E-2</v>
      </c>
      <c r="H348" s="19">
        <v>2.2163433951864802E-2</v>
      </c>
    </row>
    <row r="349" spans="2:8" ht="16.25" customHeight="1" x14ac:dyDescent="0.2">
      <c r="B349" t="s">
        <v>18</v>
      </c>
      <c r="C349" t="s">
        <v>85</v>
      </c>
      <c r="D349" t="s">
        <v>80</v>
      </c>
      <c r="E349" t="s">
        <v>46</v>
      </c>
      <c r="F349" s="20">
        <v>125352.75</v>
      </c>
      <c r="G349" s="19">
        <v>-0.21923188677958433</v>
      </c>
      <c r="H349" s="19">
        <v>-0.25204346801831945</v>
      </c>
    </row>
    <row r="350" spans="2:8" ht="16.25" customHeight="1" x14ac:dyDescent="0.2">
      <c r="B350" t="s">
        <v>22</v>
      </c>
      <c r="C350" t="s">
        <v>87</v>
      </c>
      <c r="D350" t="s">
        <v>62</v>
      </c>
      <c r="E350" t="s">
        <v>46</v>
      </c>
      <c r="F350" s="20">
        <v>124492.578125</v>
      </c>
      <c r="G350" s="19">
        <v>0.55122240030154068</v>
      </c>
      <c r="H350" s="19">
        <v>0.5223072840805647</v>
      </c>
    </row>
    <row r="351" spans="2:8" ht="16.25" customHeight="1" x14ac:dyDescent="0.2">
      <c r="B351" t="s">
        <v>22</v>
      </c>
      <c r="C351" t="s">
        <v>127</v>
      </c>
      <c r="D351" t="s">
        <v>80</v>
      </c>
      <c r="E351" t="s">
        <v>46</v>
      </c>
      <c r="F351" s="20">
        <v>124385.5</v>
      </c>
      <c r="G351" s="19">
        <v>0.11717064211119568</v>
      </c>
      <c r="H351" s="19">
        <v>0.10274980791239738</v>
      </c>
    </row>
    <row r="352" spans="2:8" ht="16.25" customHeight="1" x14ac:dyDescent="0.2">
      <c r="B352" t="s">
        <v>27</v>
      </c>
      <c r="C352" t="s">
        <v>128</v>
      </c>
      <c r="D352" t="s">
        <v>9</v>
      </c>
      <c r="E352" t="s">
        <v>46</v>
      </c>
      <c r="F352" s="20">
        <v>124066.96153846153</v>
      </c>
      <c r="G352" s="19">
        <v>0.13365518230259416</v>
      </c>
      <c r="H352" s="19">
        <v>-1.4948075513274929E-2</v>
      </c>
    </row>
    <row r="353" spans="2:8" ht="16.25" customHeight="1" x14ac:dyDescent="0.2">
      <c r="B353" t="s">
        <v>22</v>
      </c>
      <c r="C353" t="s">
        <v>86</v>
      </c>
      <c r="D353" t="s">
        <v>11</v>
      </c>
      <c r="E353" t="s">
        <v>46</v>
      </c>
      <c r="F353" s="20">
        <v>123640.41176470589</v>
      </c>
      <c r="G353" s="19">
        <v>0.22782245721940009</v>
      </c>
      <c r="H353" s="19">
        <v>0.11003620816436713</v>
      </c>
    </row>
    <row r="354" spans="2:8" ht="16.25" customHeight="1" x14ac:dyDescent="0.2">
      <c r="B354" t="s">
        <v>18</v>
      </c>
      <c r="C354" t="s">
        <v>83</v>
      </c>
      <c r="D354" t="s">
        <v>11</v>
      </c>
      <c r="E354" t="s">
        <v>46</v>
      </c>
      <c r="F354" s="20">
        <v>123640</v>
      </c>
      <c r="G354" s="19">
        <v>0.17063452267065385</v>
      </c>
      <c r="H354" s="19">
        <v>0.20111532019596248</v>
      </c>
    </row>
    <row r="355" spans="2:8" ht="16.25" customHeight="1" x14ac:dyDescent="0.2">
      <c r="B355" t="s">
        <v>27</v>
      </c>
      <c r="C355" t="s">
        <v>105</v>
      </c>
      <c r="D355" t="s">
        <v>70</v>
      </c>
      <c r="E355" t="s">
        <v>46</v>
      </c>
      <c r="F355" s="20">
        <v>122923.83333333333</v>
      </c>
      <c r="G355" s="19">
        <v>0.29251720606242215</v>
      </c>
      <c r="H355" s="19">
        <v>-0.11101640013828031</v>
      </c>
    </row>
    <row r="356" spans="2:8" ht="16.25" customHeight="1" x14ac:dyDescent="0.2">
      <c r="B356" t="s">
        <v>178</v>
      </c>
      <c r="C356" t="s">
        <v>162</v>
      </c>
      <c r="D356" t="s">
        <v>80</v>
      </c>
      <c r="E356" t="s">
        <v>46</v>
      </c>
      <c r="F356" s="20">
        <v>122781</v>
      </c>
      <c r="G356" s="19">
        <v>0.13604764489624718</v>
      </c>
      <c r="H356" s="19">
        <v>3.3037452995466086E-2</v>
      </c>
    </row>
    <row r="357" spans="2:8" ht="16.25" customHeight="1" x14ac:dyDescent="0.2">
      <c r="B357" t="s">
        <v>21</v>
      </c>
      <c r="C357" t="s">
        <v>89</v>
      </c>
      <c r="D357" t="s">
        <v>62</v>
      </c>
      <c r="E357" t="s">
        <v>46</v>
      </c>
      <c r="F357" s="20">
        <v>122623.94642857143</v>
      </c>
      <c r="G357" s="19">
        <v>0.25431845810039871</v>
      </c>
      <c r="H357" s="19">
        <v>0.33306887027918269</v>
      </c>
    </row>
    <row r="358" spans="2:8" ht="16.25" customHeight="1" x14ac:dyDescent="0.2">
      <c r="B358" t="s">
        <v>34</v>
      </c>
      <c r="C358" t="s">
        <v>135</v>
      </c>
      <c r="D358" t="s">
        <v>77</v>
      </c>
      <c r="E358" t="s">
        <v>46</v>
      </c>
      <c r="F358" s="20">
        <v>122462.91666666667</v>
      </c>
      <c r="G358" s="19">
        <v>0.16798018124275751</v>
      </c>
      <c r="H358" s="19">
        <v>0.25125683209544608</v>
      </c>
    </row>
    <row r="359" spans="2:8" ht="16.25" customHeight="1" x14ac:dyDescent="0.2">
      <c r="B359" t="s">
        <v>21</v>
      </c>
      <c r="C359" t="s">
        <v>102</v>
      </c>
      <c r="D359" t="s">
        <v>62</v>
      </c>
      <c r="E359" t="s">
        <v>46</v>
      </c>
      <c r="F359" s="20">
        <v>122050</v>
      </c>
      <c r="G359" s="19">
        <v>1.0515794472249889</v>
      </c>
      <c r="H359" s="19">
        <v>0.99068730367832503</v>
      </c>
    </row>
    <row r="360" spans="2:8" ht="16.25" customHeight="1" x14ac:dyDescent="0.2">
      <c r="B360" t="s">
        <v>22</v>
      </c>
      <c r="C360" t="s">
        <v>166</v>
      </c>
      <c r="D360" t="s">
        <v>14</v>
      </c>
      <c r="E360" t="s">
        <v>51</v>
      </c>
      <c r="F360" s="20">
        <v>121894.95</v>
      </c>
      <c r="G360" s="19">
        <v>0.18212626678950683</v>
      </c>
      <c r="H360" s="19">
        <v>0.20091736548207695</v>
      </c>
    </row>
    <row r="361" spans="2:8" ht="16.25" customHeight="1" x14ac:dyDescent="0.2">
      <c r="B361" t="s">
        <v>40</v>
      </c>
      <c r="C361" t="s">
        <v>114</v>
      </c>
      <c r="D361" t="s">
        <v>62</v>
      </c>
      <c r="E361" t="s">
        <v>46</v>
      </c>
      <c r="F361" s="20">
        <v>121754.64</v>
      </c>
      <c r="G361" s="19">
        <v>0.20867904703930087</v>
      </c>
      <c r="H361" s="19">
        <v>0.19127153520494833</v>
      </c>
    </row>
    <row r="362" spans="2:8" ht="16.25" customHeight="1" x14ac:dyDescent="0.2">
      <c r="B362" t="s">
        <v>18</v>
      </c>
      <c r="C362" t="s">
        <v>96</v>
      </c>
      <c r="D362" t="s">
        <v>12</v>
      </c>
      <c r="E362" t="s">
        <v>46</v>
      </c>
      <c r="F362" s="20">
        <v>121645.375</v>
      </c>
      <c r="G362" s="19">
        <v>-0.35661593914813378</v>
      </c>
      <c r="H362" s="19">
        <v>-4.5991892779476122E-2</v>
      </c>
    </row>
    <row r="363" spans="2:8" ht="16.25" customHeight="1" x14ac:dyDescent="0.2">
      <c r="B363" t="s">
        <v>27</v>
      </c>
      <c r="C363" t="s">
        <v>105</v>
      </c>
      <c r="D363" t="s">
        <v>61</v>
      </c>
      <c r="E363" t="s">
        <v>46</v>
      </c>
      <c r="F363" s="20">
        <v>121365.30952380953</v>
      </c>
      <c r="G363" s="19">
        <v>-5.9180547503280306E-2</v>
      </c>
      <c r="H363" s="19">
        <v>-0.12485008347980184</v>
      </c>
    </row>
    <row r="364" spans="2:8" ht="16.25" customHeight="1" x14ac:dyDescent="0.2">
      <c r="B364" t="s">
        <v>27</v>
      </c>
      <c r="C364" t="s">
        <v>105</v>
      </c>
      <c r="D364" t="s">
        <v>62</v>
      </c>
      <c r="E364" t="s">
        <v>46</v>
      </c>
      <c r="F364" s="20">
        <v>121066.48333333334</v>
      </c>
      <c r="G364" s="19">
        <v>0.15108523700839727</v>
      </c>
      <c r="H364" s="19">
        <v>6.7197969926825113E-2</v>
      </c>
    </row>
    <row r="365" spans="2:8" ht="16.25" customHeight="1" x14ac:dyDescent="0.2">
      <c r="B365" t="s">
        <v>27</v>
      </c>
      <c r="C365" t="s">
        <v>106</v>
      </c>
      <c r="D365" t="s">
        <v>66</v>
      </c>
      <c r="E365" t="s">
        <v>46</v>
      </c>
      <c r="F365" s="20">
        <v>120269.9</v>
      </c>
      <c r="G365" s="19">
        <v>-0.17600385860990014</v>
      </c>
      <c r="H365" s="19">
        <v>-0.11193561558148074</v>
      </c>
    </row>
    <row r="366" spans="2:8" ht="16.25" customHeight="1" x14ac:dyDescent="0.2">
      <c r="B366" t="s">
        <v>25</v>
      </c>
      <c r="C366" t="s">
        <v>109</v>
      </c>
      <c r="D366" t="s">
        <v>17</v>
      </c>
      <c r="E366" t="s">
        <v>46</v>
      </c>
      <c r="F366" s="20">
        <v>119648.83333333333</v>
      </c>
      <c r="G366" s="19">
        <v>-0.15123408622287804</v>
      </c>
      <c r="H366" s="19">
        <v>-0.28096926225586594</v>
      </c>
    </row>
    <row r="367" spans="2:8" ht="16.25" customHeight="1" x14ac:dyDescent="0.2">
      <c r="B367" t="s">
        <v>22</v>
      </c>
      <c r="C367" t="s">
        <v>118</v>
      </c>
      <c r="D367" t="s">
        <v>9</v>
      </c>
      <c r="E367" t="s">
        <v>46</v>
      </c>
      <c r="F367" s="20">
        <v>119442.27777777778</v>
      </c>
      <c r="G367" s="19">
        <v>0.23436187890017762</v>
      </c>
      <c r="H367" s="19">
        <v>0.389108673558063</v>
      </c>
    </row>
    <row r="368" spans="2:8" ht="16.25" customHeight="1" x14ac:dyDescent="0.2">
      <c r="B368" t="s">
        <v>22</v>
      </c>
      <c r="C368" t="s">
        <v>87</v>
      </c>
      <c r="D368" t="s">
        <v>80</v>
      </c>
      <c r="E368" t="s">
        <v>46</v>
      </c>
      <c r="F368" s="20">
        <v>119256.875</v>
      </c>
      <c r="G368" s="19">
        <v>0.2135263500656335</v>
      </c>
      <c r="H368" s="19">
        <v>0.14743526643720517</v>
      </c>
    </row>
    <row r="369" spans="2:8" ht="16.25" customHeight="1" x14ac:dyDescent="0.2">
      <c r="B369" t="s">
        <v>22</v>
      </c>
      <c r="C369" t="s">
        <v>118</v>
      </c>
      <c r="D369" t="s">
        <v>13</v>
      </c>
      <c r="E369" t="s">
        <v>46</v>
      </c>
      <c r="F369" s="20">
        <v>117806.82142857143</v>
      </c>
      <c r="G369" s="19">
        <v>7.3072600271670965E-2</v>
      </c>
      <c r="H369" s="19">
        <v>0.35608185931544301</v>
      </c>
    </row>
    <row r="370" spans="2:8" ht="16.25" customHeight="1" x14ac:dyDescent="0.2">
      <c r="B370" t="s">
        <v>18</v>
      </c>
      <c r="C370" t="s">
        <v>121</v>
      </c>
      <c r="D370" t="s">
        <v>57</v>
      </c>
      <c r="E370" t="s">
        <v>46</v>
      </c>
      <c r="F370" s="20">
        <v>117554.85483870968</v>
      </c>
      <c r="G370" s="19">
        <v>-7.8426480144472788E-2</v>
      </c>
      <c r="H370" s="19">
        <v>-3.7931947330200104E-2</v>
      </c>
    </row>
    <row r="371" spans="2:8" ht="16.25" customHeight="1" x14ac:dyDescent="0.2">
      <c r="B371" t="s">
        <v>27</v>
      </c>
      <c r="C371" t="s">
        <v>115</v>
      </c>
      <c r="D371" t="s">
        <v>67</v>
      </c>
      <c r="E371" t="s">
        <v>46</v>
      </c>
      <c r="F371" s="20">
        <v>117468.9375</v>
      </c>
      <c r="G371" s="19">
        <v>-0.5226683293037242</v>
      </c>
      <c r="H371" s="19">
        <v>-0.36588430089172064</v>
      </c>
    </row>
    <row r="372" spans="2:8" ht="16.25" customHeight="1" x14ac:dyDescent="0.2">
      <c r="B372" t="s">
        <v>29</v>
      </c>
      <c r="C372" t="s">
        <v>117</v>
      </c>
      <c r="D372" t="s">
        <v>12</v>
      </c>
      <c r="E372" t="s">
        <v>46</v>
      </c>
      <c r="F372" s="20">
        <v>117459.66666666667</v>
      </c>
      <c r="G372" s="19">
        <v>-0.35021959516305173</v>
      </c>
      <c r="H372" s="19">
        <v>4.4034321805238745E-2</v>
      </c>
    </row>
    <row r="373" spans="2:8" ht="16.25" customHeight="1" x14ac:dyDescent="0.2">
      <c r="B373" t="s">
        <v>27</v>
      </c>
      <c r="C373" t="s">
        <v>125</v>
      </c>
      <c r="D373" t="s">
        <v>62</v>
      </c>
      <c r="E373" t="s">
        <v>46</v>
      </c>
      <c r="F373" s="20">
        <v>116914.68333333333</v>
      </c>
      <c r="G373" s="19">
        <v>-9.5002717618125412E-2</v>
      </c>
      <c r="H373" s="19">
        <v>-5.7546324365625887E-2</v>
      </c>
    </row>
    <row r="374" spans="2:8" ht="16.25" customHeight="1" x14ac:dyDescent="0.2">
      <c r="B374" t="s">
        <v>25</v>
      </c>
      <c r="C374" t="s">
        <v>136</v>
      </c>
      <c r="D374" t="s">
        <v>67</v>
      </c>
      <c r="E374" t="s">
        <v>50</v>
      </c>
      <c r="F374" s="20">
        <v>116484.77777777778</v>
      </c>
      <c r="G374" s="19">
        <v>-0.33674464844392143</v>
      </c>
      <c r="H374" s="19">
        <v>-0.27642293679965668</v>
      </c>
    </row>
    <row r="375" spans="2:8" ht="16.25" customHeight="1" x14ac:dyDescent="0.2">
      <c r="B375" t="s">
        <v>21</v>
      </c>
      <c r="C375" t="s">
        <v>102</v>
      </c>
      <c r="D375" t="s">
        <v>57</v>
      </c>
      <c r="E375" t="s">
        <v>46</v>
      </c>
      <c r="F375" s="20">
        <v>115005.5925925926</v>
      </c>
      <c r="G375" s="19">
        <v>-0.11868806991571604</v>
      </c>
      <c r="H375" s="19">
        <v>-0.20206791325864398</v>
      </c>
    </row>
    <row r="376" spans="2:8" ht="16.25" customHeight="1" x14ac:dyDescent="0.2">
      <c r="B376" t="s">
        <v>27</v>
      </c>
      <c r="C376" t="s">
        <v>71</v>
      </c>
      <c r="D376" t="s">
        <v>90</v>
      </c>
      <c r="E376" t="s">
        <v>46</v>
      </c>
      <c r="F376" s="20">
        <v>114689.04545454546</v>
      </c>
      <c r="G376" s="19">
        <v>-4.1919227719098721E-2</v>
      </c>
      <c r="H376" s="19">
        <v>-6.3053955791534291E-2</v>
      </c>
    </row>
    <row r="377" spans="2:8" ht="16.25" customHeight="1" x14ac:dyDescent="0.2">
      <c r="B377" t="s">
        <v>22</v>
      </c>
      <c r="C377" t="s">
        <v>78</v>
      </c>
      <c r="D377" t="s">
        <v>14</v>
      </c>
      <c r="E377" t="s">
        <v>46</v>
      </c>
      <c r="F377" s="20">
        <v>114676.60869565218</v>
      </c>
      <c r="G377" s="19">
        <v>-0.19103194565195256</v>
      </c>
      <c r="H377" s="19">
        <v>-0.26479140644554466</v>
      </c>
    </row>
    <row r="378" spans="2:8" ht="16.25" customHeight="1" x14ac:dyDescent="0.2">
      <c r="B378" t="s">
        <v>18</v>
      </c>
      <c r="C378" t="s">
        <v>88</v>
      </c>
      <c r="D378" t="s">
        <v>90</v>
      </c>
      <c r="E378" t="s">
        <v>46</v>
      </c>
      <c r="F378" s="20">
        <v>114550.59756097561</v>
      </c>
      <c r="G378" s="19">
        <v>0.10580948837006161</v>
      </c>
      <c r="H378" s="19">
        <v>3.9865621934935959E-2</v>
      </c>
    </row>
    <row r="379" spans="2:8" ht="16.25" customHeight="1" x14ac:dyDescent="0.2">
      <c r="B379" t="s">
        <v>33</v>
      </c>
      <c r="C379" t="s">
        <v>95</v>
      </c>
      <c r="D379" t="s">
        <v>67</v>
      </c>
      <c r="E379" t="s">
        <v>46</v>
      </c>
      <c r="F379" s="20">
        <v>113490.83333333333</v>
      </c>
      <c r="G379" s="19">
        <v>0.10763287381562356</v>
      </c>
      <c r="H379" s="19">
        <v>7.7390068857272953E-2</v>
      </c>
    </row>
    <row r="380" spans="2:8" ht="16.25" customHeight="1" x14ac:dyDescent="0.2">
      <c r="B380" t="s">
        <v>22</v>
      </c>
      <c r="C380" t="s">
        <v>75</v>
      </c>
      <c r="D380" t="s">
        <v>77</v>
      </c>
      <c r="E380" t="s">
        <v>46</v>
      </c>
      <c r="F380" s="20">
        <v>113023.9375</v>
      </c>
      <c r="G380" s="19">
        <v>-6.7370555734467749E-2</v>
      </c>
      <c r="H380" s="19">
        <v>3.0778948580129188E-2</v>
      </c>
    </row>
    <row r="381" spans="2:8" ht="16.25" customHeight="1" x14ac:dyDescent="0.2">
      <c r="B381" t="s">
        <v>22</v>
      </c>
      <c r="C381" t="s">
        <v>140</v>
      </c>
      <c r="D381" t="s">
        <v>13</v>
      </c>
      <c r="E381" t="s">
        <v>49</v>
      </c>
      <c r="F381" s="20">
        <v>112472</v>
      </c>
      <c r="G381" s="19">
        <v>-6.996820566675073E-2</v>
      </c>
      <c r="H381" s="19">
        <v>-0.10780842147662954</v>
      </c>
    </row>
    <row r="382" spans="2:8" ht="16.25" customHeight="1" x14ac:dyDescent="0.2">
      <c r="B382" t="s">
        <v>33</v>
      </c>
      <c r="C382" t="s">
        <v>104</v>
      </c>
      <c r="D382" t="s">
        <v>67</v>
      </c>
      <c r="E382" t="s">
        <v>46</v>
      </c>
      <c r="F382" s="20">
        <v>112301.64285714286</v>
      </c>
      <c r="G382" s="19">
        <v>-0.15193479238834584</v>
      </c>
      <c r="H382" s="19">
        <v>-9.7325706080850172E-2</v>
      </c>
    </row>
    <row r="383" spans="2:8" ht="16.25" customHeight="1" x14ac:dyDescent="0.2">
      <c r="B383" t="s">
        <v>18</v>
      </c>
      <c r="C383" t="s">
        <v>97</v>
      </c>
      <c r="D383" t="s">
        <v>90</v>
      </c>
      <c r="E383" t="s">
        <v>46</v>
      </c>
      <c r="F383" s="20">
        <v>111815.75555555556</v>
      </c>
      <c r="G383" s="19">
        <v>-1.4350723775208038E-2</v>
      </c>
      <c r="H383" s="19">
        <v>3.5699026061542035E-3</v>
      </c>
    </row>
    <row r="384" spans="2:8" ht="16.25" customHeight="1" x14ac:dyDescent="0.2">
      <c r="B384" t="s">
        <v>21</v>
      </c>
      <c r="C384" t="s">
        <v>81</v>
      </c>
      <c r="D384" t="s">
        <v>80</v>
      </c>
      <c r="E384" t="s">
        <v>46</v>
      </c>
      <c r="F384" s="20">
        <v>111701.9375</v>
      </c>
      <c r="G384" s="19">
        <v>-8.0639246816861243E-2</v>
      </c>
      <c r="H384" s="19">
        <v>-0.2416630204438536</v>
      </c>
    </row>
    <row r="385" spans="2:8" ht="16.25" customHeight="1" x14ac:dyDescent="0.2">
      <c r="B385" t="s">
        <v>27</v>
      </c>
      <c r="C385" t="s">
        <v>128</v>
      </c>
      <c r="D385" t="s">
        <v>17</v>
      </c>
      <c r="E385" t="s">
        <v>46</v>
      </c>
      <c r="F385" s="20">
        <v>111495.2</v>
      </c>
      <c r="G385" s="19">
        <v>0.17465130318159838</v>
      </c>
      <c r="H385" s="19">
        <v>0.1145367451804246</v>
      </c>
    </row>
    <row r="386" spans="2:8" ht="16.25" customHeight="1" x14ac:dyDescent="0.2">
      <c r="B386" t="s">
        <v>21</v>
      </c>
      <c r="C386" t="s">
        <v>120</v>
      </c>
      <c r="D386" t="s">
        <v>67</v>
      </c>
      <c r="E386" t="s">
        <v>46</v>
      </c>
      <c r="F386" s="20">
        <v>110612.57142857143</v>
      </c>
      <c r="G386" s="19">
        <v>-0.29878841475093831</v>
      </c>
      <c r="H386" s="19">
        <v>-0.12915841322848307</v>
      </c>
    </row>
    <row r="387" spans="2:8" ht="16.25" customHeight="1" x14ac:dyDescent="0.2">
      <c r="B387" t="s">
        <v>18</v>
      </c>
      <c r="C387" t="s">
        <v>97</v>
      </c>
      <c r="D387" t="s">
        <v>70</v>
      </c>
      <c r="E387" t="s">
        <v>46</v>
      </c>
      <c r="F387" s="20">
        <v>110481.30769230769</v>
      </c>
      <c r="G387" s="19">
        <v>-1.8587665418207392E-2</v>
      </c>
      <c r="H387" s="19">
        <v>3.004866245650583E-2</v>
      </c>
    </row>
    <row r="388" spans="2:8" ht="16.25" customHeight="1" x14ac:dyDescent="0.2">
      <c r="B388" t="s">
        <v>21</v>
      </c>
      <c r="C388" t="s">
        <v>91</v>
      </c>
      <c r="D388" t="s">
        <v>62</v>
      </c>
      <c r="E388" t="s">
        <v>46</v>
      </c>
      <c r="F388" s="20">
        <v>110122.35</v>
      </c>
      <c r="G388" s="19">
        <v>0.15651250796406904</v>
      </c>
      <c r="H388" s="19">
        <v>0.14184041104286441</v>
      </c>
    </row>
    <row r="389" spans="2:8" ht="16.25" customHeight="1" x14ac:dyDescent="0.2">
      <c r="B389" t="s">
        <v>22</v>
      </c>
      <c r="C389" t="s">
        <v>140</v>
      </c>
      <c r="D389" t="s">
        <v>14</v>
      </c>
      <c r="E389" t="s">
        <v>49</v>
      </c>
      <c r="F389" s="20">
        <v>108946.9</v>
      </c>
      <c r="G389" s="19">
        <v>-3.2250213297411505E-2</v>
      </c>
      <c r="H389" s="19">
        <v>-0.19870332608259958</v>
      </c>
    </row>
    <row r="390" spans="2:8" ht="16.25" customHeight="1" x14ac:dyDescent="0.2">
      <c r="B390" t="s">
        <v>34</v>
      </c>
      <c r="C390" t="s">
        <v>135</v>
      </c>
      <c r="D390" t="s">
        <v>62</v>
      </c>
      <c r="E390" t="s">
        <v>46</v>
      </c>
      <c r="F390" s="20">
        <v>108546.86666666667</v>
      </c>
      <c r="G390" s="19">
        <v>0.24309616035773504</v>
      </c>
      <c r="H390" s="19">
        <v>0.16883060013260415</v>
      </c>
    </row>
    <row r="391" spans="2:8" ht="16.25" customHeight="1" x14ac:dyDescent="0.2">
      <c r="B391" t="s">
        <v>21</v>
      </c>
      <c r="C391" t="s">
        <v>81</v>
      </c>
      <c r="D391" t="s">
        <v>77</v>
      </c>
      <c r="E391" t="s">
        <v>46</v>
      </c>
      <c r="F391" s="20">
        <v>108436.1875</v>
      </c>
      <c r="G391" s="19">
        <v>1.0979113559676311E-2</v>
      </c>
      <c r="H391" s="19">
        <v>0.24146468951401212</v>
      </c>
    </row>
    <row r="392" spans="2:8" ht="16.25" customHeight="1" x14ac:dyDescent="0.2">
      <c r="B392" t="s">
        <v>19</v>
      </c>
      <c r="C392" t="s">
        <v>158</v>
      </c>
      <c r="D392" t="s">
        <v>16</v>
      </c>
      <c r="E392" t="s">
        <v>51</v>
      </c>
      <c r="F392" s="20">
        <v>108189.14705882352</v>
      </c>
      <c r="G392" s="19">
        <v>-0.12497749067334826</v>
      </c>
      <c r="H392" s="19">
        <v>-6.2909928177361865E-2</v>
      </c>
    </row>
    <row r="393" spans="2:8" ht="16.25" customHeight="1" x14ac:dyDescent="0.2">
      <c r="B393" t="s">
        <v>25</v>
      </c>
      <c r="C393" t="s">
        <v>126</v>
      </c>
      <c r="D393" t="s">
        <v>90</v>
      </c>
      <c r="E393" t="s">
        <v>49</v>
      </c>
      <c r="F393" s="20">
        <v>107530.61956521739</v>
      </c>
      <c r="G393" s="19">
        <v>-8.2303902915053961E-2</v>
      </c>
      <c r="H393" s="19">
        <v>-5.9947557497506673E-2</v>
      </c>
    </row>
    <row r="394" spans="2:8" ht="16.25" customHeight="1" x14ac:dyDescent="0.2">
      <c r="B394" t="s">
        <v>26</v>
      </c>
      <c r="C394" t="s">
        <v>60</v>
      </c>
      <c r="D394" t="s">
        <v>80</v>
      </c>
      <c r="E394" t="s">
        <v>47</v>
      </c>
      <c r="F394" s="20">
        <v>106821.5</v>
      </c>
      <c r="G394" s="19">
        <v>0.12623387668569405</v>
      </c>
      <c r="H394" s="19">
        <v>0.50182032078916317</v>
      </c>
    </row>
    <row r="395" spans="2:8" ht="16.25" customHeight="1" x14ac:dyDescent="0.2">
      <c r="B395" t="s">
        <v>25</v>
      </c>
      <c r="C395" t="s">
        <v>74</v>
      </c>
      <c r="D395" t="s">
        <v>16</v>
      </c>
      <c r="E395" t="s">
        <v>46</v>
      </c>
      <c r="F395" s="20">
        <v>105331.97619047618</v>
      </c>
      <c r="G395" s="19">
        <v>-4.3148781845547386E-2</v>
      </c>
      <c r="H395" s="19">
        <v>-1.7609185513459732E-2</v>
      </c>
    </row>
    <row r="396" spans="2:8" ht="16.25" customHeight="1" x14ac:dyDescent="0.2">
      <c r="B396" t="s">
        <v>22</v>
      </c>
      <c r="C396" t="s">
        <v>127</v>
      </c>
      <c r="D396" t="s">
        <v>62</v>
      </c>
      <c r="E396" t="s">
        <v>46</v>
      </c>
      <c r="F396" s="20">
        <v>105045.88888888889</v>
      </c>
      <c r="G396" s="19">
        <v>0.21036164379848513</v>
      </c>
      <c r="H396" s="19">
        <v>0.17997223758627726</v>
      </c>
    </row>
    <row r="397" spans="2:8" ht="16.25" customHeight="1" x14ac:dyDescent="0.2">
      <c r="B397" t="s">
        <v>29</v>
      </c>
      <c r="C397" t="s">
        <v>117</v>
      </c>
      <c r="D397" t="s">
        <v>11</v>
      </c>
      <c r="E397" t="s">
        <v>46</v>
      </c>
      <c r="F397" s="20">
        <v>104983.9</v>
      </c>
      <c r="G397" s="19">
        <v>0.11840922903686467</v>
      </c>
      <c r="H397" s="19">
        <v>0.16556669891822681</v>
      </c>
    </row>
    <row r="398" spans="2:8" ht="16.25" customHeight="1" x14ac:dyDescent="0.2">
      <c r="B398" t="s">
        <v>27</v>
      </c>
      <c r="C398" t="s">
        <v>125</v>
      </c>
      <c r="D398" t="s">
        <v>80</v>
      </c>
      <c r="E398" t="s">
        <v>46</v>
      </c>
      <c r="F398" s="20">
        <v>104978.25</v>
      </c>
      <c r="G398" s="19">
        <v>2.6091751608284117E-2</v>
      </c>
      <c r="H398" s="19">
        <v>5.2873013512508543E-3</v>
      </c>
    </row>
    <row r="399" spans="2:8" ht="16.25" customHeight="1" x14ac:dyDescent="0.2">
      <c r="B399" t="s">
        <v>18</v>
      </c>
      <c r="C399" t="s">
        <v>85</v>
      </c>
      <c r="D399" t="s">
        <v>77</v>
      </c>
      <c r="E399" t="s">
        <v>46</v>
      </c>
      <c r="F399" s="20">
        <v>103686.04347826086</v>
      </c>
      <c r="G399" s="19">
        <v>3.5396642778880001E-2</v>
      </c>
      <c r="H399" s="19">
        <v>4.6959960660748604E-2</v>
      </c>
    </row>
    <row r="400" spans="2:8" ht="16.25" customHeight="1" x14ac:dyDescent="0.2">
      <c r="B400" t="s">
        <v>26</v>
      </c>
      <c r="C400" t="s">
        <v>129</v>
      </c>
      <c r="D400" t="s">
        <v>66</v>
      </c>
      <c r="E400" t="s">
        <v>49</v>
      </c>
      <c r="F400" s="20">
        <v>102174.3</v>
      </c>
      <c r="G400" s="19">
        <v>-0.35994174130083684</v>
      </c>
      <c r="H400" s="19">
        <v>-0.33957593014152798</v>
      </c>
    </row>
    <row r="401" spans="2:8" ht="16.25" customHeight="1" x14ac:dyDescent="0.2">
      <c r="B401" t="s">
        <v>27</v>
      </c>
      <c r="C401" t="s">
        <v>122</v>
      </c>
      <c r="D401" t="s">
        <v>16</v>
      </c>
      <c r="E401" t="s">
        <v>46</v>
      </c>
      <c r="F401" s="20">
        <v>101540.45</v>
      </c>
      <c r="G401" s="19">
        <v>-1.0449968449339901E-2</v>
      </c>
      <c r="H401" s="19">
        <v>7.3155931739469743E-2</v>
      </c>
    </row>
    <row r="402" spans="2:8" ht="16.25" customHeight="1" x14ac:dyDescent="0.2">
      <c r="B402" t="s">
        <v>23</v>
      </c>
      <c r="C402" t="s">
        <v>123</v>
      </c>
      <c r="D402" t="s">
        <v>9</v>
      </c>
      <c r="E402" t="s">
        <v>46</v>
      </c>
      <c r="F402" s="20">
        <v>101307.2</v>
      </c>
      <c r="G402" s="19">
        <v>4.0659130214023516E-2</v>
      </c>
      <c r="H402" s="19">
        <v>0.28732645014070557</v>
      </c>
    </row>
    <row r="403" spans="2:8" ht="16.25" customHeight="1" x14ac:dyDescent="0.2">
      <c r="B403" t="s">
        <v>18</v>
      </c>
      <c r="C403" t="s">
        <v>83</v>
      </c>
      <c r="D403" t="s">
        <v>13</v>
      </c>
      <c r="E403" t="s">
        <v>46</v>
      </c>
      <c r="F403" s="20">
        <v>100483.91666666667</v>
      </c>
      <c r="G403" s="19">
        <v>0.43003167683226928</v>
      </c>
      <c r="H403" s="19">
        <v>-6.1819049741801024E-2</v>
      </c>
    </row>
    <row r="404" spans="2:8" ht="16.25" customHeight="1" x14ac:dyDescent="0.2">
      <c r="B404" t="s">
        <v>33</v>
      </c>
      <c r="C404" t="s">
        <v>95</v>
      </c>
      <c r="D404" t="s">
        <v>77</v>
      </c>
      <c r="E404" t="s">
        <v>46</v>
      </c>
      <c r="F404" s="20">
        <v>100364.73076923077</v>
      </c>
      <c r="G404" s="19">
        <v>-3.7894407409115545E-2</v>
      </c>
      <c r="H404" s="19">
        <v>-3.0066898013366976E-2</v>
      </c>
    </row>
    <row r="405" spans="2:8" ht="16.25" customHeight="1" x14ac:dyDescent="0.2">
      <c r="B405" t="s">
        <v>22</v>
      </c>
      <c r="C405" t="s">
        <v>100</v>
      </c>
      <c r="D405" t="s">
        <v>77</v>
      </c>
      <c r="E405" t="s">
        <v>49</v>
      </c>
      <c r="F405" s="20">
        <v>100261.91666666667</v>
      </c>
      <c r="G405" s="19">
        <v>-8.2722078001288418E-2</v>
      </c>
      <c r="H405" s="19">
        <v>7.0325855365461196E-2</v>
      </c>
    </row>
    <row r="406" spans="2:8" ht="16.25" customHeight="1" x14ac:dyDescent="0.2">
      <c r="B406" t="s">
        <v>22</v>
      </c>
      <c r="C406" t="s">
        <v>127</v>
      </c>
      <c r="D406" t="s">
        <v>77</v>
      </c>
      <c r="E406" t="s">
        <v>46</v>
      </c>
      <c r="F406" s="20">
        <v>100216.95454545454</v>
      </c>
      <c r="G406" s="19">
        <v>4.725630971578676E-2</v>
      </c>
      <c r="H406" s="19">
        <v>0.16392640894533084</v>
      </c>
    </row>
    <row r="407" spans="2:8" ht="16.25" customHeight="1" x14ac:dyDescent="0.2">
      <c r="B407" t="s">
        <v>25</v>
      </c>
      <c r="C407" t="s">
        <v>126</v>
      </c>
      <c r="D407" t="s">
        <v>67</v>
      </c>
      <c r="E407" t="s">
        <v>49</v>
      </c>
      <c r="F407" s="20">
        <v>100202.78571428571</v>
      </c>
      <c r="G407" s="19">
        <v>-0.21580214256486166</v>
      </c>
      <c r="H407" s="19">
        <v>-0.13974632407737134</v>
      </c>
    </row>
    <row r="408" spans="2:8" ht="16.25" customHeight="1" x14ac:dyDescent="0.2">
      <c r="B408" t="s">
        <v>18</v>
      </c>
      <c r="C408" t="s">
        <v>96</v>
      </c>
      <c r="D408" t="s">
        <v>11</v>
      </c>
      <c r="E408" t="s">
        <v>46</v>
      </c>
      <c r="F408" s="20">
        <v>99794.407407407401</v>
      </c>
      <c r="G408" s="19">
        <v>0.40203156991563205</v>
      </c>
      <c r="H408" s="19">
        <v>0.43380470908266683</v>
      </c>
    </row>
    <row r="409" spans="2:8" ht="16.25" customHeight="1" x14ac:dyDescent="0.2">
      <c r="B409" t="s">
        <v>18</v>
      </c>
      <c r="C409" t="s">
        <v>83</v>
      </c>
      <c r="D409" t="s">
        <v>16</v>
      </c>
      <c r="E409" t="s">
        <v>46</v>
      </c>
      <c r="F409" s="20">
        <v>99645.363636363632</v>
      </c>
      <c r="G409" s="19">
        <v>-7.5042781736479033E-2</v>
      </c>
      <c r="H409" s="19">
        <v>4.1536661561080164E-2</v>
      </c>
    </row>
    <row r="410" spans="2:8" ht="16.25" customHeight="1" x14ac:dyDescent="0.2">
      <c r="B410" t="s">
        <v>25</v>
      </c>
      <c r="C410" t="s">
        <v>68</v>
      </c>
      <c r="D410" t="s">
        <v>14</v>
      </c>
      <c r="E410" t="s">
        <v>46</v>
      </c>
      <c r="F410" s="20">
        <v>99437.3</v>
      </c>
      <c r="G410" s="19">
        <v>0.12243022223175423</v>
      </c>
      <c r="H410" s="19">
        <v>-0.18655182480056007</v>
      </c>
    </row>
    <row r="411" spans="2:8" ht="16.25" customHeight="1" x14ac:dyDescent="0.2">
      <c r="B411" t="s">
        <v>25</v>
      </c>
      <c r="C411" t="s">
        <v>126</v>
      </c>
      <c r="D411" t="s">
        <v>61</v>
      </c>
      <c r="E411" t="s">
        <v>49</v>
      </c>
      <c r="F411" s="20">
        <v>99306.846153846156</v>
      </c>
      <c r="G411" s="19">
        <v>8.0430593757637767E-2</v>
      </c>
      <c r="H411" s="19">
        <v>4.8338021407330116E-2</v>
      </c>
    </row>
    <row r="412" spans="2:8" ht="16.25" customHeight="1" x14ac:dyDescent="0.2">
      <c r="B412" t="s">
        <v>18</v>
      </c>
      <c r="C412" t="s">
        <v>107</v>
      </c>
      <c r="D412" t="s">
        <v>15</v>
      </c>
      <c r="E412" t="s">
        <v>46</v>
      </c>
      <c r="F412" s="20">
        <v>99202.666666666672</v>
      </c>
      <c r="G412" s="19">
        <v>-6.3556791107131291E-2</v>
      </c>
      <c r="H412" s="19">
        <v>-4.7156913652595382E-2</v>
      </c>
    </row>
    <row r="413" spans="2:8" ht="16.25" customHeight="1" x14ac:dyDescent="0.2">
      <c r="B413" t="s">
        <v>27</v>
      </c>
      <c r="C413" t="s">
        <v>113</v>
      </c>
      <c r="D413" t="s">
        <v>80</v>
      </c>
      <c r="E413" t="s">
        <v>46</v>
      </c>
      <c r="F413" s="20">
        <v>98771.083333333328</v>
      </c>
      <c r="G413" s="19">
        <v>0.22020453880966404</v>
      </c>
      <c r="H413" s="19">
        <v>0.25891817751807777</v>
      </c>
    </row>
    <row r="414" spans="2:8" ht="16.25" customHeight="1" x14ac:dyDescent="0.2">
      <c r="B414" t="s">
        <v>27</v>
      </c>
      <c r="C414" t="s">
        <v>139</v>
      </c>
      <c r="D414" t="s">
        <v>67</v>
      </c>
      <c r="E414" t="s">
        <v>46</v>
      </c>
      <c r="F414" s="20">
        <v>97720.6</v>
      </c>
      <c r="G414" s="19">
        <v>0.34358147391577643</v>
      </c>
      <c r="H414" s="19">
        <v>0.83053732067669228</v>
      </c>
    </row>
    <row r="415" spans="2:8" ht="16.25" customHeight="1" x14ac:dyDescent="0.2">
      <c r="B415" t="s">
        <v>27</v>
      </c>
      <c r="C415" t="s">
        <v>115</v>
      </c>
      <c r="D415" t="s">
        <v>77</v>
      </c>
      <c r="E415" t="s">
        <v>46</v>
      </c>
      <c r="F415" s="20">
        <v>97655.653846153844</v>
      </c>
      <c r="G415" s="19">
        <v>-0.10890558504757919</v>
      </c>
      <c r="H415" s="19">
        <v>-1.0785925419089459E-2</v>
      </c>
    </row>
    <row r="416" spans="2:8" ht="16.25" customHeight="1" x14ac:dyDescent="0.2">
      <c r="B416" t="s">
        <v>27</v>
      </c>
      <c r="C416" t="s">
        <v>122</v>
      </c>
      <c r="D416" t="s">
        <v>11</v>
      </c>
      <c r="E416" t="s">
        <v>46</v>
      </c>
      <c r="F416" s="20">
        <v>97291.233333333337</v>
      </c>
      <c r="G416" s="19">
        <v>0.19249571108197583</v>
      </c>
      <c r="H416" s="19">
        <v>0.19889960822743344</v>
      </c>
    </row>
    <row r="417" spans="2:8" ht="16.25" customHeight="1" x14ac:dyDescent="0.2">
      <c r="B417" t="s">
        <v>25</v>
      </c>
      <c r="C417" t="s">
        <v>109</v>
      </c>
      <c r="D417" t="s">
        <v>16</v>
      </c>
      <c r="E417" t="s">
        <v>46</v>
      </c>
      <c r="F417" s="20">
        <v>97247.282608695648</v>
      </c>
      <c r="G417" s="19">
        <v>-9.4787603535232995E-2</v>
      </c>
      <c r="H417" s="19">
        <v>-0.15921115569680624</v>
      </c>
    </row>
    <row r="418" spans="2:8" ht="16.25" customHeight="1" x14ac:dyDescent="0.2">
      <c r="B418" t="s">
        <v>43</v>
      </c>
      <c r="C418" t="s">
        <v>179</v>
      </c>
      <c r="D418" t="s">
        <v>90</v>
      </c>
      <c r="E418" t="s">
        <v>46</v>
      </c>
      <c r="F418" s="20">
        <v>96946.65</v>
      </c>
      <c r="G418" s="19">
        <v>-0.34996475420668915</v>
      </c>
      <c r="H418" s="19">
        <v>-9.8800639021760242E-2</v>
      </c>
    </row>
    <row r="419" spans="2:8" ht="16.25" customHeight="1" x14ac:dyDescent="0.2">
      <c r="B419" t="s">
        <v>178</v>
      </c>
      <c r="C419" t="s">
        <v>162</v>
      </c>
      <c r="D419" t="s">
        <v>61</v>
      </c>
      <c r="E419" t="s">
        <v>46</v>
      </c>
      <c r="F419" s="20">
        <v>96946.22</v>
      </c>
      <c r="G419" s="19">
        <v>2.5145651436465306E-2</v>
      </c>
      <c r="H419" s="19">
        <v>1.3713384332371873E-2</v>
      </c>
    </row>
    <row r="420" spans="2:8" ht="16.25" customHeight="1" x14ac:dyDescent="0.2">
      <c r="B420" t="s">
        <v>21</v>
      </c>
      <c r="C420" t="s">
        <v>81</v>
      </c>
      <c r="D420" t="s">
        <v>70</v>
      </c>
      <c r="E420" t="s">
        <v>46</v>
      </c>
      <c r="F420" s="20">
        <v>96309.428571428565</v>
      </c>
      <c r="G420" s="19">
        <v>-0.14042385539726165</v>
      </c>
      <c r="H420" s="19">
        <v>-0.30532839595431854</v>
      </c>
    </row>
    <row r="421" spans="2:8" ht="16.25" customHeight="1" x14ac:dyDescent="0.2">
      <c r="B421" t="s">
        <v>21</v>
      </c>
      <c r="C421" t="s">
        <v>120</v>
      </c>
      <c r="D421" t="s">
        <v>80</v>
      </c>
      <c r="E421" t="s">
        <v>46</v>
      </c>
      <c r="F421" s="20">
        <v>96270.28571428571</v>
      </c>
      <c r="G421" s="19">
        <v>0.31180767452612107</v>
      </c>
      <c r="H421" s="19">
        <v>0.3177966915424818</v>
      </c>
    </row>
    <row r="422" spans="2:8" ht="16.25" customHeight="1" x14ac:dyDescent="0.2">
      <c r="B422" t="s">
        <v>21</v>
      </c>
      <c r="C422" t="s">
        <v>91</v>
      </c>
      <c r="D422" t="s">
        <v>77</v>
      </c>
      <c r="E422" t="s">
        <v>46</v>
      </c>
      <c r="F422" s="20">
        <v>96168.875</v>
      </c>
      <c r="G422" s="19">
        <v>0.13681063967279525</v>
      </c>
      <c r="H422" s="19">
        <v>0.15445624633769922</v>
      </c>
    </row>
    <row r="423" spans="2:8" ht="16.25" customHeight="1" x14ac:dyDescent="0.2">
      <c r="B423" t="s">
        <v>27</v>
      </c>
      <c r="C423" t="s">
        <v>105</v>
      </c>
      <c r="D423" t="s">
        <v>80</v>
      </c>
      <c r="E423" t="s">
        <v>46</v>
      </c>
      <c r="F423" s="20">
        <v>95911.875</v>
      </c>
      <c r="G423" s="19">
        <v>-0.2298028973170908</v>
      </c>
      <c r="H423" s="19">
        <v>-0.16598790197405963</v>
      </c>
    </row>
    <row r="424" spans="2:8" ht="16.25" customHeight="1" x14ac:dyDescent="0.2">
      <c r="B424" t="s">
        <v>29</v>
      </c>
      <c r="C424" t="s">
        <v>117</v>
      </c>
      <c r="D424" t="s">
        <v>17</v>
      </c>
      <c r="E424" t="s">
        <v>46</v>
      </c>
      <c r="F424" s="20">
        <v>95883.9</v>
      </c>
      <c r="G424" s="19">
        <v>3.0687664487140384E-2</v>
      </c>
      <c r="H424" s="19">
        <v>-4.0907182936627179E-2</v>
      </c>
    </row>
    <row r="425" spans="2:8" ht="16.25" customHeight="1" x14ac:dyDescent="0.2">
      <c r="B425" t="s">
        <v>18</v>
      </c>
      <c r="C425" t="s">
        <v>107</v>
      </c>
      <c r="D425" t="s">
        <v>13</v>
      </c>
      <c r="E425" t="s">
        <v>46</v>
      </c>
      <c r="F425" s="20">
        <v>95580.153846153844</v>
      </c>
      <c r="G425" s="19">
        <v>-7.7723564683907481E-2</v>
      </c>
      <c r="H425" s="19">
        <v>-0.11279235211206592</v>
      </c>
    </row>
    <row r="426" spans="2:8" ht="16.25" customHeight="1" x14ac:dyDescent="0.2">
      <c r="B426" t="s">
        <v>33</v>
      </c>
      <c r="C426" t="s">
        <v>104</v>
      </c>
      <c r="D426" t="s">
        <v>57</v>
      </c>
      <c r="E426" t="s">
        <v>46</v>
      </c>
      <c r="F426" s="20">
        <v>95379.538461538468</v>
      </c>
      <c r="G426" s="19">
        <v>-7.7931987755920945E-2</v>
      </c>
      <c r="H426" s="19">
        <v>-4.8146766832186612E-2</v>
      </c>
    </row>
    <row r="427" spans="2:8" ht="16.25" customHeight="1" x14ac:dyDescent="0.2">
      <c r="B427" t="s">
        <v>22</v>
      </c>
      <c r="C427" t="s">
        <v>118</v>
      </c>
      <c r="D427" t="s">
        <v>10</v>
      </c>
      <c r="E427" t="s">
        <v>46</v>
      </c>
      <c r="F427" s="20">
        <v>95367.607142857145</v>
      </c>
      <c r="G427" s="19">
        <v>0.38572326737732238</v>
      </c>
      <c r="H427" s="19">
        <v>0.46130410702435443</v>
      </c>
    </row>
    <row r="428" spans="2:8" ht="16.25" customHeight="1" x14ac:dyDescent="0.2">
      <c r="B428" t="s">
        <v>27</v>
      </c>
      <c r="C428" t="s">
        <v>125</v>
      </c>
      <c r="D428" t="s">
        <v>61</v>
      </c>
      <c r="E428" t="s">
        <v>46</v>
      </c>
      <c r="F428" s="20">
        <v>95048.875</v>
      </c>
      <c r="G428" s="19">
        <v>0.13895574316693365</v>
      </c>
      <c r="H428" s="19">
        <v>0.11701102175635346</v>
      </c>
    </row>
    <row r="429" spans="2:8" ht="16.25" customHeight="1" x14ac:dyDescent="0.2">
      <c r="B429" t="s">
        <v>26</v>
      </c>
      <c r="C429" t="s">
        <v>60</v>
      </c>
      <c r="D429" t="s">
        <v>70</v>
      </c>
      <c r="E429" t="s">
        <v>47</v>
      </c>
      <c r="F429" s="20">
        <v>94567.222222222219</v>
      </c>
      <c r="G429" s="19">
        <v>7.7713091313393476E-2</v>
      </c>
      <c r="H429" s="19">
        <v>-0.67638435003311304</v>
      </c>
    </row>
    <row r="430" spans="2:8" ht="16.25" customHeight="1" x14ac:dyDescent="0.2">
      <c r="B430" t="s">
        <v>21</v>
      </c>
      <c r="C430" t="s">
        <v>58</v>
      </c>
      <c r="D430" t="s">
        <v>90</v>
      </c>
      <c r="E430" t="s">
        <v>47</v>
      </c>
      <c r="F430" s="20">
        <v>94504.269230769234</v>
      </c>
      <c r="G430" s="19">
        <v>-0.28696983618197347</v>
      </c>
      <c r="H430" s="19">
        <v>-0.23901111327686345</v>
      </c>
    </row>
    <row r="431" spans="2:8" ht="16.25" customHeight="1" x14ac:dyDescent="0.2">
      <c r="B431" t="s">
        <v>25</v>
      </c>
      <c r="C431" t="s">
        <v>109</v>
      </c>
      <c r="D431" t="s">
        <v>12</v>
      </c>
      <c r="E431" t="s">
        <v>46</v>
      </c>
      <c r="F431" s="20">
        <v>94365.571428571435</v>
      </c>
      <c r="G431" s="19">
        <v>-0.29257368220930396</v>
      </c>
      <c r="H431" s="19">
        <v>-0.35373686708485791</v>
      </c>
    </row>
    <row r="432" spans="2:8" ht="16.25" customHeight="1" x14ac:dyDescent="0.2">
      <c r="B432" t="s">
        <v>21</v>
      </c>
      <c r="C432" t="s">
        <v>101</v>
      </c>
      <c r="D432" t="s">
        <v>62</v>
      </c>
      <c r="E432" t="s">
        <v>48</v>
      </c>
      <c r="F432" s="20">
        <v>94181.34375</v>
      </c>
      <c r="G432" s="19">
        <v>-0.27058818347256797</v>
      </c>
      <c r="H432" s="19">
        <v>-0.26438845629709989</v>
      </c>
    </row>
    <row r="433" spans="2:8" ht="16.25" customHeight="1" x14ac:dyDescent="0.2">
      <c r="B433" t="s">
        <v>22</v>
      </c>
      <c r="C433" t="s">
        <v>140</v>
      </c>
      <c r="D433" t="s">
        <v>11</v>
      </c>
      <c r="E433" t="s">
        <v>49</v>
      </c>
      <c r="F433" s="20">
        <v>94162.8</v>
      </c>
      <c r="G433" s="19">
        <v>-5.010698084029129E-2</v>
      </c>
      <c r="H433" s="19">
        <v>-0.19939490474562066</v>
      </c>
    </row>
    <row r="434" spans="2:8" ht="16.25" customHeight="1" x14ac:dyDescent="0.2">
      <c r="B434" t="s">
        <v>27</v>
      </c>
      <c r="C434" t="s">
        <v>119</v>
      </c>
      <c r="D434" t="s">
        <v>57</v>
      </c>
      <c r="E434" t="s">
        <v>46</v>
      </c>
      <c r="F434" s="20">
        <v>93999.766666666663</v>
      </c>
      <c r="G434" s="19">
        <v>0.17090004199321501</v>
      </c>
      <c r="H434" s="19">
        <v>9.234226728011502E-2</v>
      </c>
    </row>
    <row r="435" spans="2:8" ht="16.25" customHeight="1" x14ac:dyDescent="0.2">
      <c r="B435" t="s">
        <v>20</v>
      </c>
      <c r="C435" t="s">
        <v>103</v>
      </c>
      <c r="D435" t="s">
        <v>90</v>
      </c>
      <c r="E435" t="s">
        <v>46</v>
      </c>
      <c r="F435" s="20">
        <v>93705.517241379304</v>
      </c>
      <c r="G435" s="19">
        <v>-0.10496549284308014</v>
      </c>
      <c r="H435" s="19">
        <v>-0.10547919662490514</v>
      </c>
    </row>
    <row r="436" spans="2:8" ht="16.25" customHeight="1" x14ac:dyDescent="0.2">
      <c r="B436" t="s">
        <v>22</v>
      </c>
      <c r="C436" t="s">
        <v>166</v>
      </c>
      <c r="D436" t="s">
        <v>17</v>
      </c>
      <c r="E436" t="s">
        <v>51</v>
      </c>
      <c r="F436" s="20">
        <v>93143.041666666672</v>
      </c>
      <c r="G436" s="19">
        <v>0.36478774820616672</v>
      </c>
      <c r="H436" s="19">
        <v>0.64162794580311089</v>
      </c>
    </row>
    <row r="437" spans="2:8" ht="16.25" customHeight="1" x14ac:dyDescent="0.2">
      <c r="B437" t="s">
        <v>27</v>
      </c>
      <c r="C437" t="s">
        <v>125</v>
      </c>
      <c r="D437" t="s">
        <v>77</v>
      </c>
      <c r="E437" t="s">
        <v>46</v>
      </c>
      <c r="F437" s="20">
        <v>92818.583333333328</v>
      </c>
      <c r="G437" s="19">
        <v>-0.16641620253467707</v>
      </c>
      <c r="H437" s="19">
        <v>-1.275684562340851E-2</v>
      </c>
    </row>
    <row r="438" spans="2:8" ht="16.25" customHeight="1" x14ac:dyDescent="0.2">
      <c r="B438" t="s">
        <v>25</v>
      </c>
      <c r="C438" t="s">
        <v>126</v>
      </c>
      <c r="D438" t="s">
        <v>62</v>
      </c>
      <c r="E438" t="s">
        <v>49</v>
      </c>
      <c r="F438" s="20">
        <v>92271.88</v>
      </c>
      <c r="G438" s="19">
        <v>-8.4410048567406075E-3</v>
      </c>
      <c r="H438" s="19">
        <v>4.3127323437020262E-2</v>
      </c>
    </row>
    <row r="439" spans="2:8" ht="16.25" customHeight="1" x14ac:dyDescent="0.2">
      <c r="B439" t="s">
        <v>40</v>
      </c>
      <c r="C439" t="s">
        <v>114</v>
      </c>
      <c r="D439" t="s">
        <v>70</v>
      </c>
      <c r="E439" t="s">
        <v>46</v>
      </c>
      <c r="F439" s="20">
        <v>92161.708333333328</v>
      </c>
      <c r="G439" s="19">
        <v>0.2054439648009535</v>
      </c>
      <c r="H439" s="19">
        <v>0.3872127539356004</v>
      </c>
    </row>
    <row r="440" spans="2:8" ht="16.25" customHeight="1" x14ac:dyDescent="0.2">
      <c r="B440" t="s">
        <v>22</v>
      </c>
      <c r="C440" t="s">
        <v>118</v>
      </c>
      <c r="D440" t="s">
        <v>17</v>
      </c>
      <c r="E440" t="s">
        <v>46</v>
      </c>
      <c r="F440" s="20">
        <v>91992.25</v>
      </c>
      <c r="G440" s="19">
        <v>4.539815600472747E-2</v>
      </c>
      <c r="H440" s="19">
        <v>0.19287509474843181</v>
      </c>
    </row>
    <row r="441" spans="2:8" ht="16.25" customHeight="1" x14ac:dyDescent="0.2">
      <c r="B441" t="s">
        <v>22</v>
      </c>
      <c r="C441" t="s">
        <v>78</v>
      </c>
      <c r="D441" t="s">
        <v>15</v>
      </c>
      <c r="E441" t="s">
        <v>46</v>
      </c>
      <c r="F441" s="20">
        <v>91822.75</v>
      </c>
      <c r="G441" s="19">
        <v>-8.8334123976094511E-2</v>
      </c>
      <c r="H441" s="19">
        <v>-0.10301170956162921</v>
      </c>
    </row>
    <row r="442" spans="2:8" ht="16.25" customHeight="1" x14ac:dyDescent="0.2">
      <c r="B442" t="s">
        <v>18</v>
      </c>
      <c r="C442" t="s">
        <v>96</v>
      </c>
      <c r="D442" t="s">
        <v>15</v>
      </c>
      <c r="E442" t="s">
        <v>46</v>
      </c>
      <c r="F442" s="20">
        <v>91530.184782608689</v>
      </c>
      <c r="G442" s="19">
        <v>-4.6501478137356576E-2</v>
      </c>
      <c r="H442" s="19">
        <v>-2.064282908190454E-2</v>
      </c>
    </row>
    <row r="443" spans="2:8" ht="16.25" customHeight="1" x14ac:dyDescent="0.2">
      <c r="B443" t="s">
        <v>27</v>
      </c>
      <c r="C443" t="s">
        <v>82</v>
      </c>
      <c r="D443" t="s">
        <v>15</v>
      </c>
      <c r="E443" t="s">
        <v>46</v>
      </c>
      <c r="F443" s="20">
        <v>91222.375</v>
      </c>
      <c r="G443" s="19">
        <v>-0.10630752208731815</v>
      </c>
      <c r="H443" s="19">
        <v>-7.3682543667467432E-2</v>
      </c>
    </row>
    <row r="444" spans="2:8" ht="16.25" customHeight="1" x14ac:dyDescent="0.2">
      <c r="B444" t="s">
        <v>34</v>
      </c>
      <c r="C444" t="s">
        <v>138</v>
      </c>
      <c r="D444" t="s">
        <v>67</v>
      </c>
      <c r="E444" t="s">
        <v>46</v>
      </c>
      <c r="F444" s="20">
        <v>90295.821428571435</v>
      </c>
      <c r="G444" s="19">
        <v>0.10875745794933536</v>
      </c>
      <c r="H444" s="19">
        <v>0.34745864063463322</v>
      </c>
    </row>
    <row r="445" spans="2:8" ht="16.25" customHeight="1" x14ac:dyDescent="0.2">
      <c r="B445" t="s">
        <v>18</v>
      </c>
      <c r="C445" t="s">
        <v>97</v>
      </c>
      <c r="D445" t="s">
        <v>62</v>
      </c>
      <c r="E445" t="s">
        <v>46</v>
      </c>
      <c r="F445" s="20">
        <v>90070.38461538461</v>
      </c>
      <c r="G445" s="19">
        <v>0.23265458340378173</v>
      </c>
      <c r="H445" s="19">
        <v>0.16449566764115237</v>
      </c>
    </row>
    <row r="446" spans="2:8" ht="16.25" customHeight="1" x14ac:dyDescent="0.2">
      <c r="B446" t="s">
        <v>25</v>
      </c>
      <c r="C446" t="s">
        <v>94</v>
      </c>
      <c r="D446" t="s">
        <v>70</v>
      </c>
      <c r="E446" t="s">
        <v>47</v>
      </c>
      <c r="F446" s="20">
        <v>89548.25</v>
      </c>
      <c r="G446" s="19">
        <v>0.12715051381891365</v>
      </c>
      <c r="H446" s="19">
        <v>0.63073780506656019</v>
      </c>
    </row>
    <row r="447" spans="2:8" ht="16.25" customHeight="1" x14ac:dyDescent="0.2">
      <c r="B447" t="s">
        <v>25</v>
      </c>
      <c r="C447" t="s">
        <v>109</v>
      </c>
      <c r="D447" t="s">
        <v>11</v>
      </c>
      <c r="E447" t="s">
        <v>46</v>
      </c>
      <c r="F447" s="20">
        <v>89002.923076923078</v>
      </c>
      <c r="G447" s="19">
        <v>0.45235171494913978</v>
      </c>
      <c r="H447" s="19">
        <v>0.1990183942219729</v>
      </c>
    </row>
    <row r="448" spans="2:8" ht="16.25" customHeight="1" x14ac:dyDescent="0.2">
      <c r="B448" t="s">
        <v>22</v>
      </c>
      <c r="C448" t="s">
        <v>127</v>
      </c>
      <c r="D448" t="s">
        <v>70</v>
      </c>
      <c r="E448" t="s">
        <v>46</v>
      </c>
      <c r="F448" s="20">
        <v>88454.28571428571</v>
      </c>
      <c r="G448" s="19">
        <v>0.21928689826492467</v>
      </c>
      <c r="H448" s="19">
        <v>3.0290405641072118E-2</v>
      </c>
    </row>
    <row r="449" spans="2:8" ht="16.25" customHeight="1" x14ac:dyDescent="0.2">
      <c r="B449" t="s">
        <v>30</v>
      </c>
      <c r="C449" t="s">
        <v>98</v>
      </c>
      <c r="D449" t="s">
        <v>80</v>
      </c>
      <c r="E449" t="s">
        <v>48</v>
      </c>
      <c r="F449" s="20">
        <v>88302.75</v>
      </c>
      <c r="G449" s="19">
        <v>0.62477137989026221</v>
      </c>
      <c r="H449" s="19">
        <v>0.74855199453470755</v>
      </c>
    </row>
    <row r="450" spans="2:8" ht="16.25" customHeight="1" x14ac:dyDescent="0.2">
      <c r="B450" t="s">
        <v>27</v>
      </c>
      <c r="C450" t="s">
        <v>128</v>
      </c>
      <c r="D450" t="s">
        <v>13</v>
      </c>
      <c r="E450" t="s">
        <v>46</v>
      </c>
      <c r="F450" s="20">
        <v>88299.071428571435</v>
      </c>
      <c r="G450" s="19">
        <v>-8.024606392215701E-2</v>
      </c>
      <c r="H450" s="19">
        <v>-0.12468388427748919</v>
      </c>
    </row>
    <row r="451" spans="2:8" ht="16.25" customHeight="1" x14ac:dyDescent="0.2">
      <c r="B451" t="s">
        <v>22</v>
      </c>
      <c r="C451" t="s">
        <v>118</v>
      </c>
      <c r="D451" t="s">
        <v>16</v>
      </c>
      <c r="E451" t="s">
        <v>46</v>
      </c>
      <c r="F451" s="20">
        <v>88174.555555555562</v>
      </c>
      <c r="G451" s="19">
        <v>0.20250957280938017</v>
      </c>
      <c r="H451" s="19">
        <v>0.40321526539246449</v>
      </c>
    </row>
    <row r="452" spans="2:8" ht="16.25" customHeight="1" x14ac:dyDescent="0.2">
      <c r="B452" t="s">
        <v>18</v>
      </c>
      <c r="C452" t="s">
        <v>88</v>
      </c>
      <c r="D452" t="s">
        <v>66</v>
      </c>
      <c r="E452" t="s">
        <v>46</v>
      </c>
      <c r="F452" s="20">
        <v>88034.844827586203</v>
      </c>
      <c r="G452" s="19">
        <v>0.14930875664372639</v>
      </c>
      <c r="H452" s="19">
        <v>-6.1742928432235819E-2</v>
      </c>
    </row>
    <row r="453" spans="2:8" ht="16.25" customHeight="1" x14ac:dyDescent="0.2">
      <c r="B453" t="s">
        <v>27</v>
      </c>
      <c r="C453" t="s">
        <v>113</v>
      </c>
      <c r="D453" t="s">
        <v>70</v>
      </c>
      <c r="E453" t="s">
        <v>46</v>
      </c>
      <c r="F453" s="20">
        <v>88017.75</v>
      </c>
      <c r="G453" s="19">
        <v>0.34565276576427717</v>
      </c>
      <c r="H453" s="19">
        <v>0.51388674239416554</v>
      </c>
    </row>
    <row r="454" spans="2:8" ht="16.25" customHeight="1" x14ac:dyDescent="0.2">
      <c r="B454" t="s">
        <v>33</v>
      </c>
      <c r="C454" t="s">
        <v>104</v>
      </c>
      <c r="D454" t="s">
        <v>70</v>
      </c>
      <c r="E454" t="s">
        <v>46</v>
      </c>
      <c r="F454" s="20">
        <v>87996.928571428565</v>
      </c>
      <c r="G454" s="19">
        <v>0.30970919613792397</v>
      </c>
      <c r="H454" s="19">
        <v>0.34055889889699886</v>
      </c>
    </row>
    <row r="455" spans="2:8" ht="16.25" customHeight="1" x14ac:dyDescent="0.2">
      <c r="B455" t="s">
        <v>33</v>
      </c>
      <c r="C455" t="s">
        <v>72</v>
      </c>
      <c r="D455" t="s">
        <v>77</v>
      </c>
      <c r="E455" t="s">
        <v>46</v>
      </c>
      <c r="F455" s="20">
        <v>87676.6875</v>
      </c>
      <c r="G455" s="19">
        <v>-0.29965494641375118</v>
      </c>
      <c r="H455" s="19">
        <v>-0.14579860700397559</v>
      </c>
    </row>
    <row r="456" spans="2:8" ht="16.25" customHeight="1" x14ac:dyDescent="0.2">
      <c r="B456" t="s">
        <v>27</v>
      </c>
      <c r="C456" t="s">
        <v>128</v>
      </c>
      <c r="D456" t="s">
        <v>16</v>
      </c>
      <c r="E456" t="s">
        <v>46</v>
      </c>
      <c r="F456" s="20">
        <v>87675.625</v>
      </c>
      <c r="G456" s="19">
        <v>2.1424916920621508E-2</v>
      </c>
      <c r="H456" s="19">
        <v>3.9636842036888269E-2</v>
      </c>
    </row>
    <row r="457" spans="2:8" ht="16.25" customHeight="1" x14ac:dyDescent="0.2">
      <c r="B457" t="s">
        <v>18</v>
      </c>
      <c r="C457" t="s">
        <v>96</v>
      </c>
      <c r="D457" t="s">
        <v>14</v>
      </c>
      <c r="E457" t="s">
        <v>46</v>
      </c>
      <c r="F457" s="20">
        <v>87594.925000000003</v>
      </c>
      <c r="G457" s="19">
        <v>0.1340728862063145</v>
      </c>
      <c r="H457" s="19">
        <v>5.7739947295899118E-2</v>
      </c>
    </row>
    <row r="458" spans="2:8" ht="16.25" customHeight="1" x14ac:dyDescent="0.2">
      <c r="B458" t="s">
        <v>30</v>
      </c>
      <c r="C458" t="s">
        <v>98</v>
      </c>
      <c r="D458" t="s">
        <v>67</v>
      </c>
      <c r="E458" t="s">
        <v>48</v>
      </c>
      <c r="F458" s="20">
        <v>87278</v>
      </c>
      <c r="G458" s="19">
        <v>-0.25792982991001456</v>
      </c>
      <c r="H458" s="19">
        <v>-3.5539028997164046E-2</v>
      </c>
    </row>
    <row r="459" spans="2:8" ht="16.25" customHeight="1" x14ac:dyDescent="0.2">
      <c r="B459" t="s">
        <v>25</v>
      </c>
      <c r="C459" t="s">
        <v>68</v>
      </c>
      <c r="D459" t="s">
        <v>15</v>
      </c>
      <c r="E459" t="s">
        <v>46</v>
      </c>
      <c r="F459" s="20">
        <v>87059.238095238092</v>
      </c>
      <c r="G459" s="19">
        <v>5.3782936429812842E-2</v>
      </c>
      <c r="H459" s="19">
        <v>-0.28749382737444273</v>
      </c>
    </row>
    <row r="460" spans="2:8" ht="16.25" customHeight="1" x14ac:dyDescent="0.2">
      <c r="B460" t="s">
        <v>21</v>
      </c>
      <c r="C460" t="s">
        <v>91</v>
      </c>
      <c r="D460" t="s">
        <v>70</v>
      </c>
      <c r="E460" t="s">
        <v>46</v>
      </c>
      <c r="F460" s="20">
        <v>85866.4</v>
      </c>
      <c r="G460" s="19">
        <v>0.24168637536594539</v>
      </c>
      <c r="H460" s="19">
        <v>0.24953309284197794</v>
      </c>
    </row>
    <row r="461" spans="2:8" ht="16.25" customHeight="1" x14ac:dyDescent="0.2">
      <c r="B461" t="s">
        <v>24</v>
      </c>
      <c r="C461" t="s">
        <v>24</v>
      </c>
      <c r="D461" t="s">
        <v>11</v>
      </c>
      <c r="E461" t="s">
        <v>46</v>
      </c>
      <c r="F461" s="20">
        <v>85644.386363636368</v>
      </c>
      <c r="G461" s="19">
        <v>2.8376650970717423E-2</v>
      </c>
      <c r="H461" s="19">
        <v>0.11088633584592573</v>
      </c>
    </row>
    <row r="462" spans="2:8" ht="16.25" customHeight="1" x14ac:dyDescent="0.2">
      <c r="B462" t="s">
        <v>27</v>
      </c>
      <c r="C462" t="s">
        <v>128</v>
      </c>
      <c r="D462" t="s">
        <v>10</v>
      </c>
      <c r="E462" t="s">
        <v>46</v>
      </c>
      <c r="F462" s="20">
        <v>84645.925000000003</v>
      </c>
      <c r="G462" s="19">
        <v>0.19264462833206289</v>
      </c>
      <c r="H462" s="19">
        <v>4.7566888815559455E-2</v>
      </c>
    </row>
    <row r="463" spans="2:8" ht="16.25" customHeight="1" x14ac:dyDescent="0.2">
      <c r="B463" t="s">
        <v>22</v>
      </c>
      <c r="C463" t="s">
        <v>87</v>
      </c>
      <c r="D463" t="s">
        <v>77</v>
      </c>
      <c r="E463" t="s">
        <v>46</v>
      </c>
      <c r="F463" s="20">
        <v>84479.96428571429</v>
      </c>
      <c r="G463" s="19">
        <v>0.17073324040145982</v>
      </c>
      <c r="H463" s="19">
        <v>-3.4771426292850884E-2</v>
      </c>
    </row>
    <row r="464" spans="2:8" ht="16.25" customHeight="1" x14ac:dyDescent="0.2">
      <c r="B464" t="s">
        <v>23</v>
      </c>
      <c r="C464" t="s">
        <v>123</v>
      </c>
      <c r="D464" t="s">
        <v>12</v>
      </c>
      <c r="E464" t="s">
        <v>46</v>
      </c>
      <c r="F464" s="20">
        <v>84159</v>
      </c>
      <c r="G464" s="19">
        <v>0.13392415040572359</v>
      </c>
      <c r="H464" s="19">
        <v>0.15720252316048194</v>
      </c>
    </row>
    <row r="465" spans="2:8" ht="16.25" customHeight="1" x14ac:dyDescent="0.2">
      <c r="B465" t="s">
        <v>25</v>
      </c>
      <c r="C465" t="s">
        <v>109</v>
      </c>
      <c r="D465" t="s">
        <v>13</v>
      </c>
      <c r="E465" t="s">
        <v>46</v>
      </c>
      <c r="F465" s="20">
        <v>83817.555555555562</v>
      </c>
      <c r="G465" s="19">
        <v>0.50761845376565873</v>
      </c>
      <c r="H465" s="19">
        <v>0.16274848013306889</v>
      </c>
    </row>
    <row r="466" spans="2:8" ht="16.25" customHeight="1" x14ac:dyDescent="0.2">
      <c r="B466" t="s">
        <v>22</v>
      </c>
      <c r="C466" t="s">
        <v>100</v>
      </c>
      <c r="D466" t="s">
        <v>90</v>
      </c>
      <c r="E466" t="s">
        <v>49</v>
      </c>
      <c r="F466" s="20">
        <v>83362.1875</v>
      </c>
      <c r="G466" s="19">
        <v>6.3337694485177426E-2</v>
      </c>
      <c r="H466" s="19">
        <v>0.27296684035136881</v>
      </c>
    </row>
    <row r="467" spans="2:8" ht="16.25" customHeight="1" x14ac:dyDescent="0.2">
      <c r="B467" t="s">
        <v>18</v>
      </c>
      <c r="C467" t="s">
        <v>85</v>
      </c>
      <c r="D467" t="s">
        <v>90</v>
      </c>
      <c r="E467" t="s">
        <v>46</v>
      </c>
      <c r="F467" s="20">
        <v>83217.911764705888</v>
      </c>
      <c r="G467" s="19">
        <v>6.2805751556079009E-2</v>
      </c>
      <c r="H467" s="19">
        <v>5.0716119158668728E-2</v>
      </c>
    </row>
    <row r="468" spans="2:8" ht="16.25" customHeight="1" x14ac:dyDescent="0.2">
      <c r="B468" t="s">
        <v>34</v>
      </c>
      <c r="C468" t="s">
        <v>79</v>
      </c>
      <c r="D468" t="s">
        <v>90</v>
      </c>
      <c r="E468" t="s">
        <v>46</v>
      </c>
      <c r="F468" s="20">
        <v>82989.08928571429</v>
      </c>
      <c r="G468" s="19">
        <v>-0.12451482782709292</v>
      </c>
      <c r="H468" s="19">
        <v>-0.2490308168287248</v>
      </c>
    </row>
    <row r="469" spans="2:8" ht="16.25" customHeight="1" x14ac:dyDescent="0.2">
      <c r="B469" t="s">
        <v>34</v>
      </c>
      <c r="C469" t="s">
        <v>79</v>
      </c>
      <c r="D469" t="s">
        <v>66</v>
      </c>
      <c r="E469" t="s">
        <v>46</v>
      </c>
      <c r="F469" s="20">
        <v>82839.916666666672</v>
      </c>
      <c r="G469" s="19">
        <v>-5.2545205287542075E-3</v>
      </c>
      <c r="H469" s="19">
        <v>-4.432595604873641E-2</v>
      </c>
    </row>
    <row r="470" spans="2:8" ht="16.25" customHeight="1" x14ac:dyDescent="0.2">
      <c r="B470" t="s">
        <v>18</v>
      </c>
      <c r="C470" t="s">
        <v>121</v>
      </c>
      <c r="D470" t="s">
        <v>67</v>
      </c>
      <c r="E470" t="s">
        <v>46</v>
      </c>
      <c r="F470" s="20">
        <v>82370.53571428571</v>
      </c>
      <c r="G470" s="19">
        <v>-0.38454471052019934</v>
      </c>
      <c r="H470" s="19">
        <v>-0.3215007686283704</v>
      </c>
    </row>
    <row r="471" spans="2:8" ht="16.25" customHeight="1" x14ac:dyDescent="0.2">
      <c r="B471" t="s">
        <v>18</v>
      </c>
      <c r="C471" t="s">
        <v>121</v>
      </c>
      <c r="D471" t="s">
        <v>80</v>
      </c>
      <c r="E471" t="s">
        <v>46</v>
      </c>
      <c r="F471" s="20">
        <v>82359</v>
      </c>
      <c r="G471" s="19">
        <v>-1.0289833684750446E-3</v>
      </c>
      <c r="H471" s="19">
        <v>2.6998175627424563E-2</v>
      </c>
    </row>
    <row r="472" spans="2:8" ht="16.25" customHeight="1" x14ac:dyDescent="0.2">
      <c r="B472" t="s">
        <v>30</v>
      </c>
      <c r="C472" t="s">
        <v>98</v>
      </c>
      <c r="D472" t="s">
        <v>66</v>
      </c>
      <c r="E472" t="s">
        <v>48</v>
      </c>
      <c r="F472" s="20">
        <v>82351.138888888891</v>
      </c>
      <c r="G472" s="19">
        <v>1.6208865663165481</v>
      </c>
      <c r="H472" s="19">
        <v>1.5222140585731279</v>
      </c>
    </row>
    <row r="473" spans="2:8" ht="16.25" customHeight="1" x14ac:dyDescent="0.2">
      <c r="B473" t="s">
        <v>22</v>
      </c>
      <c r="C473" t="s">
        <v>166</v>
      </c>
      <c r="D473" t="s">
        <v>16</v>
      </c>
      <c r="E473" t="s">
        <v>51</v>
      </c>
      <c r="F473" s="20">
        <v>81531.029411764699</v>
      </c>
      <c r="G473" s="19">
        <v>0.26221724185505818</v>
      </c>
      <c r="H473" s="19">
        <v>0.42295377775581</v>
      </c>
    </row>
    <row r="474" spans="2:8" ht="16.25" customHeight="1" x14ac:dyDescent="0.2">
      <c r="B474" t="s">
        <v>33</v>
      </c>
      <c r="C474" t="s">
        <v>112</v>
      </c>
      <c r="D474" t="s">
        <v>11</v>
      </c>
      <c r="E474" t="s">
        <v>46</v>
      </c>
      <c r="F474" s="20">
        <v>81478</v>
      </c>
      <c r="G474" s="19">
        <v>1.457491291132667E-3</v>
      </c>
      <c r="H474" s="19">
        <v>-5.5114482761652511E-2</v>
      </c>
    </row>
    <row r="475" spans="2:8" ht="16.25" customHeight="1" x14ac:dyDescent="0.2">
      <c r="B475" t="s">
        <v>22</v>
      </c>
      <c r="C475" t="s">
        <v>118</v>
      </c>
      <c r="D475" t="s">
        <v>12</v>
      </c>
      <c r="E475" t="s">
        <v>46</v>
      </c>
      <c r="F475" s="20">
        <v>81453.0625</v>
      </c>
      <c r="G475" s="19">
        <v>-0.39927256133216038</v>
      </c>
      <c r="H475" s="19">
        <v>-0.11735828165875274</v>
      </c>
    </row>
    <row r="476" spans="2:8" ht="16.25" customHeight="1" x14ac:dyDescent="0.2">
      <c r="B476" t="s">
        <v>19</v>
      </c>
      <c r="C476" t="s">
        <v>169</v>
      </c>
      <c r="D476" t="s">
        <v>11</v>
      </c>
      <c r="E476" t="s">
        <v>51</v>
      </c>
      <c r="F476" s="20">
        <v>81173.3</v>
      </c>
      <c r="G476" s="19">
        <v>0.19663534621089479</v>
      </c>
      <c r="H476" s="19">
        <v>0.16120109451827996</v>
      </c>
    </row>
    <row r="477" spans="2:8" ht="16.25" customHeight="1" x14ac:dyDescent="0.2">
      <c r="B477" t="s">
        <v>27</v>
      </c>
      <c r="C477" t="s">
        <v>113</v>
      </c>
      <c r="D477" t="s">
        <v>61</v>
      </c>
      <c r="E477" t="s">
        <v>46</v>
      </c>
      <c r="F477" s="20">
        <v>81167.857142857145</v>
      </c>
      <c r="G477" s="19">
        <v>0.28872095565063632</v>
      </c>
      <c r="H477" s="19">
        <v>0.19581201935428086</v>
      </c>
    </row>
    <row r="478" spans="2:8" ht="16.25" customHeight="1" x14ac:dyDescent="0.2">
      <c r="B478" t="s">
        <v>21</v>
      </c>
      <c r="C478" t="s">
        <v>120</v>
      </c>
      <c r="D478" t="s">
        <v>62</v>
      </c>
      <c r="E478" t="s">
        <v>46</v>
      </c>
      <c r="F478" s="20">
        <v>81101.71666666666</v>
      </c>
      <c r="G478" s="19">
        <v>0.23102974242525429</v>
      </c>
      <c r="H478" s="19">
        <v>0.14783976458318887</v>
      </c>
    </row>
    <row r="479" spans="2:8" ht="16.25" customHeight="1" x14ac:dyDescent="0.2">
      <c r="B479" t="s">
        <v>18</v>
      </c>
      <c r="C479" t="s">
        <v>163</v>
      </c>
      <c r="D479" t="s">
        <v>90</v>
      </c>
      <c r="E479" t="s">
        <v>50</v>
      </c>
      <c r="F479" s="20">
        <v>80480.983333333337</v>
      </c>
      <c r="G479" s="19">
        <v>0.26627707864048911</v>
      </c>
      <c r="H479" s="19">
        <v>0.45248769454789761</v>
      </c>
    </row>
    <row r="480" spans="2:8" ht="16.25" customHeight="1" x14ac:dyDescent="0.2">
      <c r="B480" t="s">
        <v>178</v>
      </c>
      <c r="C480" t="s">
        <v>162</v>
      </c>
      <c r="D480" t="s">
        <v>77</v>
      </c>
      <c r="E480" t="s">
        <v>46</v>
      </c>
      <c r="F480" s="20">
        <v>80142.875</v>
      </c>
      <c r="G480" s="19">
        <v>-4.5515287837940274E-2</v>
      </c>
      <c r="H480" s="19">
        <v>3.4656290392237922E-2</v>
      </c>
    </row>
    <row r="481" spans="2:8" ht="16.25" customHeight="1" x14ac:dyDescent="0.2">
      <c r="B481" t="s">
        <v>21</v>
      </c>
      <c r="C481" t="s">
        <v>89</v>
      </c>
      <c r="D481" t="s">
        <v>80</v>
      </c>
      <c r="E481" t="s">
        <v>46</v>
      </c>
      <c r="F481" s="20">
        <v>79416.416666666672</v>
      </c>
      <c r="G481" s="19">
        <v>-1.3970009280919985E-2</v>
      </c>
      <c r="H481" s="19">
        <v>0.19783579587221156</v>
      </c>
    </row>
    <row r="482" spans="2:8" ht="16.25" customHeight="1" x14ac:dyDescent="0.2">
      <c r="B482" t="s">
        <v>27</v>
      </c>
      <c r="C482" t="s">
        <v>128</v>
      </c>
      <c r="D482" t="s">
        <v>12</v>
      </c>
      <c r="E482" t="s">
        <v>46</v>
      </c>
      <c r="F482" s="20">
        <v>79176.642857142855</v>
      </c>
      <c r="G482" s="19">
        <v>-0.27685723698588582</v>
      </c>
      <c r="H482" s="19">
        <v>-0.31649848056922386</v>
      </c>
    </row>
    <row r="483" spans="2:8" ht="16.25" customHeight="1" x14ac:dyDescent="0.2">
      <c r="B483" t="s">
        <v>33</v>
      </c>
      <c r="C483" t="s">
        <v>104</v>
      </c>
      <c r="D483" t="s">
        <v>61</v>
      </c>
      <c r="E483" t="s">
        <v>46</v>
      </c>
      <c r="F483" s="20">
        <v>78814.40625</v>
      </c>
      <c r="G483" s="19">
        <v>9.9359178895324959E-2</v>
      </c>
      <c r="H483" s="19">
        <v>0.15541975124223417</v>
      </c>
    </row>
    <row r="484" spans="2:8" ht="16.25" customHeight="1" x14ac:dyDescent="0.2">
      <c r="B484" t="s">
        <v>43</v>
      </c>
      <c r="C484" t="s">
        <v>179</v>
      </c>
      <c r="D484" t="s">
        <v>67</v>
      </c>
      <c r="E484" t="s">
        <v>46</v>
      </c>
      <c r="F484" s="20">
        <v>78076</v>
      </c>
      <c r="G484" s="19">
        <v>0.14745087665152917</v>
      </c>
      <c r="H484" s="19">
        <v>-1.2493563498022737E-2</v>
      </c>
    </row>
    <row r="485" spans="2:8" ht="16.25" customHeight="1" x14ac:dyDescent="0.2">
      <c r="B485" t="s">
        <v>21</v>
      </c>
      <c r="C485" t="s">
        <v>110</v>
      </c>
      <c r="D485" t="s">
        <v>77</v>
      </c>
      <c r="E485" t="s">
        <v>50</v>
      </c>
      <c r="F485" s="20">
        <v>77691.483333333337</v>
      </c>
      <c r="G485" s="19">
        <v>-8.0883796937836205E-2</v>
      </c>
      <c r="H485" s="19">
        <v>-0.10315480523171475</v>
      </c>
    </row>
    <row r="486" spans="2:8" ht="16.25" customHeight="1" x14ac:dyDescent="0.2">
      <c r="B486" t="s">
        <v>21</v>
      </c>
      <c r="C486" t="s">
        <v>120</v>
      </c>
      <c r="D486" t="s">
        <v>61</v>
      </c>
      <c r="E486" t="s">
        <v>46</v>
      </c>
      <c r="F486" s="20">
        <v>77665.149999999994</v>
      </c>
      <c r="G486" s="19">
        <v>0.20063965877370035</v>
      </c>
      <c r="H486" s="19">
        <v>4.1916312067822412E-2</v>
      </c>
    </row>
    <row r="487" spans="2:8" ht="16.25" customHeight="1" x14ac:dyDescent="0.2">
      <c r="B487" t="s">
        <v>21</v>
      </c>
      <c r="C487" t="s">
        <v>101</v>
      </c>
      <c r="D487" t="s">
        <v>61</v>
      </c>
      <c r="E487" t="s">
        <v>48</v>
      </c>
      <c r="F487" s="20">
        <v>77559.6875</v>
      </c>
      <c r="G487" s="19">
        <v>-0.49582237369934179</v>
      </c>
      <c r="H487" s="19">
        <v>-0.53493731327404093</v>
      </c>
    </row>
    <row r="488" spans="2:8" ht="16.25" customHeight="1" x14ac:dyDescent="0.2">
      <c r="B488" t="s">
        <v>18</v>
      </c>
      <c r="C488" t="s">
        <v>121</v>
      </c>
      <c r="D488" t="s">
        <v>62</v>
      </c>
      <c r="E488" t="s">
        <v>46</v>
      </c>
      <c r="F488" s="20">
        <v>76942.103448275855</v>
      </c>
      <c r="G488" s="19">
        <v>0.17409444680863648</v>
      </c>
      <c r="H488" s="19">
        <v>0.22062788496471308</v>
      </c>
    </row>
    <row r="489" spans="2:8" ht="16.25" customHeight="1" x14ac:dyDescent="0.2">
      <c r="B489" t="s">
        <v>27</v>
      </c>
      <c r="C489" t="s">
        <v>119</v>
      </c>
      <c r="D489" t="s">
        <v>80</v>
      </c>
      <c r="E489" t="s">
        <v>46</v>
      </c>
      <c r="F489" s="20">
        <v>76520.100000000006</v>
      </c>
      <c r="G489" s="19">
        <v>0.2256079981548634</v>
      </c>
      <c r="H489" s="19">
        <v>0.18399643547646496</v>
      </c>
    </row>
    <row r="490" spans="2:8" ht="16.25" customHeight="1" x14ac:dyDescent="0.2">
      <c r="B490" t="s">
        <v>38</v>
      </c>
      <c r="C490" t="s">
        <v>134</v>
      </c>
      <c r="D490" t="s">
        <v>66</v>
      </c>
      <c r="E490" t="s">
        <v>46</v>
      </c>
      <c r="F490" s="20">
        <v>76484.100000000006</v>
      </c>
      <c r="G490" s="19">
        <v>0.10719515222755364</v>
      </c>
      <c r="H490" s="19">
        <v>-2.1881840011725984E-2</v>
      </c>
    </row>
    <row r="491" spans="2:8" ht="16.25" customHeight="1" x14ac:dyDescent="0.2">
      <c r="B491" t="s">
        <v>27</v>
      </c>
      <c r="C491" t="s">
        <v>76</v>
      </c>
      <c r="D491" t="s">
        <v>66</v>
      </c>
      <c r="E491" t="s">
        <v>46</v>
      </c>
      <c r="F491" s="20">
        <v>76098.475000000006</v>
      </c>
      <c r="G491" s="19">
        <v>0.13664468014237469</v>
      </c>
      <c r="H491" s="19">
        <v>-5.6645373123556622E-2</v>
      </c>
    </row>
    <row r="492" spans="2:8" ht="16.25" customHeight="1" x14ac:dyDescent="0.2">
      <c r="B492" t="s">
        <v>22</v>
      </c>
      <c r="C492" t="s">
        <v>166</v>
      </c>
      <c r="D492" t="s">
        <v>13</v>
      </c>
      <c r="E492" t="s">
        <v>51</v>
      </c>
      <c r="F492" s="20">
        <v>75927.95</v>
      </c>
      <c r="G492" s="19">
        <v>0.20466935021647112</v>
      </c>
      <c r="H492" s="19">
        <v>0.31889379129384915</v>
      </c>
    </row>
    <row r="493" spans="2:8" ht="16.25" customHeight="1" x14ac:dyDescent="0.2">
      <c r="B493" t="s">
        <v>27</v>
      </c>
      <c r="C493" t="s">
        <v>125</v>
      </c>
      <c r="D493" t="s">
        <v>70</v>
      </c>
      <c r="E493" t="s">
        <v>46</v>
      </c>
      <c r="F493" s="20">
        <v>75500.142857142855</v>
      </c>
      <c r="G493" s="19">
        <v>-0.1119227298620248</v>
      </c>
      <c r="H493" s="19">
        <v>-0.10676474426928646</v>
      </c>
    </row>
    <row r="494" spans="2:8" ht="16.25" customHeight="1" x14ac:dyDescent="0.2">
      <c r="B494" t="s">
        <v>18</v>
      </c>
      <c r="C494" t="s">
        <v>163</v>
      </c>
      <c r="D494" t="s">
        <v>77</v>
      </c>
      <c r="E494" t="s">
        <v>50</v>
      </c>
      <c r="F494" s="20">
        <v>75373.0625</v>
      </c>
      <c r="G494" s="19">
        <v>8.3974856410087478E-2</v>
      </c>
      <c r="H494" s="19">
        <v>0.27873506302299789</v>
      </c>
    </row>
    <row r="495" spans="2:8" ht="16.25" customHeight="1" x14ac:dyDescent="0.2">
      <c r="B495" t="s">
        <v>25</v>
      </c>
      <c r="C495" t="s">
        <v>74</v>
      </c>
      <c r="D495" t="s">
        <v>15</v>
      </c>
      <c r="E495" t="s">
        <v>46</v>
      </c>
      <c r="F495" s="20">
        <v>74469.756097560981</v>
      </c>
      <c r="G495" s="19">
        <v>-0.1448063322106892</v>
      </c>
      <c r="H495" s="19">
        <v>-0.13658552145476252</v>
      </c>
    </row>
    <row r="496" spans="2:8" ht="16.25" customHeight="1" x14ac:dyDescent="0.2">
      <c r="B496" t="s">
        <v>22</v>
      </c>
      <c r="C496" t="s">
        <v>140</v>
      </c>
      <c r="D496" t="s">
        <v>9</v>
      </c>
      <c r="E496" t="s">
        <v>49</v>
      </c>
      <c r="F496" s="20">
        <v>74392.382352941175</v>
      </c>
      <c r="G496" s="19">
        <v>1.421760448578294E-2</v>
      </c>
      <c r="H496" s="19">
        <v>-0.21476761960806814</v>
      </c>
    </row>
    <row r="497" spans="2:8" ht="16.25" customHeight="1" x14ac:dyDescent="0.2">
      <c r="B497" t="s">
        <v>22</v>
      </c>
      <c r="C497" t="s">
        <v>86</v>
      </c>
      <c r="D497" t="s">
        <v>16</v>
      </c>
      <c r="E497" t="s">
        <v>46</v>
      </c>
      <c r="F497" s="20">
        <v>73834.818181818177</v>
      </c>
      <c r="G497" s="19">
        <v>1.5065454730419509E-3</v>
      </c>
      <c r="H497" s="19">
        <v>5.2448424072248784E-2</v>
      </c>
    </row>
    <row r="498" spans="2:8" ht="16.25" customHeight="1" x14ac:dyDescent="0.2">
      <c r="B498" t="s">
        <v>23</v>
      </c>
      <c r="C498" t="s">
        <v>123</v>
      </c>
      <c r="D498" t="s">
        <v>17</v>
      </c>
      <c r="E498" t="s">
        <v>46</v>
      </c>
      <c r="F498" s="20">
        <v>73610.5</v>
      </c>
      <c r="G498" s="19">
        <v>7.2775465219014998E-2</v>
      </c>
      <c r="H498" s="19">
        <v>0.63444864100326614</v>
      </c>
    </row>
    <row r="499" spans="2:8" ht="16.25" customHeight="1" x14ac:dyDescent="0.2">
      <c r="B499" t="s">
        <v>27</v>
      </c>
      <c r="C499" t="s">
        <v>76</v>
      </c>
      <c r="D499" t="s">
        <v>90</v>
      </c>
      <c r="E499" t="s">
        <v>46</v>
      </c>
      <c r="F499" s="20">
        <v>73320.522727272721</v>
      </c>
      <c r="G499" s="19">
        <v>-0.14717772687560071</v>
      </c>
      <c r="H499" s="19">
        <v>-0.12934713312374349</v>
      </c>
    </row>
    <row r="500" spans="2:8" ht="16.25" customHeight="1" x14ac:dyDescent="0.2">
      <c r="B500" t="s">
        <v>18</v>
      </c>
      <c r="C500" t="s">
        <v>137</v>
      </c>
      <c r="D500" t="s">
        <v>77</v>
      </c>
      <c r="E500" t="s">
        <v>50</v>
      </c>
      <c r="F500" s="20">
        <v>73267.620689655174</v>
      </c>
      <c r="G500" s="19">
        <v>-1.4073880389765333E-2</v>
      </c>
      <c r="H500" s="19">
        <v>-8.0025862970574801E-3</v>
      </c>
    </row>
    <row r="501" spans="2:8" ht="16.25" customHeight="1" x14ac:dyDescent="0.2">
      <c r="B501" t="s">
        <v>38</v>
      </c>
      <c r="C501" t="s">
        <v>134</v>
      </c>
      <c r="D501" t="s">
        <v>90</v>
      </c>
      <c r="E501" t="s">
        <v>46</v>
      </c>
      <c r="F501" s="20">
        <v>73076.145833333328</v>
      </c>
      <c r="G501" s="19">
        <v>5.7030808277164875E-3</v>
      </c>
      <c r="H501" s="19">
        <v>-3.5084167813521271E-2</v>
      </c>
    </row>
    <row r="502" spans="2:8" ht="16.25" customHeight="1" x14ac:dyDescent="0.2">
      <c r="B502" t="s">
        <v>19</v>
      </c>
      <c r="C502" t="s">
        <v>158</v>
      </c>
      <c r="D502" t="s">
        <v>13</v>
      </c>
      <c r="E502" t="s">
        <v>51</v>
      </c>
      <c r="F502" s="20">
        <v>73026.944444444438</v>
      </c>
      <c r="G502" s="19">
        <v>0.12645094684270328</v>
      </c>
      <c r="H502" s="19">
        <v>-0.1427437158206325</v>
      </c>
    </row>
    <row r="503" spans="2:8" ht="16.25" customHeight="1" x14ac:dyDescent="0.2">
      <c r="B503" t="s">
        <v>26</v>
      </c>
      <c r="C503" t="s">
        <v>60</v>
      </c>
      <c r="D503" t="s">
        <v>61</v>
      </c>
      <c r="E503" t="s">
        <v>47</v>
      </c>
      <c r="F503" s="20">
        <v>72667.05</v>
      </c>
      <c r="G503" s="19">
        <v>0.23281064164151663</v>
      </c>
      <c r="H503" s="19">
        <v>-0.35044368707302825</v>
      </c>
    </row>
    <row r="504" spans="2:8" ht="16.25" customHeight="1" x14ac:dyDescent="0.2">
      <c r="B504" t="s">
        <v>18</v>
      </c>
      <c r="C504" t="s">
        <v>121</v>
      </c>
      <c r="D504" t="s">
        <v>70</v>
      </c>
      <c r="E504" t="s">
        <v>46</v>
      </c>
      <c r="F504" s="20">
        <v>72599.3</v>
      </c>
      <c r="G504" s="19">
        <v>-1.8405745761932744E-2</v>
      </c>
      <c r="H504" s="19">
        <v>-8.2593714332123619E-2</v>
      </c>
    </row>
    <row r="505" spans="2:8" ht="16.25" customHeight="1" x14ac:dyDescent="0.2">
      <c r="B505" t="s">
        <v>19</v>
      </c>
      <c r="C505" t="s">
        <v>172</v>
      </c>
      <c r="D505" t="s">
        <v>57</v>
      </c>
      <c r="E505" t="s">
        <v>46</v>
      </c>
      <c r="F505" s="20">
        <v>72403.844827586203</v>
      </c>
      <c r="G505" s="19">
        <v>0.18708248530076882</v>
      </c>
      <c r="H505" s="19">
        <v>4.2984799691443601E-2</v>
      </c>
    </row>
    <row r="506" spans="2:8" ht="16.25" customHeight="1" x14ac:dyDescent="0.2">
      <c r="B506" t="s">
        <v>25</v>
      </c>
      <c r="C506" t="s">
        <v>94</v>
      </c>
      <c r="D506" t="s">
        <v>66</v>
      </c>
      <c r="E506" t="s">
        <v>47</v>
      </c>
      <c r="F506" s="20">
        <v>72082.522727272721</v>
      </c>
      <c r="G506" s="19">
        <v>5.8661976063947914E-2</v>
      </c>
      <c r="H506" s="19">
        <v>0.24731968366027671</v>
      </c>
    </row>
    <row r="507" spans="2:8" ht="16.25" customHeight="1" x14ac:dyDescent="0.2">
      <c r="B507" t="s">
        <v>27</v>
      </c>
      <c r="C507" t="s">
        <v>82</v>
      </c>
      <c r="D507" t="s">
        <v>14</v>
      </c>
      <c r="E507" t="s">
        <v>46</v>
      </c>
      <c r="F507" s="20">
        <v>71245.666666666672</v>
      </c>
      <c r="G507" s="19">
        <v>3.684509599942052E-2</v>
      </c>
      <c r="H507" s="19">
        <v>-0.10046287089947034</v>
      </c>
    </row>
    <row r="508" spans="2:8" ht="16.25" customHeight="1" x14ac:dyDescent="0.2">
      <c r="B508" t="s">
        <v>27</v>
      </c>
      <c r="C508" t="s">
        <v>119</v>
      </c>
      <c r="D508" t="s">
        <v>67</v>
      </c>
      <c r="E508" t="s">
        <v>46</v>
      </c>
      <c r="F508" s="20">
        <v>71167.625</v>
      </c>
      <c r="G508" s="19">
        <v>-0.24369213193586525</v>
      </c>
      <c r="H508" s="19">
        <v>-3.0071776674921464E-2</v>
      </c>
    </row>
    <row r="509" spans="2:8" ht="16.25" customHeight="1" x14ac:dyDescent="0.2">
      <c r="B509" t="s">
        <v>22</v>
      </c>
      <c r="C509" t="s">
        <v>127</v>
      </c>
      <c r="D509" t="s">
        <v>90</v>
      </c>
      <c r="E509" t="s">
        <v>46</v>
      </c>
      <c r="F509" s="20">
        <v>71012.791666666672</v>
      </c>
      <c r="G509" s="19">
        <v>-2.443105893480681E-3</v>
      </c>
      <c r="H509" s="19">
        <v>1.3264082493587188E-2</v>
      </c>
    </row>
    <row r="510" spans="2:8" ht="16.25" customHeight="1" x14ac:dyDescent="0.2">
      <c r="B510" t="s">
        <v>34</v>
      </c>
      <c r="C510" t="s">
        <v>73</v>
      </c>
      <c r="D510" t="s">
        <v>66</v>
      </c>
      <c r="E510" t="s">
        <v>46</v>
      </c>
      <c r="F510" s="20">
        <v>70412.28</v>
      </c>
      <c r="G510" s="19">
        <v>0.29565077155717129</v>
      </c>
      <c r="H510" s="19">
        <v>7.9606386081668021E-2</v>
      </c>
    </row>
    <row r="511" spans="2:8" ht="16.25" customHeight="1" x14ac:dyDescent="0.2">
      <c r="B511" t="s">
        <v>26</v>
      </c>
      <c r="C511" t="s">
        <v>60</v>
      </c>
      <c r="D511" t="s">
        <v>77</v>
      </c>
      <c r="E511" t="s">
        <v>47</v>
      </c>
      <c r="F511" s="20">
        <v>70247.411764705888</v>
      </c>
      <c r="G511" s="19">
        <v>-0.23095435046010809</v>
      </c>
      <c r="H511" s="19">
        <v>-0.35489896727092951</v>
      </c>
    </row>
    <row r="512" spans="2:8" ht="16.25" customHeight="1" x14ac:dyDescent="0.2">
      <c r="B512" t="s">
        <v>37</v>
      </c>
      <c r="C512" t="s">
        <v>144</v>
      </c>
      <c r="D512" t="s">
        <v>9</v>
      </c>
      <c r="E512" t="s">
        <v>46</v>
      </c>
      <c r="F512" s="20">
        <v>70135.129629629635</v>
      </c>
      <c r="G512" s="19">
        <v>0.10670784181426243</v>
      </c>
      <c r="H512" s="19">
        <v>6.493719643784672E-2</v>
      </c>
    </row>
    <row r="513" spans="2:8" ht="16.25" customHeight="1" x14ac:dyDescent="0.2">
      <c r="B513" t="s">
        <v>22</v>
      </c>
      <c r="C513" t="s">
        <v>118</v>
      </c>
      <c r="D513" t="s">
        <v>11</v>
      </c>
      <c r="E513" t="s">
        <v>46</v>
      </c>
      <c r="F513" s="20">
        <v>69315.541666666672</v>
      </c>
      <c r="G513" s="19">
        <v>0.40476517232542603</v>
      </c>
      <c r="H513" s="19">
        <v>0.44623589579801176</v>
      </c>
    </row>
    <row r="514" spans="2:8" ht="16.25" customHeight="1" x14ac:dyDescent="0.2">
      <c r="B514" t="s">
        <v>21</v>
      </c>
      <c r="C514" t="s">
        <v>101</v>
      </c>
      <c r="D514" t="s">
        <v>57</v>
      </c>
      <c r="E514" t="s">
        <v>48</v>
      </c>
      <c r="F514" s="20">
        <v>69121.727272727279</v>
      </c>
      <c r="G514" s="19">
        <v>-0.71698217149859234</v>
      </c>
      <c r="H514" s="19">
        <v>-0.68574479758268347</v>
      </c>
    </row>
    <row r="515" spans="2:8" ht="16.25" customHeight="1" x14ac:dyDescent="0.2">
      <c r="B515" t="s">
        <v>27</v>
      </c>
      <c r="C515" t="s">
        <v>122</v>
      </c>
      <c r="D515" t="s">
        <v>13</v>
      </c>
      <c r="E515" t="s">
        <v>46</v>
      </c>
      <c r="F515" s="20">
        <v>69077.1875</v>
      </c>
      <c r="G515" s="19">
        <v>-5.9428901135934263E-2</v>
      </c>
      <c r="H515" s="19">
        <v>-0.16487088140233466</v>
      </c>
    </row>
    <row r="516" spans="2:8" ht="16.25" customHeight="1" x14ac:dyDescent="0.2">
      <c r="B516" t="s">
        <v>27</v>
      </c>
      <c r="C516" t="s">
        <v>119</v>
      </c>
      <c r="D516" t="s">
        <v>61</v>
      </c>
      <c r="E516" t="s">
        <v>46</v>
      </c>
      <c r="F516" s="20">
        <v>68745.455882352937</v>
      </c>
      <c r="G516" s="19">
        <v>0.13567100242284386</v>
      </c>
      <c r="H516" s="19">
        <v>4.9548897640372749E-2</v>
      </c>
    </row>
    <row r="517" spans="2:8" ht="16.25" customHeight="1" x14ac:dyDescent="0.2">
      <c r="B517" t="s">
        <v>24</v>
      </c>
      <c r="C517" t="s">
        <v>24</v>
      </c>
      <c r="D517" t="s">
        <v>14</v>
      </c>
      <c r="E517" t="s">
        <v>46</v>
      </c>
      <c r="F517" s="20">
        <v>68723.578947368427</v>
      </c>
      <c r="G517" s="19">
        <v>-0.1400712769050465</v>
      </c>
      <c r="H517" s="19">
        <v>-0.2050270805664311</v>
      </c>
    </row>
    <row r="518" spans="2:8" ht="16.25" customHeight="1" x14ac:dyDescent="0.2">
      <c r="B518" t="s">
        <v>22</v>
      </c>
      <c r="C518" t="s">
        <v>140</v>
      </c>
      <c r="D518" t="s">
        <v>10</v>
      </c>
      <c r="E518" t="s">
        <v>49</v>
      </c>
      <c r="F518" s="20">
        <v>68017.899999999994</v>
      </c>
      <c r="G518" s="19">
        <v>-0.10682221378887424</v>
      </c>
      <c r="H518" s="19">
        <v>-0.21868348352487788</v>
      </c>
    </row>
    <row r="519" spans="2:8" ht="16.25" customHeight="1" x14ac:dyDescent="0.2">
      <c r="B519" t="s">
        <v>34</v>
      </c>
      <c r="C519" t="s">
        <v>138</v>
      </c>
      <c r="D519" t="s">
        <v>57</v>
      </c>
      <c r="E519" t="s">
        <v>46</v>
      </c>
      <c r="F519" s="20">
        <v>68008.037037037036</v>
      </c>
      <c r="G519" s="19">
        <v>0.19535455227512041</v>
      </c>
      <c r="H519" s="19">
        <v>6.0227752157768988E-2</v>
      </c>
    </row>
    <row r="520" spans="2:8" ht="16.25" customHeight="1" x14ac:dyDescent="0.2">
      <c r="B520" t="s">
        <v>21</v>
      </c>
      <c r="C520" t="s">
        <v>102</v>
      </c>
      <c r="D520" t="s">
        <v>80</v>
      </c>
      <c r="E520" t="s">
        <v>46</v>
      </c>
      <c r="F520" s="20">
        <v>67812.2</v>
      </c>
      <c r="G520" s="19">
        <v>-0.19377354290745455</v>
      </c>
      <c r="H520" s="19">
        <v>-0.26324130984187666</v>
      </c>
    </row>
    <row r="521" spans="2:8" ht="16.25" customHeight="1" x14ac:dyDescent="0.2">
      <c r="B521" t="s">
        <v>20</v>
      </c>
      <c r="C521" t="s">
        <v>103</v>
      </c>
      <c r="D521" t="s">
        <v>66</v>
      </c>
      <c r="E521" t="s">
        <v>46</v>
      </c>
      <c r="F521" s="20">
        <v>67600.041666666672</v>
      </c>
      <c r="G521" s="19">
        <v>3.4759662929798797E-2</v>
      </c>
      <c r="H521" s="19">
        <v>-8.3272658410787362E-2</v>
      </c>
    </row>
    <row r="522" spans="2:8" ht="16.25" customHeight="1" x14ac:dyDescent="0.2">
      <c r="B522" t="s">
        <v>27</v>
      </c>
      <c r="C522" t="s">
        <v>105</v>
      </c>
      <c r="D522" t="s">
        <v>77</v>
      </c>
      <c r="E522" t="s">
        <v>46</v>
      </c>
      <c r="F522" s="20">
        <v>67259.961538461532</v>
      </c>
      <c r="G522" s="19">
        <v>-0.13060837363875974</v>
      </c>
      <c r="H522" s="19">
        <v>-5.6315740229257366E-2</v>
      </c>
    </row>
    <row r="523" spans="2:8" ht="16.25" customHeight="1" x14ac:dyDescent="0.2">
      <c r="B523" t="s">
        <v>22</v>
      </c>
      <c r="C523" t="s">
        <v>143</v>
      </c>
      <c r="D523" t="s">
        <v>70</v>
      </c>
      <c r="E523" t="s">
        <v>48</v>
      </c>
      <c r="F523" s="20">
        <v>66746</v>
      </c>
      <c r="G523" s="19">
        <v>-0.20062456819537666</v>
      </c>
      <c r="H523" s="19">
        <v>-0.69898385231816329</v>
      </c>
    </row>
    <row r="524" spans="2:8" ht="16.25" customHeight="1" x14ac:dyDescent="0.2">
      <c r="B524" t="s">
        <v>19</v>
      </c>
      <c r="C524" t="s">
        <v>169</v>
      </c>
      <c r="D524" t="s">
        <v>10</v>
      </c>
      <c r="E524" t="s">
        <v>51</v>
      </c>
      <c r="F524" s="20">
        <v>66325.375</v>
      </c>
      <c r="G524" s="19">
        <v>-0.23956130769403761</v>
      </c>
      <c r="H524" s="19">
        <v>-0.16358952897365675</v>
      </c>
    </row>
    <row r="525" spans="2:8" ht="16.25" customHeight="1" x14ac:dyDescent="0.2">
      <c r="B525" t="s">
        <v>25</v>
      </c>
      <c r="C525" t="s">
        <v>94</v>
      </c>
      <c r="D525" t="s">
        <v>67</v>
      </c>
      <c r="E525" t="s">
        <v>47</v>
      </c>
      <c r="F525" s="20">
        <v>66060.3</v>
      </c>
      <c r="G525" s="19">
        <v>0.29597339794206801</v>
      </c>
      <c r="H525" s="19">
        <v>0.77686560469666988</v>
      </c>
    </row>
    <row r="526" spans="2:8" ht="16.25" customHeight="1" x14ac:dyDescent="0.2">
      <c r="B526" t="s">
        <v>33</v>
      </c>
      <c r="C526" t="s">
        <v>95</v>
      </c>
      <c r="D526" t="s">
        <v>62</v>
      </c>
      <c r="E526" t="s">
        <v>46</v>
      </c>
      <c r="F526" s="20">
        <v>66030.23529411765</v>
      </c>
      <c r="G526" s="19">
        <v>6.7150870405322067E-3</v>
      </c>
      <c r="H526" s="19">
        <v>5.6702133982828654E-2</v>
      </c>
    </row>
    <row r="527" spans="2:8" ht="16.25" customHeight="1" x14ac:dyDescent="0.2">
      <c r="B527" t="s">
        <v>178</v>
      </c>
      <c r="C527" t="s">
        <v>175</v>
      </c>
      <c r="D527" t="s">
        <v>62</v>
      </c>
      <c r="E527" t="s">
        <v>46</v>
      </c>
      <c r="F527" s="20">
        <v>65925.779069767435</v>
      </c>
      <c r="G527" s="19">
        <v>6.4370317041435282E-2</v>
      </c>
      <c r="H527" s="19">
        <v>8.1726082927352284E-2</v>
      </c>
    </row>
    <row r="528" spans="2:8" ht="16.25" customHeight="1" x14ac:dyDescent="0.2">
      <c r="B528" t="s">
        <v>22</v>
      </c>
      <c r="C528" t="s">
        <v>100</v>
      </c>
      <c r="D528" t="s">
        <v>67</v>
      </c>
      <c r="E528" t="s">
        <v>49</v>
      </c>
      <c r="F528" s="20">
        <v>65801.888888888891</v>
      </c>
      <c r="G528" s="19">
        <v>-0.12401021551973188</v>
      </c>
      <c r="H528" s="19">
        <v>-4.5620396417956191E-2</v>
      </c>
    </row>
    <row r="529" spans="2:8" ht="16.25" customHeight="1" x14ac:dyDescent="0.2">
      <c r="B529" t="s">
        <v>43</v>
      </c>
      <c r="C529" t="s">
        <v>191</v>
      </c>
      <c r="D529" t="s">
        <v>80</v>
      </c>
      <c r="E529" t="s">
        <v>46</v>
      </c>
      <c r="F529" s="20">
        <v>65530</v>
      </c>
      <c r="G529" s="19">
        <v>-1.8569377282794074E-2</v>
      </c>
      <c r="H529" s="19">
        <v>1.9654626324876732E-3</v>
      </c>
    </row>
    <row r="530" spans="2:8" ht="16.25" customHeight="1" x14ac:dyDescent="0.2">
      <c r="B530" t="s">
        <v>19</v>
      </c>
      <c r="C530" t="s">
        <v>172</v>
      </c>
      <c r="D530" t="s">
        <v>66</v>
      </c>
      <c r="E530" t="s">
        <v>46</v>
      </c>
      <c r="F530" s="20">
        <v>65338.324999999997</v>
      </c>
      <c r="G530" s="19">
        <v>0.30820864429120665</v>
      </c>
      <c r="H530" s="19">
        <v>0.39377952811137695</v>
      </c>
    </row>
    <row r="531" spans="2:8" ht="16.25" customHeight="1" x14ac:dyDescent="0.2">
      <c r="B531" t="s">
        <v>21</v>
      </c>
      <c r="C531" t="s">
        <v>89</v>
      </c>
      <c r="D531" t="s">
        <v>77</v>
      </c>
      <c r="E531" t="s">
        <v>46</v>
      </c>
      <c r="F531" s="20">
        <v>65186.833333333336</v>
      </c>
      <c r="G531" s="19">
        <v>-0.13568731220352692</v>
      </c>
      <c r="H531" s="19">
        <v>7.970641873977187E-2</v>
      </c>
    </row>
    <row r="532" spans="2:8" ht="16.25" customHeight="1" x14ac:dyDescent="0.2">
      <c r="B532" t="s">
        <v>27</v>
      </c>
      <c r="C532" t="s">
        <v>139</v>
      </c>
      <c r="D532" t="s">
        <v>57</v>
      </c>
      <c r="E532" t="s">
        <v>46</v>
      </c>
      <c r="F532" s="20">
        <v>64648.742424242424</v>
      </c>
      <c r="G532" s="19">
        <v>0.41365169679935804</v>
      </c>
      <c r="H532" s="19">
        <v>0.36053696057936863</v>
      </c>
    </row>
    <row r="533" spans="2:8" ht="16.25" customHeight="1" x14ac:dyDescent="0.2">
      <c r="B533" t="s">
        <v>27</v>
      </c>
      <c r="C533" t="s">
        <v>125</v>
      </c>
      <c r="D533" t="s">
        <v>66</v>
      </c>
      <c r="E533" t="s">
        <v>46</v>
      </c>
      <c r="F533" s="20">
        <v>64603.025000000001</v>
      </c>
      <c r="G533" s="19">
        <v>-0.15020898486956119</v>
      </c>
      <c r="H533" s="19">
        <v>-0.23454131710431531</v>
      </c>
    </row>
    <row r="534" spans="2:8" ht="16.25" customHeight="1" x14ac:dyDescent="0.2">
      <c r="B534" t="s">
        <v>21</v>
      </c>
      <c r="C534" t="s">
        <v>120</v>
      </c>
      <c r="D534" t="s">
        <v>77</v>
      </c>
      <c r="E534" t="s">
        <v>46</v>
      </c>
      <c r="F534" s="20">
        <v>64254.041666666664</v>
      </c>
      <c r="G534" s="19">
        <v>0.28248593678789918</v>
      </c>
      <c r="H534" s="19">
        <v>0.26348650130706081</v>
      </c>
    </row>
    <row r="535" spans="2:8" ht="16.25" customHeight="1" x14ac:dyDescent="0.2">
      <c r="B535" t="s">
        <v>21</v>
      </c>
      <c r="C535" t="s">
        <v>102</v>
      </c>
      <c r="D535" t="s">
        <v>70</v>
      </c>
      <c r="E535" t="s">
        <v>46</v>
      </c>
      <c r="F535" s="20">
        <v>64038.714285714283</v>
      </c>
      <c r="G535" s="19">
        <v>-3.4352048086620228E-2</v>
      </c>
      <c r="H535" s="19">
        <v>2.555190744018692E-2</v>
      </c>
    </row>
    <row r="536" spans="2:8" ht="16.25" customHeight="1" x14ac:dyDescent="0.2">
      <c r="B536" t="s">
        <v>18</v>
      </c>
      <c r="C536" t="s">
        <v>163</v>
      </c>
      <c r="D536" t="s">
        <v>80</v>
      </c>
      <c r="E536" t="s">
        <v>50</v>
      </c>
      <c r="F536" s="20">
        <v>63821.875</v>
      </c>
      <c r="G536" s="19">
        <v>0.16703212809791415</v>
      </c>
      <c r="H536" s="19">
        <v>0.21686124480206029</v>
      </c>
    </row>
    <row r="537" spans="2:8" ht="16.25" customHeight="1" x14ac:dyDescent="0.2">
      <c r="B537" t="s">
        <v>21</v>
      </c>
      <c r="C537" t="s">
        <v>110</v>
      </c>
      <c r="D537" t="s">
        <v>90</v>
      </c>
      <c r="E537" t="s">
        <v>50</v>
      </c>
      <c r="F537" s="20">
        <v>63789.25</v>
      </c>
      <c r="G537" s="19">
        <v>-9.4653485186410646E-2</v>
      </c>
      <c r="H537" s="19">
        <v>-9.7323621057667939E-2</v>
      </c>
    </row>
    <row r="538" spans="2:8" ht="16.25" customHeight="1" x14ac:dyDescent="0.2">
      <c r="B538" t="s">
        <v>21</v>
      </c>
      <c r="C538" t="s">
        <v>101</v>
      </c>
      <c r="D538" t="s">
        <v>67</v>
      </c>
      <c r="E538" t="s">
        <v>48</v>
      </c>
      <c r="F538" s="20">
        <v>63117.285714285717</v>
      </c>
      <c r="G538" s="19">
        <v>-0.71650879226914688</v>
      </c>
      <c r="H538" s="19">
        <v>-0.67135618760221594</v>
      </c>
    </row>
    <row r="539" spans="2:8" ht="16.25" customHeight="1" x14ac:dyDescent="0.2">
      <c r="B539" t="s">
        <v>22</v>
      </c>
      <c r="C539" t="s">
        <v>140</v>
      </c>
      <c r="D539" t="s">
        <v>17</v>
      </c>
      <c r="E539" t="s">
        <v>49</v>
      </c>
      <c r="F539" s="20">
        <v>62802.5</v>
      </c>
      <c r="G539" s="19">
        <v>5.688822197134899E-2</v>
      </c>
      <c r="H539" s="19">
        <v>-0.10037523690569675</v>
      </c>
    </row>
    <row r="540" spans="2:8" ht="16.25" customHeight="1" x14ac:dyDescent="0.2">
      <c r="B540" t="s">
        <v>26</v>
      </c>
      <c r="C540" t="s">
        <v>129</v>
      </c>
      <c r="D540" t="s">
        <v>57</v>
      </c>
      <c r="E540" t="s">
        <v>49</v>
      </c>
      <c r="F540" s="20">
        <v>62737.541666666664</v>
      </c>
      <c r="G540" s="19">
        <v>-0.25140147158697429</v>
      </c>
      <c r="H540" s="19">
        <v>-3.7503726270362026E-2</v>
      </c>
    </row>
    <row r="541" spans="2:8" ht="16.25" customHeight="1" x14ac:dyDescent="0.2">
      <c r="B541" t="s">
        <v>24</v>
      </c>
      <c r="C541" t="s">
        <v>24</v>
      </c>
      <c r="D541" t="s">
        <v>10</v>
      </c>
      <c r="E541" t="s">
        <v>46</v>
      </c>
      <c r="F541" s="20">
        <v>62351.530303030304</v>
      </c>
      <c r="G541" s="19">
        <v>5.8697145506541405E-2</v>
      </c>
      <c r="H541" s="19">
        <v>0.21590681142600743</v>
      </c>
    </row>
    <row r="542" spans="2:8" ht="16.25" customHeight="1" x14ac:dyDescent="0.2">
      <c r="B542" t="s">
        <v>27</v>
      </c>
      <c r="C542" t="s">
        <v>128</v>
      </c>
      <c r="D542" t="s">
        <v>11</v>
      </c>
      <c r="E542" t="s">
        <v>46</v>
      </c>
      <c r="F542" s="20">
        <v>62338.583333333336</v>
      </c>
      <c r="G542" s="19">
        <v>0.18947580654137527</v>
      </c>
      <c r="H542" s="19">
        <v>2.1531301589472664E-2</v>
      </c>
    </row>
    <row r="543" spans="2:8" ht="16.25" customHeight="1" x14ac:dyDescent="0.2">
      <c r="B543" t="s">
        <v>23</v>
      </c>
      <c r="C543" t="s">
        <v>123</v>
      </c>
      <c r="D543" t="s">
        <v>10</v>
      </c>
      <c r="E543" t="s">
        <v>46</v>
      </c>
      <c r="F543" s="20">
        <v>62126.694444444445</v>
      </c>
      <c r="G543" s="19">
        <v>0.20301664296240907</v>
      </c>
      <c r="H543" s="19">
        <v>0.33088279186529845</v>
      </c>
    </row>
    <row r="544" spans="2:8" ht="16.25" customHeight="1" x14ac:dyDescent="0.2">
      <c r="B544" t="s">
        <v>43</v>
      </c>
      <c r="C544" t="s">
        <v>191</v>
      </c>
      <c r="D544" t="s">
        <v>57</v>
      </c>
      <c r="E544" t="s">
        <v>46</v>
      </c>
      <c r="F544" s="20">
        <v>61926.083333333336</v>
      </c>
      <c r="G544" s="19">
        <v>-9.1235609342095958E-2</v>
      </c>
      <c r="H544" s="19">
        <v>-6.2173374581524353E-2</v>
      </c>
    </row>
    <row r="545" spans="2:8" ht="16.25" customHeight="1" x14ac:dyDescent="0.2">
      <c r="B545" t="s">
        <v>39</v>
      </c>
      <c r="C545" t="s">
        <v>141</v>
      </c>
      <c r="D545" t="s">
        <v>9</v>
      </c>
      <c r="E545" t="s">
        <v>46</v>
      </c>
      <c r="F545" s="20">
        <v>61840.7</v>
      </c>
      <c r="G545" s="19">
        <v>0.17856047545328727</v>
      </c>
      <c r="H545" s="19">
        <v>-9.0218011368425971E-2</v>
      </c>
    </row>
    <row r="546" spans="2:8" ht="16.25" customHeight="1" x14ac:dyDescent="0.2">
      <c r="B546" t="s">
        <v>27</v>
      </c>
      <c r="C546" t="s">
        <v>113</v>
      </c>
      <c r="D546" t="s">
        <v>62</v>
      </c>
      <c r="E546" t="s">
        <v>46</v>
      </c>
      <c r="F546" s="20">
        <v>61364.010416666664</v>
      </c>
      <c r="G546" s="19">
        <v>0.36913411000611712</v>
      </c>
      <c r="H546" s="19">
        <v>0.27650122523671666</v>
      </c>
    </row>
    <row r="547" spans="2:8" ht="16.25" customHeight="1" x14ac:dyDescent="0.2">
      <c r="B547" t="s">
        <v>18</v>
      </c>
      <c r="C547" t="s">
        <v>97</v>
      </c>
      <c r="D547" t="s">
        <v>66</v>
      </c>
      <c r="E547" t="s">
        <v>46</v>
      </c>
      <c r="F547" s="20">
        <v>60840.09375</v>
      </c>
      <c r="G547" s="19">
        <v>0.21888358041187911</v>
      </c>
      <c r="H547" s="19">
        <v>5.6952130824392405E-2</v>
      </c>
    </row>
    <row r="548" spans="2:8" ht="16.25" customHeight="1" x14ac:dyDescent="0.2">
      <c r="B548" t="s">
        <v>27</v>
      </c>
      <c r="C548" t="s">
        <v>105</v>
      </c>
      <c r="D548" t="s">
        <v>66</v>
      </c>
      <c r="E548" t="s">
        <v>46</v>
      </c>
      <c r="F548" s="20">
        <v>60769.05</v>
      </c>
      <c r="G548" s="19">
        <v>-2.3114780583198408E-2</v>
      </c>
      <c r="H548" s="19">
        <v>-0.12829397995604244</v>
      </c>
    </row>
    <row r="549" spans="2:8" ht="16.25" customHeight="1" x14ac:dyDescent="0.2">
      <c r="B549" t="s">
        <v>23</v>
      </c>
      <c r="C549" t="s">
        <v>146</v>
      </c>
      <c r="D549" t="s">
        <v>13</v>
      </c>
      <c r="E549" t="s">
        <v>46</v>
      </c>
      <c r="F549" s="20">
        <v>60707.571428571428</v>
      </c>
      <c r="G549" s="19">
        <v>7.957747015590827E-2</v>
      </c>
      <c r="H549" s="19">
        <v>0.18596241959370788</v>
      </c>
    </row>
    <row r="550" spans="2:8" ht="16.25" customHeight="1" x14ac:dyDescent="0.2">
      <c r="B550" t="s">
        <v>22</v>
      </c>
      <c r="C550" t="s">
        <v>143</v>
      </c>
      <c r="D550" t="s">
        <v>57</v>
      </c>
      <c r="E550" t="s">
        <v>48</v>
      </c>
      <c r="F550" s="20">
        <v>60617.36363636364</v>
      </c>
      <c r="G550" s="19">
        <v>-0.43915505398397719</v>
      </c>
      <c r="H550" s="19">
        <v>-0.42463774566104839</v>
      </c>
    </row>
    <row r="551" spans="2:8" ht="16.25" customHeight="1" x14ac:dyDescent="0.2">
      <c r="B551" t="s">
        <v>27</v>
      </c>
      <c r="C551" t="s">
        <v>115</v>
      </c>
      <c r="D551" t="s">
        <v>66</v>
      </c>
      <c r="E551" t="s">
        <v>46</v>
      </c>
      <c r="F551" s="20">
        <v>60538.471428571429</v>
      </c>
      <c r="G551" s="19">
        <v>6.9240252570437075E-2</v>
      </c>
      <c r="H551" s="19">
        <v>2.6297441729107491E-2</v>
      </c>
    </row>
    <row r="552" spans="2:8" ht="16.25" customHeight="1" x14ac:dyDescent="0.2">
      <c r="B552" t="s">
        <v>18</v>
      </c>
      <c r="C552" t="s">
        <v>163</v>
      </c>
      <c r="D552" t="s">
        <v>66</v>
      </c>
      <c r="E552" t="s">
        <v>50</v>
      </c>
      <c r="F552" s="20">
        <v>60352.037499999999</v>
      </c>
      <c r="G552" s="19">
        <v>0.4003950442539479</v>
      </c>
      <c r="H552" s="19">
        <v>0.58197263733444748</v>
      </c>
    </row>
    <row r="553" spans="2:8" ht="16.25" customHeight="1" x14ac:dyDescent="0.2">
      <c r="B553" t="s">
        <v>33</v>
      </c>
      <c r="C553" t="s">
        <v>72</v>
      </c>
      <c r="D553" t="s">
        <v>90</v>
      </c>
      <c r="E553" t="s">
        <v>46</v>
      </c>
      <c r="F553" s="20">
        <v>59766.153846153844</v>
      </c>
      <c r="G553" s="19">
        <v>-8.949972738588692E-4</v>
      </c>
      <c r="H553" s="19">
        <v>-0.10389786367536841</v>
      </c>
    </row>
    <row r="554" spans="2:8" ht="16.25" customHeight="1" x14ac:dyDescent="0.2">
      <c r="B554" t="s">
        <v>33</v>
      </c>
      <c r="C554" t="s">
        <v>104</v>
      </c>
      <c r="D554" t="s">
        <v>80</v>
      </c>
      <c r="E554" t="s">
        <v>46</v>
      </c>
      <c r="F554" s="20">
        <v>59766</v>
      </c>
      <c r="G554" s="19">
        <v>-0.14332810947175287</v>
      </c>
      <c r="H554" s="19">
        <v>-0.1175763839545249</v>
      </c>
    </row>
    <row r="555" spans="2:8" ht="16.25" customHeight="1" x14ac:dyDescent="0.2">
      <c r="B555" t="s">
        <v>22</v>
      </c>
      <c r="C555" t="s">
        <v>124</v>
      </c>
      <c r="D555" t="s">
        <v>57</v>
      </c>
      <c r="E555" t="s">
        <v>48</v>
      </c>
      <c r="F555" s="20">
        <v>59703.05</v>
      </c>
      <c r="G555" s="19">
        <v>-0.48529881413080961</v>
      </c>
      <c r="H555" s="19">
        <v>-0.59837863530331559</v>
      </c>
    </row>
    <row r="556" spans="2:8" ht="16.25" customHeight="1" x14ac:dyDescent="0.2">
      <c r="B556" t="s">
        <v>33</v>
      </c>
      <c r="C556" t="s">
        <v>104</v>
      </c>
      <c r="D556" t="s">
        <v>62</v>
      </c>
      <c r="E556" t="s">
        <v>46</v>
      </c>
      <c r="F556" s="20">
        <v>59288.826923076922</v>
      </c>
      <c r="G556" s="19">
        <v>9.8191043883937582E-2</v>
      </c>
      <c r="H556" s="19">
        <v>0.20043451546714924</v>
      </c>
    </row>
    <row r="557" spans="2:8" ht="16.25" customHeight="1" x14ac:dyDescent="0.2">
      <c r="B557" t="s">
        <v>33</v>
      </c>
      <c r="C557" t="s">
        <v>112</v>
      </c>
      <c r="D557" t="s">
        <v>13</v>
      </c>
      <c r="E557" t="s">
        <v>46</v>
      </c>
      <c r="F557" s="20">
        <v>59039.444444444445</v>
      </c>
      <c r="G557" s="19">
        <v>0.27754089336619064</v>
      </c>
      <c r="H557" s="19">
        <v>0.24494082808696918</v>
      </c>
    </row>
    <row r="558" spans="2:8" ht="16.25" customHeight="1" x14ac:dyDescent="0.2">
      <c r="B558" t="s">
        <v>22</v>
      </c>
      <c r="C558" t="s">
        <v>86</v>
      </c>
      <c r="D558" t="s">
        <v>13</v>
      </c>
      <c r="E558" t="s">
        <v>46</v>
      </c>
      <c r="F558" s="20">
        <v>58900.611111111109</v>
      </c>
      <c r="G558" s="19">
        <v>-5.6813791335249469E-2</v>
      </c>
      <c r="H558" s="19">
        <v>-0.16364629197908698</v>
      </c>
    </row>
    <row r="559" spans="2:8" ht="16.25" customHeight="1" x14ac:dyDescent="0.2">
      <c r="B559" t="s">
        <v>34</v>
      </c>
      <c r="C559" t="s">
        <v>138</v>
      </c>
      <c r="D559" t="s">
        <v>80</v>
      </c>
      <c r="E559" t="s">
        <v>46</v>
      </c>
      <c r="F559" s="20">
        <v>58195.388888888891</v>
      </c>
      <c r="G559" s="19">
        <v>0.40022162575457026</v>
      </c>
      <c r="H559" s="19">
        <v>0.28884761328956787</v>
      </c>
    </row>
    <row r="560" spans="2:8" ht="16.25" customHeight="1" x14ac:dyDescent="0.2">
      <c r="B560" t="s">
        <v>22</v>
      </c>
      <c r="C560" t="s">
        <v>124</v>
      </c>
      <c r="D560" t="s">
        <v>67</v>
      </c>
      <c r="E560" t="s">
        <v>48</v>
      </c>
      <c r="F560" s="20">
        <v>58121.285714285717</v>
      </c>
      <c r="G560" s="19">
        <v>-0.57306650055203212</v>
      </c>
      <c r="H560" s="19">
        <v>-0.60227175542438161</v>
      </c>
    </row>
    <row r="561" spans="2:8" ht="16.25" customHeight="1" x14ac:dyDescent="0.2">
      <c r="B561" t="s">
        <v>27</v>
      </c>
      <c r="C561" t="s">
        <v>128</v>
      </c>
      <c r="D561" t="s">
        <v>15</v>
      </c>
      <c r="E561" t="s">
        <v>46</v>
      </c>
      <c r="F561" s="20">
        <v>57975.104166666664</v>
      </c>
      <c r="G561" s="19">
        <v>4.7866656479263567E-2</v>
      </c>
      <c r="H561" s="19">
        <v>-2.2576179772700235E-2</v>
      </c>
    </row>
    <row r="562" spans="2:8" ht="16.25" customHeight="1" x14ac:dyDescent="0.2">
      <c r="B562" t="s">
        <v>21</v>
      </c>
      <c r="C562" t="s">
        <v>91</v>
      </c>
      <c r="D562" t="s">
        <v>90</v>
      </c>
      <c r="E562" t="s">
        <v>46</v>
      </c>
      <c r="F562" s="20">
        <v>57224.791666666664</v>
      </c>
      <c r="G562" s="19">
        <v>8.3656326243519655E-3</v>
      </c>
      <c r="H562" s="19">
        <v>1.5856340901304909E-2</v>
      </c>
    </row>
    <row r="563" spans="2:8" ht="16.25" customHeight="1" x14ac:dyDescent="0.2">
      <c r="B563" t="s">
        <v>43</v>
      </c>
      <c r="C563" t="s">
        <v>179</v>
      </c>
      <c r="D563" t="s">
        <v>57</v>
      </c>
      <c r="E563" t="s">
        <v>46</v>
      </c>
      <c r="F563" s="20">
        <v>57198.45</v>
      </c>
      <c r="G563" s="19">
        <v>3.5227652186660838E-2</v>
      </c>
      <c r="H563" s="19">
        <v>-9.8937751823651304E-2</v>
      </c>
    </row>
    <row r="564" spans="2:8" ht="16.25" customHeight="1" x14ac:dyDescent="0.2">
      <c r="B564" t="s">
        <v>22</v>
      </c>
      <c r="C564" t="s">
        <v>140</v>
      </c>
      <c r="D564" t="s">
        <v>12</v>
      </c>
      <c r="E564" t="s">
        <v>49</v>
      </c>
      <c r="F564" s="20">
        <v>56987.857142857145</v>
      </c>
      <c r="G564" s="19">
        <v>-0.55109962951639069</v>
      </c>
      <c r="H564" s="19">
        <v>-0.48593640606000021</v>
      </c>
    </row>
    <row r="565" spans="2:8" ht="16.25" customHeight="1" x14ac:dyDescent="0.2">
      <c r="B565" t="s">
        <v>178</v>
      </c>
      <c r="C565" t="s">
        <v>162</v>
      </c>
      <c r="D565" t="s">
        <v>62</v>
      </c>
      <c r="E565" t="s">
        <v>46</v>
      </c>
      <c r="F565" s="20">
        <v>56853.466666666667</v>
      </c>
      <c r="G565" s="19">
        <v>7.317668614689192E-2</v>
      </c>
      <c r="H565" s="19">
        <v>-1.324502544984139E-2</v>
      </c>
    </row>
    <row r="566" spans="2:8" ht="16.25" customHeight="1" x14ac:dyDescent="0.2">
      <c r="B566" t="s">
        <v>22</v>
      </c>
      <c r="C566" t="s">
        <v>75</v>
      </c>
      <c r="D566" t="s">
        <v>66</v>
      </c>
      <c r="E566" t="s">
        <v>46</v>
      </c>
      <c r="F566" s="20">
        <v>56472.44</v>
      </c>
      <c r="G566" s="19">
        <v>6.6597414174914868E-2</v>
      </c>
      <c r="H566" s="19">
        <v>-8.245823519894166E-2</v>
      </c>
    </row>
    <row r="567" spans="2:8" ht="16.25" customHeight="1" x14ac:dyDescent="0.2">
      <c r="B567" t="s">
        <v>22</v>
      </c>
      <c r="C567" t="s">
        <v>143</v>
      </c>
      <c r="D567" t="s">
        <v>67</v>
      </c>
      <c r="E567" t="s">
        <v>48</v>
      </c>
      <c r="F567" s="20">
        <v>56325.125</v>
      </c>
      <c r="G567" s="19">
        <v>-0.54441226684076272</v>
      </c>
      <c r="H567" s="19">
        <v>-0.7863433030455016</v>
      </c>
    </row>
    <row r="568" spans="2:8" ht="16.25" customHeight="1" x14ac:dyDescent="0.2">
      <c r="B568" t="s">
        <v>37</v>
      </c>
      <c r="C568" t="s">
        <v>144</v>
      </c>
      <c r="D568" t="s">
        <v>12</v>
      </c>
      <c r="E568" t="s">
        <v>46</v>
      </c>
      <c r="F568" s="20">
        <v>56277.7</v>
      </c>
      <c r="G568" s="19">
        <v>7.9159149561757333E-2</v>
      </c>
      <c r="H568" s="19">
        <v>6.9650788654464488E-2</v>
      </c>
    </row>
    <row r="569" spans="2:8" ht="16.25" customHeight="1" x14ac:dyDescent="0.2">
      <c r="B569" t="s">
        <v>21</v>
      </c>
      <c r="C569" t="s">
        <v>152</v>
      </c>
      <c r="D569" t="s">
        <v>62</v>
      </c>
      <c r="E569" t="s">
        <v>50</v>
      </c>
      <c r="F569" s="20">
        <v>56239.375</v>
      </c>
      <c r="G569" s="19">
        <v>0.79703680547382316</v>
      </c>
      <c r="H569" s="19">
        <v>0.8886914450197696</v>
      </c>
    </row>
    <row r="570" spans="2:8" ht="16.25" customHeight="1" x14ac:dyDescent="0.2">
      <c r="B570" t="s">
        <v>22</v>
      </c>
      <c r="C570" t="s">
        <v>140</v>
      </c>
      <c r="D570" t="s">
        <v>16</v>
      </c>
      <c r="E570" t="s">
        <v>49</v>
      </c>
      <c r="F570" s="20">
        <v>56134.541666666664</v>
      </c>
      <c r="G570" s="19">
        <v>-6.0035847920534589E-2</v>
      </c>
      <c r="H570" s="19">
        <v>-9.5495476923100051E-2</v>
      </c>
    </row>
    <row r="571" spans="2:8" ht="16.25" customHeight="1" x14ac:dyDescent="0.2">
      <c r="B571" t="s">
        <v>25</v>
      </c>
      <c r="C571" t="s">
        <v>109</v>
      </c>
      <c r="D571" t="s">
        <v>15</v>
      </c>
      <c r="E571" t="s">
        <v>46</v>
      </c>
      <c r="F571" s="20">
        <v>55755.5</v>
      </c>
      <c r="G571" s="19">
        <v>0.2790151701441313</v>
      </c>
      <c r="H571" s="19">
        <v>3.2584245672569921E-2</v>
      </c>
    </row>
    <row r="572" spans="2:8" ht="16.25" customHeight="1" x14ac:dyDescent="0.2">
      <c r="B572" t="s">
        <v>22</v>
      </c>
      <c r="C572" t="s">
        <v>127</v>
      </c>
      <c r="D572" t="s">
        <v>66</v>
      </c>
      <c r="E572" t="s">
        <v>46</v>
      </c>
      <c r="F572" s="20">
        <v>55725.824999999997</v>
      </c>
      <c r="G572" s="19">
        <v>0.19431227457693065</v>
      </c>
      <c r="H572" s="19">
        <v>3.45764817714296E-2</v>
      </c>
    </row>
    <row r="573" spans="2:8" ht="16.25" customHeight="1" x14ac:dyDescent="0.2">
      <c r="B573" t="s">
        <v>27</v>
      </c>
      <c r="C573" t="s">
        <v>113</v>
      </c>
      <c r="D573" t="s">
        <v>77</v>
      </c>
      <c r="E573" t="s">
        <v>46</v>
      </c>
      <c r="F573" s="20">
        <v>55557.041666666664</v>
      </c>
      <c r="G573" s="19">
        <v>1.9192668124073105E-2</v>
      </c>
      <c r="H573" s="19">
        <v>0.10708258488644946</v>
      </c>
    </row>
    <row r="574" spans="2:8" ht="16.25" customHeight="1" x14ac:dyDescent="0.2">
      <c r="B574" t="s">
        <v>22</v>
      </c>
      <c r="C574" t="s">
        <v>87</v>
      </c>
      <c r="D574" t="s">
        <v>90</v>
      </c>
      <c r="E574" t="s">
        <v>46</v>
      </c>
      <c r="F574" s="20">
        <v>55302.48333333333</v>
      </c>
      <c r="G574" s="19">
        <v>0.13805861908645381</v>
      </c>
      <c r="H574" s="19">
        <v>-2.3476651394823616E-2</v>
      </c>
    </row>
    <row r="575" spans="2:8" ht="16.25" customHeight="1" x14ac:dyDescent="0.2">
      <c r="B575" t="s">
        <v>37</v>
      </c>
      <c r="C575" t="s">
        <v>144</v>
      </c>
      <c r="D575" t="s">
        <v>17</v>
      </c>
      <c r="E575" t="s">
        <v>46</v>
      </c>
      <c r="F575" s="20">
        <v>55249.772727272728</v>
      </c>
      <c r="G575" s="19">
        <v>7.8422152328310124E-2</v>
      </c>
      <c r="H575" s="19">
        <v>1.8999412543506643E-2</v>
      </c>
    </row>
    <row r="576" spans="2:8" ht="16.25" customHeight="1" x14ac:dyDescent="0.2">
      <c r="B576" t="s">
        <v>30</v>
      </c>
      <c r="C576" t="s">
        <v>98</v>
      </c>
      <c r="D576" t="s">
        <v>77</v>
      </c>
      <c r="E576" t="s">
        <v>48</v>
      </c>
      <c r="F576" s="20">
        <v>55068.13636363636</v>
      </c>
      <c r="G576" s="19">
        <v>0.38523704647932427</v>
      </c>
      <c r="H576" s="19">
        <v>0.59635266751504923</v>
      </c>
    </row>
    <row r="577" spans="2:8" ht="16.25" customHeight="1" x14ac:dyDescent="0.2">
      <c r="B577" t="s">
        <v>37</v>
      </c>
      <c r="C577" t="s">
        <v>144</v>
      </c>
      <c r="D577" t="s">
        <v>10</v>
      </c>
      <c r="E577" t="s">
        <v>46</v>
      </c>
      <c r="F577" s="20">
        <v>55015.887499999997</v>
      </c>
      <c r="G577" s="19">
        <v>0.15071263447030989</v>
      </c>
      <c r="H577" s="19">
        <v>0.10592078707563995</v>
      </c>
    </row>
    <row r="578" spans="2:8" ht="16.25" customHeight="1" x14ac:dyDescent="0.2">
      <c r="B578" t="s">
        <v>26</v>
      </c>
      <c r="C578" t="s">
        <v>60</v>
      </c>
      <c r="D578" t="s">
        <v>67</v>
      </c>
      <c r="E578" t="s">
        <v>47</v>
      </c>
      <c r="F578" s="20">
        <v>54873</v>
      </c>
      <c r="G578" s="19">
        <v>-0.6769488902532359</v>
      </c>
      <c r="H578" s="19">
        <v>-0.92284496718094144</v>
      </c>
    </row>
    <row r="579" spans="2:8" ht="16.25" customHeight="1" x14ac:dyDescent="0.2">
      <c r="B579" t="s">
        <v>19</v>
      </c>
      <c r="C579" t="s">
        <v>172</v>
      </c>
      <c r="D579" t="s">
        <v>67</v>
      </c>
      <c r="E579" t="s">
        <v>46</v>
      </c>
      <c r="F579" s="20">
        <v>54691.166666666664</v>
      </c>
      <c r="G579" s="19">
        <v>2.9371672382069694E-3</v>
      </c>
      <c r="H579" s="19">
        <v>0.26137384744304087</v>
      </c>
    </row>
    <row r="580" spans="2:8" ht="16.25" customHeight="1" x14ac:dyDescent="0.2">
      <c r="B580" t="s">
        <v>22</v>
      </c>
      <c r="C580" t="s">
        <v>87</v>
      </c>
      <c r="D580" t="s">
        <v>66</v>
      </c>
      <c r="E580" t="s">
        <v>46</v>
      </c>
      <c r="F580" s="20">
        <v>54509.880952380954</v>
      </c>
      <c r="G580" s="19">
        <v>0.17535080544295684</v>
      </c>
      <c r="H580" s="19">
        <v>4.3242138342241294E-3</v>
      </c>
    </row>
    <row r="581" spans="2:8" ht="16.25" customHeight="1" x14ac:dyDescent="0.2">
      <c r="B581" t="s">
        <v>21</v>
      </c>
      <c r="C581" t="s">
        <v>81</v>
      </c>
      <c r="D581" t="s">
        <v>66</v>
      </c>
      <c r="E581" t="s">
        <v>46</v>
      </c>
      <c r="F581" s="20">
        <v>54352.380952380954</v>
      </c>
      <c r="G581" s="19">
        <v>8.8756513124677638E-2</v>
      </c>
      <c r="H581" s="19">
        <v>-1.6136124241032529E-2</v>
      </c>
    </row>
    <row r="582" spans="2:8" ht="16.25" customHeight="1" x14ac:dyDescent="0.2">
      <c r="B582" t="s">
        <v>26</v>
      </c>
      <c r="C582" t="s">
        <v>129</v>
      </c>
      <c r="D582" t="s">
        <v>70</v>
      </c>
      <c r="E582" t="s">
        <v>49</v>
      </c>
      <c r="F582" s="20">
        <v>54327.681818181816</v>
      </c>
      <c r="G582" s="19">
        <v>8.4862456334483777E-2</v>
      </c>
      <c r="H582" s="19">
        <v>0.8479137050001555</v>
      </c>
    </row>
    <row r="583" spans="2:8" ht="16.25" customHeight="1" x14ac:dyDescent="0.2">
      <c r="B583" t="s">
        <v>18</v>
      </c>
      <c r="C583" t="s">
        <v>85</v>
      </c>
      <c r="D583" t="s">
        <v>66</v>
      </c>
      <c r="E583" t="s">
        <v>46</v>
      </c>
      <c r="F583" s="20">
        <v>54259.59210526316</v>
      </c>
      <c r="G583" s="19">
        <v>0.61554902894071084</v>
      </c>
      <c r="H583" s="19">
        <v>0.36971388286924334</v>
      </c>
    </row>
    <row r="584" spans="2:8" ht="16.25" customHeight="1" x14ac:dyDescent="0.2">
      <c r="B584" t="s">
        <v>34</v>
      </c>
      <c r="C584" t="s">
        <v>73</v>
      </c>
      <c r="D584" t="s">
        <v>90</v>
      </c>
      <c r="E584" t="s">
        <v>46</v>
      </c>
      <c r="F584" s="20">
        <v>54206.210526315786</v>
      </c>
      <c r="G584" s="19">
        <v>-7.957771425332287E-2</v>
      </c>
      <c r="H584" s="19">
        <v>7.2015262132893595E-2</v>
      </c>
    </row>
    <row r="585" spans="2:8" ht="16.25" customHeight="1" x14ac:dyDescent="0.2">
      <c r="B585" t="s">
        <v>27</v>
      </c>
      <c r="C585" t="s">
        <v>150</v>
      </c>
      <c r="D585" t="s">
        <v>67</v>
      </c>
      <c r="E585" t="s">
        <v>46</v>
      </c>
      <c r="F585" s="20">
        <v>53587.357142857145</v>
      </c>
      <c r="G585" s="19">
        <v>-1.6133241533064432E-2</v>
      </c>
      <c r="H585" s="19">
        <v>-6.5054898216314827E-2</v>
      </c>
    </row>
    <row r="586" spans="2:8" ht="16.25" customHeight="1" x14ac:dyDescent="0.2">
      <c r="B586" t="s">
        <v>22</v>
      </c>
      <c r="C586" t="s">
        <v>86</v>
      </c>
      <c r="D586" t="s">
        <v>14</v>
      </c>
      <c r="E586" t="s">
        <v>46</v>
      </c>
      <c r="F586" s="20">
        <v>53501.270833333336</v>
      </c>
      <c r="G586" s="19">
        <v>2.9287366358814123E-2</v>
      </c>
      <c r="H586" s="19">
        <v>3.427917247085855E-2</v>
      </c>
    </row>
    <row r="587" spans="2:8" ht="16.25" customHeight="1" x14ac:dyDescent="0.2">
      <c r="B587" t="s">
        <v>27</v>
      </c>
      <c r="C587" t="s">
        <v>71</v>
      </c>
      <c r="D587" t="s">
        <v>66</v>
      </c>
      <c r="E587" t="s">
        <v>46</v>
      </c>
      <c r="F587" s="20">
        <v>52921.838235294119</v>
      </c>
      <c r="G587" s="19">
        <v>0.11548749182737346</v>
      </c>
      <c r="H587" s="19">
        <v>2.3525526678510903E-3</v>
      </c>
    </row>
    <row r="588" spans="2:8" ht="16.25" customHeight="1" x14ac:dyDescent="0.2">
      <c r="B588" t="s">
        <v>33</v>
      </c>
      <c r="C588" t="s">
        <v>104</v>
      </c>
      <c r="D588" t="s">
        <v>77</v>
      </c>
      <c r="E588" t="s">
        <v>46</v>
      </c>
      <c r="F588" s="20">
        <v>52849.3125</v>
      </c>
      <c r="G588" s="19">
        <v>-4.2743883111198276E-2</v>
      </c>
      <c r="H588" s="19">
        <v>0.18601580179920305</v>
      </c>
    </row>
    <row r="589" spans="2:8" ht="16.25" customHeight="1" x14ac:dyDescent="0.2">
      <c r="B589" t="s">
        <v>18</v>
      </c>
      <c r="C589" t="s">
        <v>121</v>
      </c>
      <c r="D589" t="s">
        <v>77</v>
      </c>
      <c r="E589" t="s">
        <v>46</v>
      </c>
      <c r="F589" s="20">
        <v>52673.875</v>
      </c>
      <c r="G589" s="19">
        <v>0.23026325393187572</v>
      </c>
      <c r="H589" s="19">
        <v>0.36826810055394288</v>
      </c>
    </row>
    <row r="590" spans="2:8" ht="16.25" customHeight="1" x14ac:dyDescent="0.2">
      <c r="B590" t="s">
        <v>26</v>
      </c>
      <c r="C590" t="s">
        <v>116</v>
      </c>
      <c r="D590" t="s">
        <v>67</v>
      </c>
      <c r="E590" t="s">
        <v>48</v>
      </c>
      <c r="F590" s="20">
        <v>52585</v>
      </c>
      <c r="G590" s="19">
        <v>-0.3955156538282476</v>
      </c>
      <c r="H590" s="19">
        <v>-0.85593846009647567</v>
      </c>
    </row>
    <row r="591" spans="2:8" ht="16.25" customHeight="1" x14ac:dyDescent="0.2">
      <c r="B591" t="s">
        <v>39</v>
      </c>
      <c r="C591" t="s">
        <v>141</v>
      </c>
      <c r="D591" t="s">
        <v>17</v>
      </c>
      <c r="E591" t="s">
        <v>46</v>
      </c>
      <c r="F591" s="20">
        <v>52443.9</v>
      </c>
      <c r="G591" s="19">
        <v>0.1059194837739191</v>
      </c>
      <c r="H591" s="19">
        <v>-1.5124305836155795E-2</v>
      </c>
    </row>
    <row r="592" spans="2:8" ht="16.25" customHeight="1" x14ac:dyDescent="0.2">
      <c r="B592" t="s">
        <v>27</v>
      </c>
      <c r="C592" t="s">
        <v>128</v>
      </c>
      <c r="D592" t="s">
        <v>14</v>
      </c>
      <c r="E592" t="s">
        <v>46</v>
      </c>
      <c r="F592" s="20">
        <v>52393.833333333336</v>
      </c>
      <c r="G592" s="19">
        <v>0.24253536296757433</v>
      </c>
      <c r="H592" s="19">
        <v>0.15844545885864583</v>
      </c>
    </row>
    <row r="593" spans="2:8" ht="16.25" customHeight="1" x14ac:dyDescent="0.2">
      <c r="B593" t="s">
        <v>43</v>
      </c>
      <c r="C593" t="s">
        <v>192</v>
      </c>
      <c r="D593" t="s">
        <v>57</v>
      </c>
      <c r="E593" t="s">
        <v>46</v>
      </c>
      <c r="F593" s="20">
        <v>52380.708333333336</v>
      </c>
      <c r="G593" s="19">
        <v>-0.27406582009881331</v>
      </c>
      <c r="H593" s="19">
        <v>-0.1802178630863053</v>
      </c>
    </row>
    <row r="594" spans="2:8" ht="16.25" customHeight="1" x14ac:dyDescent="0.2">
      <c r="B594" t="s">
        <v>18</v>
      </c>
      <c r="C594" t="s">
        <v>137</v>
      </c>
      <c r="D594" t="s">
        <v>90</v>
      </c>
      <c r="E594" t="s">
        <v>50</v>
      </c>
      <c r="F594" s="20">
        <v>52099.569444444445</v>
      </c>
      <c r="G594" s="19">
        <v>3.0014721050751161E-2</v>
      </c>
      <c r="H594" s="19">
        <v>7.8242134506011515E-2</v>
      </c>
    </row>
    <row r="595" spans="2:8" ht="16.25" customHeight="1" x14ac:dyDescent="0.2">
      <c r="B595" t="s">
        <v>30</v>
      </c>
      <c r="C595" t="s">
        <v>98</v>
      </c>
      <c r="D595" t="s">
        <v>70</v>
      </c>
      <c r="E595" t="s">
        <v>48</v>
      </c>
      <c r="F595" s="20">
        <v>52046</v>
      </c>
      <c r="G595" s="19">
        <v>-0.21376338145495707</v>
      </c>
      <c r="H595" s="19">
        <v>-5.1893931896538265E-2</v>
      </c>
    </row>
    <row r="596" spans="2:8" ht="16.25" customHeight="1" x14ac:dyDescent="0.2">
      <c r="B596" t="s">
        <v>27</v>
      </c>
      <c r="C596" t="s">
        <v>125</v>
      </c>
      <c r="D596" t="s">
        <v>90</v>
      </c>
      <c r="E596" t="s">
        <v>46</v>
      </c>
      <c r="F596" s="20">
        <v>51956.791666666664</v>
      </c>
      <c r="G596" s="19">
        <v>-9.3142220900237674E-2</v>
      </c>
      <c r="H596" s="19">
        <v>-7.6793467659715287E-2</v>
      </c>
    </row>
    <row r="597" spans="2:8" ht="16.25" customHeight="1" x14ac:dyDescent="0.2">
      <c r="B597" t="s">
        <v>33</v>
      </c>
      <c r="C597" t="s">
        <v>72</v>
      </c>
      <c r="D597" t="s">
        <v>66</v>
      </c>
      <c r="E597" t="s">
        <v>46</v>
      </c>
      <c r="F597" s="20">
        <v>51815.758064516129</v>
      </c>
      <c r="G597" s="19">
        <v>0.24952802951559713</v>
      </c>
      <c r="H597" s="19">
        <v>0.14239285636285268</v>
      </c>
    </row>
    <row r="598" spans="2:8" ht="16.25" customHeight="1" x14ac:dyDescent="0.2">
      <c r="B598" t="s">
        <v>178</v>
      </c>
      <c r="C598" t="s">
        <v>154</v>
      </c>
      <c r="D598" t="s">
        <v>62</v>
      </c>
      <c r="E598" t="s">
        <v>49</v>
      </c>
      <c r="F598" s="20">
        <v>51568.695652173912</v>
      </c>
      <c r="G598" s="19">
        <v>0.30273381617031148</v>
      </c>
      <c r="H598" s="19">
        <v>1.0979941274277425</v>
      </c>
    </row>
    <row r="599" spans="2:8" ht="16.25" customHeight="1" x14ac:dyDescent="0.2">
      <c r="B599" t="s">
        <v>33</v>
      </c>
      <c r="C599" t="s">
        <v>112</v>
      </c>
      <c r="D599" t="s">
        <v>15</v>
      </c>
      <c r="E599" t="s">
        <v>46</v>
      </c>
      <c r="F599" s="20">
        <v>51549.18</v>
      </c>
      <c r="G599" s="19">
        <v>-5.3675386072771546E-3</v>
      </c>
      <c r="H599" s="19">
        <v>-2.1128163439067201E-2</v>
      </c>
    </row>
    <row r="600" spans="2:8" ht="16.25" customHeight="1" x14ac:dyDescent="0.2">
      <c r="B600" t="s">
        <v>23</v>
      </c>
      <c r="C600" t="s">
        <v>146</v>
      </c>
      <c r="D600" t="s">
        <v>12</v>
      </c>
      <c r="E600" t="s">
        <v>46</v>
      </c>
      <c r="F600" s="20">
        <v>50926.571428571428</v>
      </c>
      <c r="G600" s="19">
        <v>-0.26204002969034096</v>
      </c>
      <c r="H600" s="19">
        <v>-0.14770689666874989</v>
      </c>
    </row>
    <row r="601" spans="2:8" ht="16.25" customHeight="1" x14ac:dyDescent="0.2">
      <c r="B601" t="s">
        <v>39</v>
      </c>
      <c r="C601" t="s">
        <v>141</v>
      </c>
      <c r="D601" t="s">
        <v>12</v>
      </c>
      <c r="E601" t="s">
        <v>46</v>
      </c>
      <c r="F601" s="20">
        <v>50897.7</v>
      </c>
      <c r="G601" s="19">
        <v>-0.21032274280182092</v>
      </c>
      <c r="H601" s="19">
        <v>-0.24269916544974993</v>
      </c>
    </row>
    <row r="602" spans="2:8" ht="16.25" customHeight="1" x14ac:dyDescent="0.2">
      <c r="B602" t="s">
        <v>37</v>
      </c>
      <c r="C602" t="s">
        <v>144</v>
      </c>
      <c r="D602" t="s">
        <v>16</v>
      </c>
      <c r="E602" t="s">
        <v>46</v>
      </c>
      <c r="F602" s="20">
        <v>50812.775000000001</v>
      </c>
      <c r="G602" s="19">
        <v>-4.6938496985659321E-2</v>
      </c>
      <c r="H602" s="19">
        <v>-7.5410312244186487E-3</v>
      </c>
    </row>
    <row r="603" spans="2:8" ht="16.25" customHeight="1" x14ac:dyDescent="0.2">
      <c r="B603" t="s">
        <v>19</v>
      </c>
      <c r="C603" t="s">
        <v>172</v>
      </c>
      <c r="D603" t="s">
        <v>80</v>
      </c>
      <c r="E603" t="s">
        <v>46</v>
      </c>
      <c r="F603" s="20">
        <v>50795.05</v>
      </c>
      <c r="G603" s="19">
        <v>0.2322061672106612</v>
      </c>
      <c r="H603" s="19">
        <v>9.7073250323577817E-2</v>
      </c>
    </row>
    <row r="604" spans="2:8" ht="16.25" customHeight="1" x14ac:dyDescent="0.2">
      <c r="B604" t="s">
        <v>18</v>
      </c>
      <c r="C604" t="s">
        <v>163</v>
      </c>
      <c r="D604" t="s">
        <v>70</v>
      </c>
      <c r="E604" t="s">
        <v>50</v>
      </c>
      <c r="F604" s="20">
        <v>50635.714285714283</v>
      </c>
      <c r="G604" s="19">
        <v>1.3599737484960035E-2</v>
      </c>
      <c r="H604" s="19">
        <v>0.26621140507512114</v>
      </c>
    </row>
    <row r="605" spans="2:8" ht="16.25" customHeight="1" x14ac:dyDescent="0.2">
      <c r="B605" t="s">
        <v>27</v>
      </c>
      <c r="C605" t="s">
        <v>119</v>
      </c>
      <c r="D605" t="s">
        <v>77</v>
      </c>
      <c r="E605" t="s">
        <v>46</v>
      </c>
      <c r="F605" s="20">
        <v>50411.272727272728</v>
      </c>
      <c r="G605" s="19">
        <v>8.2543413029173618E-2</v>
      </c>
      <c r="H605" s="19">
        <v>0.11849357657292414</v>
      </c>
    </row>
    <row r="606" spans="2:8" ht="16.25" customHeight="1" x14ac:dyDescent="0.2">
      <c r="B606" t="s">
        <v>21</v>
      </c>
      <c r="C606" t="s">
        <v>102</v>
      </c>
      <c r="D606" t="s">
        <v>77</v>
      </c>
      <c r="E606" t="s">
        <v>46</v>
      </c>
      <c r="F606" s="20">
        <v>50382.217391304344</v>
      </c>
      <c r="G606" s="19">
        <v>-9.6654233693104774E-2</v>
      </c>
      <c r="H606" s="19">
        <v>-0.11782331589537458</v>
      </c>
    </row>
    <row r="607" spans="2:8" ht="16.25" customHeight="1" x14ac:dyDescent="0.2">
      <c r="B607" t="s">
        <v>21</v>
      </c>
      <c r="C607" t="s">
        <v>120</v>
      </c>
      <c r="D607" t="s">
        <v>70</v>
      </c>
      <c r="E607" t="s">
        <v>46</v>
      </c>
      <c r="F607" s="20">
        <v>50316.166666666664</v>
      </c>
      <c r="G607" s="19">
        <v>-0.14412549643305303</v>
      </c>
      <c r="H607" s="19">
        <v>-6.5685363490602014E-2</v>
      </c>
    </row>
    <row r="608" spans="2:8" ht="16.25" customHeight="1" x14ac:dyDescent="0.2">
      <c r="B608" t="s">
        <v>19</v>
      </c>
      <c r="C608" t="s">
        <v>169</v>
      </c>
      <c r="D608" t="s">
        <v>16</v>
      </c>
      <c r="E608" t="s">
        <v>51</v>
      </c>
      <c r="F608" s="20">
        <v>50309.888888888891</v>
      </c>
      <c r="G608" s="19">
        <v>0.38418756564007162</v>
      </c>
      <c r="H608" s="19">
        <v>0.47406358097775148</v>
      </c>
    </row>
    <row r="609" spans="2:8" ht="16.25" customHeight="1" x14ac:dyDescent="0.2">
      <c r="B609" t="s">
        <v>22</v>
      </c>
      <c r="C609" t="s">
        <v>118</v>
      </c>
      <c r="D609" t="s">
        <v>14</v>
      </c>
      <c r="E609" t="s">
        <v>46</v>
      </c>
      <c r="F609" s="20">
        <v>50182.277777777781</v>
      </c>
      <c r="G609" s="19">
        <v>3.5402256347974115E-2</v>
      </c>
      <c r="H609" s="19">
        <v>0.12198497935605596</v>
      </c>
    </row>
    <row r="610" spans="2:8" ht="16.25" customHeight="1" x14ac:dyDescent="0.2">
      <c r="B610" t="s">
        <v>22</v>
      </c>
      <c r="C610" t="s">
        <v>143</v>
      </c>
      <c r="D610" t="s">
        <v>61</v>
      </c>
      <c r="E610" t="s">
        <v>48</v>
      </c>
      <c r="F610" s="20">
        <v>49750.400000000001</v>
      </c>
      <c r="G610" s="19">
        <v>-0.62948409502598668</v>
      </c>
      <c r="H610" s="19">
        <v>-0.57665304333954381</v>
      </c>
    </row>
    <row r="611" spans="2:8" ht="16.25" customHeight="1" x14ac:dyDescent="0.2">
      <c r="B611" t="s">
        <v>19</v>
      </c>
      <c r="C611" t="s">
        <v>158</v>
      </c>
      <c r="D611" t="s">
        <v>15</v>
      </c>
      <c r="E611" t="s">
        <v>51</v>
      </c>
      <c r="F611" s="20">
        <v>49528.481481481482</v>
      </c>
      <c r="G611" s="19">
        <v>-3.1759607554158915E-2</v>
      </c>
      <c r="H611" s="19">
        <v>-7.7087908951308917E-2</v>
      </c>
    </row>
    <row r="612" spans="2:8" ht="16.25" customHeight="1" x14ac:dyDescent="0.2">
      <c r="B612" t="s">
        <v>22</v>
      </c>
      <c r="C612" t="s">
        <v>143</v>
      </c>
      <c r="D612" t="s">
        <v>62</v>
      </c>
      <c r="E612" t="s">
        <v>48</v>
      </c>
      <c r="F612" s="20">
        <v>48912.88636363636</v>
      </c>
      <c r="G612" s="19">
        <v>-0.84523687276178971</v>
      </c>
      <c r="H612" s="19">
        <v>-0.68203899289041436</v>
      </c>
    </row>
    <row r="613" spans="2:8" ht="16.25" customHeight="1" x14ac:dyDescent="0.2">
      <c r="B613" t="s">
        <v>21</v>
      </c>
      <c r="C613" t="s">
        <v>101</v>
      </c>
      <c r="D613" t="s">
        <v>80</v>
      </c>
      <c r="E613" t="s">
        <v>48</v>
      </c>
      <c r="F613" s="20">
        <v>48829.666666666664</v>
      </c>
      <c r="G613" s="19">
        <v>-0.63326326633626595</v>
      </c>
      <c r="H613" s="19">
        <v>-0.52555208534288844</v>
      </c>
    </row>
    <row r="614" spans="2:8" ht="16.25" customHeight="1" x14ac:dyDescent="0.2">
      <c r="B614" t="s">
        <v>27</v>
      </c>
      <c r="C614" t="s">
        <v>115</v>
      </c>
      <c r="D614" t="s">
        <v>90</v>
      </c>
      <c r="E614" t="s">
        <v>46</v>
      </c>
      <c r="F614" s="20">
        <v>48734.3125</v>
      </c>
      <c r="G614" s="19">
        <v>-6.253775101297751E-2</v>
      </c>
      <c r="H614" s="19">
        <v>-3.1183800848536544E-2</v>
      </c>
    </row>
    <row r="615" spans="2:8" ht="16.25" customHeight="1" x14ac:dyDescent="0.2">
      <c r="B615" t="s">
        <v>24</v>
      </c>
      <c r="C615" t="s">
        <v>24</v>
      </c>
      <c r="D615" t="s">
        <v>15</v>
      </c>
      <c r="E615" t="s">
        <v>46</v>
      </c>
      <c r="F615" s="20">
        <v>48679.666666666664</v>
      </c>
      <c r="G615" s="19">
        <v>-0.24984184898978945</v>
      </c>
      <c r="H615" s="19">
        <v>-0.13759741351551721</v>
      </c>
    </row>
    <row r="616" spans="2:8" ht="16.25" customHeight="1" x14ac:dyDescent="0.2">
      <c r="B616" t="s">
        <v>21</v>
      </c>
      <c r="C616" t="s">
        <v>133</v>
      </c>
      <c r="D616" t="s">
        <v>80</v>
      </c>
      <c r="E616" t="s">
        <v>46</v>
      </c>
      <c r="F616" s="20">
        <v>48628.75</v>
      </c>
      <c r="G616" s="19">
        <v>1.3261779478593638</v>
      </c>
      <c r="H616" s="19">
        <v>0.26874226461183232</v>
      </c>
    </row>
    <row r="617" spans="2:8" ht="16.25" customHeight="1" x14ac:dyDescent="0.2">
      <c r="B617" t="s">
        <v>21</v>
      </c>
      <c r="C617" t="s">
        <v>133</v>
      </c>
      <c r="D617" t="s">
        <v>57</v>
      </c>
      <c r="E617" t="s">
        <v>46</v>
      </c>
      <c r="F617" s="20">
        <v>48022.785714285717</v>
      </c>
      <c r="G617" s="19">
        <v>0.17758156838292477</v>
      </c>
      <c r="H617" s="19">
        <v>-0.21072784426844385</v>
      </c>
    </row>
    <row r="618" spans="2:8" ht="16.25" customHeight="1" x14ac:dyDescent="0.2">
      <c r="B618" t="s">
        <v>22</v>
      </c>
      <c r="C618" t="s">
        <v>140</v>
      </c>
      <c r="D618" t="s">
        <v>15</v>
      </c>
      <c r="E618" t="s">
        <v>49</v>
      </c>
      <c r="F618" s="20">
        <v>47942.760869565216</v>
      </c>
      <c r="G618" s="19">
        <v>-0.14356830391573336</v>
      </c>
      <c r="H618" s="19">
        <v>-0.2000320471319349</v>
      </c>
    </row>
    <row r="619" spans="2:8" ht="16.25" customHeight="1" x14ac:dyDescent="0.2">
      <c r="B619" t="s">
        <v>43</v>
      </c>
      <c r="C619" t="s">
        <v>179</v>
      </c>
      <c r="D619" t="s">
        <v>77</v>
      </c>
      <c r="E619" t="s">
        <v>46</v>
      </c>
      <c r="F619" s="20">
        <v>47898.642857142855</v>
      </c>
      <c r="G619" s="19">
        <v>0.31383424764890283</v>
      </c>
      <c r="H619" s="19">
        <v>8.3601941340162148E-2</v>
      </c>
    </row>
    <row r="620" spans="2:8" ht="16.25" customHeight="1" x14ac:dyDescent="0.2">
      <c r="B620" t="s">
        <v>43</v>
      </c>
      <c r="C620" t="s">
        <v>191</v>
      </c>
      <c r="D620" t="s">
        <v>61</v>
      </c>
      <c r="E620" t="s">
        <v>46</v>
      </c>
      <c r="F620" s="20">
        <v>47885.337500000001</v>
      </c>
      <c r="G620" s="19">
        <v>7.6251553625651058E-2</v>
      </c>
      <c r="H620" s="19">
        <v>8.8825142417711458E-2</v>
      </c>
    </row>
    <row r="621" spans="2:8" ht="16.25" customHeight="1" x14ac:dyDescent="0.2">
      <c r="B621" t="s">
        <v>43</v>
      </c>
      <c r="C621" t="s">
        <v>182</v>
      </c>
      <c r="D621" t="s">
        <v>67</v>
      </c>
      <c r="E621" t="s">
        <v>46</v>
      </c>
      <c r="F621" s="20">
        <v>47211</v>
      </c>
      <c r="G621" s="19">
        <v>-6.7338781369559869E-2</v>
      </c>
      <c r="H621" s="19">
        <v>1.9311484466473904E-4</v>
      </c>
    </row>
    <row r="622" spans="2:8" ht="16.25" customHeight="1" x14ac:dyDescent="0.2">
      <c r="B622" t="s">
        <v>27</v>
      </c>
      <c r="C622" t="s">
        <v>139</v>
      </c>
      <c r="D622" t="s">
        <v>80</v>
      </c>
      <c r="E622" t="s">
        <v>46</v>
      </c>
      <c r="F622" s="20">
        <v>47070.181818181816</v>
      </c>
      <c r="G622" s="19">
        <v>0.37586851746667593</v>
      </c>
      <c r="H622" s="19">
        <v>0.31425235720559308</v>
      </c>
    </row>
    <row r="623" spans="2:8" ht="16.25" customHeight="1" x14ac:dyDescent="0.2">
      <c r="B623" t="s">
        <v>43</v>
      </c>
      <c r="C623" t="s">
        <v>192</v>
      </c>
      <c r="D623" t="s">
        <v>61</v>
      </c>
      <c r="E623" t="s">
        <v>46</v>
      </c>
      <c r="F623" s="20">
        <v>46892.815789473687</v>
      </c>
      <c r="G623" s="19">
        <v>1.3137041297804877</v>
      </c>
      <c r="H623" s="19">
        <v>0.2646442125737099</v>
      </c>
    </row>
    <row r="624" spans="2:8" ht="16.25" customHeight="1" x14ac:dyDescent="0.2">
      <c r="B624" t="s">
        <v>34</v>
      </c>
      <c r="C624" t="s">
        <v>135</v>
      </c>
      <c r="D624" t="s">
        <v>66</v>
      </c>
      <c r="E624" t="s">
        <v>46</v>
      </c>
      <c r="F624" s="20">
        <v>46743.15</v>
      </c>
      <c r="G624" s="19">
        <v>0.1117661119706593</v>
      </c>
      <c r="H624" s="19">
        <v>-5.8245807874541089E-2</v>
      </c>
    </row>
    <row r="625" spans="2:8" ht="16.25" customHeight="1" x14ac:dyDescent="0.2">
      <c r="B625" t="s">
        <v>39</v>
      </c>
      <c r="C625" t="s">
        <v>147</v>
      </c>
      <c r="D625" t="s">
        <v>67</v>
      </c>
      <c r="E625" t="s">
        <v>46</v>
      </c>
      <c r="F625" s="20">
        <v>46676</v>
      </c>
      <c r="G625" s="19">
        <v>0.58400923066481147</v>
      </c>
      <c r="H625" s="19">
        <v>0.67226948654138174</v>
      </c>
    </row>
    <row r="626" spans="2:8" ht="16.25" customHeight="1" x14ac:dyDescent="0.2">
      <c r="B626" t="s">
        <v>25</v>
      </c>
      <c r="C626" t="s">
        <v>94</v>
      </c>
      <c r="D626" t="s">
        <v>80</v>
      </c>
      <c r="E626" t="s">
        <v>47</v>
      </c>
      <c r="F626" s="20">
        <v>46672.5</v>
      </c>
      <c r="G626" s="19">
        <v>1.6456833512839408</v>
      </c>
      <c r="H626" s="19">
        <v>1.386600910772168</v>
      </c>
    </row>
    <row r="627" spans="2:8" ht="16.25" customHeight="1" x14ac:dyDescent="0.2">
      <c r="B627" t="s">
        <v>43</v>
      </c>
      <c r="C627" t="s">
        <v>182</v>
      </c>
      <c r="D627" t="s">
        <v>57</v>
      </c>
      <c r="E627" t="s">
        <v>46</v>
      </c>
      <c r="F627" s="20">
        <v>46589.029411764706</v>
      </c>
      <c r="G627" s="19">
        <v>-8.2390540441904886E-2</v>
      </c>
      <c r="H627" s="19">
        <v>-0.15799351378715915</v>
      </c>
    </row>
    <row r="628" spans="2:8" ht="16.25" customHeight="1" x14ac:dyDescent="0.2">
      <c r="B628" t="s">
        <v>21</v>
      </c>
      <c r="C628" t="s">
        <v>133</v>
      </c>
      <c r="D628" t="s">
        <v>67</v>
      </c>
      <c r="E628" t="s">
        <v>46</v>
      </c>
      <c r="F628" s="20">
        <v>46476</v>
      </c>
      <c r="G628" s="19">
        <v>0.3085933100574389</v>
      </c>
      <c r="H628" s="19">
        <v>-7.5221176836651909E-4</v>
      </c>
    </row>
    <row r="629" spans="2:8" ht="16.25" customHeight="1" x14ac:dyDescent="0.2">
      <c r="B629" t="s">
        <v>34</v>
      </c>
      <c r="C629" t="s">
        <v>130</v>
      </c>
      <c r="D629" t="s">
        <v>9</v>
      </c>
      <c r="E629" t="s">
        <v>46</v>
      </c>
      <c r="F629" s="20">
        <v>46125.9</v>
      </c>
      <c r="G629" s="19">
        <v>8.9284775992513929E-2</v>
      </c>
      <c r="H629" s="19">
        <v>-1.751642878977008E-2</v>
      </c>
    </row>
    <row r="630" spans="2:8" ht="16.25" customHeight="1" x14ac:dyDescent="0.2">
      <c r="B630" t="s">
        <v>29</v>
      </c>
      <c r="C630" t="s">
        <v>117</v>
      </c>
      <c r="D630" t="s">
        <v>16</v>
      </c>
      <c r="E630" t="s">
        <v>46</v>
      </c>
      <c r="F630" s="20">
        <v>46011.739130434784</v>
      </c>
      <c r="G630" s="19">
        <v>-0.14417861400799276</v>
      </c>
      <c r="H630" s="19">
        <v>-3.1056205195677842E-2</v>
      </c>
    </row>
    <row r="631" spans="2:8" ht="16.25" customHeight="1" x14ac:dyDescent="0.2">
      <c r="B631" t="s">
        <v>27</v>
      </c>
      <c r="C631" t="s">
        <v>125</v>
      </c>
      <c r="D631" t="s">
        <v>67</v>
      </c>
      <c r="E631" t="s">
        <v>46</v>
      </c>
      <c r="F631" s="20">
        <v>45558.25</v>
      </c>
      <c r="G631" s="19">
        <v>-0.17437451781433333</v>
      </c>
      <c r="H631" s="19">
        <v>-0.17086243685085814</v>
      </c>
    </row>
    <row r="632" spans="2:8" ht="16.25" customHeight="1" x14ac:dyDescent="0.2">
      <c r="B632" t="s">
        <v>22</v>
      </c>
      <c r="C632" t="s">
        <v>75</v>
      </c>
      <c r="D632" t="s">
        <v>90</v>
      </c>
      <c r="E632" t="s">
        <v>46</v>
      </c>
      <c r="F632" s="20">
        <v>45490.897058823532</v>
      </c>
      <c r="G632" s="19">
        <v>-0.12166793824095702</v>
      </c>
      <c r="H632" s="19">
        <v>-8.027561599247697E-2</v>
      </c>
    </row>
    <row r="633" spans="2:8" ht="16.25" customHeight="1" x14ac:dyDescent="0.2">
      <c r="B633" t="s">
        <v>27</v>
      </c>
      <c r="C633" t="s">
        <v>119</v>
      </c>
      <c r="D633" t="s">
        <v>70</v>
      </c>
      <c r="E633" t="s">
        <v>46</v>
      </c>
      <c r="F633" s="20">
        <v>44928.625</v>
      </c>
      <c r="G633" s="19">
        <v>-3.1987568211287537E-2</v>
      </c>
      <c r="H633" s="19">
        <v>-5.9424912536691583E-2</v>
      </c>
    </row>
    <row r="634" spans="2:8" ht="16.25" customHeight="1" x14ac:dyDescent="0.2">
      <c r="B634" t="s">
        <v>34</v>
      </c>
      <c r="C634" t="s">
        <v>93</v>
      </c>
      <c r="D634" t="s">
        <v>90</v>
      </c>
      <c r="E634" t="s">
        <v>46</v>
      </c>
      <c r="F634" s="20">
        <v>44819.018518518518</v>
      </c>
      <c r="G634" s="19">
        <v>0.24240854343725352</v>
      </c>
      <c r="H634" s="19">
        <v>0.37759466946959175</v>
      </c>
    </row>
    <row r="635" spans="2:8" ht="16.25" customHeight="1" x14ac:dyDescent="0.2">
      <c r="B635" t="s">
        <v>21</v>
      </c>
      <c r="C635" t="s">
        <v>152</v>
      </c>
      <c r="D635" t="s">
        <v>66</v>
      </c>
      <c r="E635" t="s">
        <v>50</v>
      </c>
      <c r="F635" s="20">
        <v>44718.512499999997</v>
      </c>
      <c r="G635" s="19">
        <v>0.25199252475126244</v>
      </c>
      <c r="H635" s="19">
        <v>8.7800356368634161E-2</v>
      </c>
    </row>
    <row r="636" spans="2:8" ht="16.25" customHeight="1" x14ac:dyDescent="0.2">
      <c r="B636" t="s">
        <v>25</v>
      </c>
      <c r="C636" t="s">
        <v>94</v>
      </c>
      <c r="D636" t="s">
        <v>62</v>
      </c>
      <c r="E636" t="s">
        <v>47</v>
      </c>
      <c r="F636" s="20">
        <v>44596.981818181819</v>
      </c>
      <c r="G636" s="19">
        <v>1.831640522021075E-2</v>
      </c>
      <c r="H636" s="19">
        <v>-4.1215812808894615E-2</v>
      </c>
    </row>
    <row r="637" spans="2:8" ht="16.25" customHeight="1" x14ac:dyDescent="0.2">
      <c r="B637" t="s">
        <v>43</v>
      </c>
      <c r="C637" t="s">
        <v>179</v>
      </c>
      <c r="D637" t="s">
        <v>70</v>
      </c>
      <c r="E637" t="s">
        <v>46</v>
      </c>
      <c r="F637" s="20">
        <v>43546.346153846156</v>
      </c>
      <c r="G637" s="19">
        <v>0.15049791687836608</v>
      </c>
      <c r="H637" s="19">
        <v>4.2556398374608242E-2</v>
      </c>
    </row>
    <row r="638" spans="2:8" ht="16.25" customHeight="1" x14ac:dyDescent="0.2">
      <c r="B638" t="s">
        <v>22</v>
      </c>
      <c r="C638" t="s">
        <v>124</v>
      </c>
      <c r="D638" t="s">
        <v>80</v>
      </c>
      <c r="E638" t="s">
        <v>48</v>
      </c>
      <c r="F638" s="20">
        <v>43317.625</v>
      </c>
      <c r="G638" s="19">
        <v>-0.28779774341830339</v>
      </c>
      <c r="H638" s="19">
        <v>-0.30481139717990657</v>
      </c>
    </row>
    <row r="639" spans="2:8" ht="16.25" customHeight="1" x14ac:dyDescent="0.2">
      <c r="B639" t="s">
        <v>21</v>
      </c>
      <c r="C639" t="s">
        <v>81</v>
      </c>
      <c r="D639" t="s">
        <v>90</v>
      </c>
      <c r="E639" t="s">
        <v>46</v>
      </c>
      <c r="F639" s="20">
        <v>43168.414285714287</v>
      </c>
      <c r="G639" s="19">
        <v>-0.10953141601795056</v>
      </c>
      <c r="H639" s="19">
        <v>-0.17295258507685896</v>
      </c>
    </row>
    <row r="640" spans="2:8" ht="16.25" customHeight="1" x14ac:dyDescent="0.2">
      <c r="B640" t="s">
        <v>21</v>
      </c>
      <c r="C640" t="s">
        <v>101</v>
      </c>
      <c r="D640" t="s">
        <v>70</v>
      </c>
      <c r="E640" t="s">
        <v>48</v>
      </c>
      <c r="F640" s="20">
        <v>42868.375</v>
      </c>
      <c r="G640" s="19">
        <v>-0.61390190466969441</v>
      </c>
      <c r="H640" s="19">
        <v>-0.62177438388223127</v>
      </c>
    </row>
    <row r="641" spans="2:8" ht="16.25" customHeight="1" x14ac:dyDescent="0.2">
      <c r="B641" t="s">
        <v>33</v>
      </c>
      <c r="C641" t="s">
        <v>95</v>
      </c>
      <c r="D641" t="s">
        <v>90</v>
      </c>
      <c r="E641" t="s">
        <v>46</v>
      </c>
      <c r="F641" s="20">
        <v>42794.354166666664</v>
      </c>
      <c r="G641" s="19">
        <v>-5.6005158097717146E-2</v>
      </c>
      <c r="H641" s="19">
        <v>7.5870750039917874E-3</v>
      </c>
    </row>
    <row r="642" spans="2:8" ht="16.25" customHeight="1" x14ac:dyDescent="0.2">
      <c r="B642" t="s">
        <v>43</v>
      </c>
      <c r="C642" t="s">
        <v>191</v>
      </c>
      <c r="D642" t="s">
        <v>77</v>
      </c>
      <c r="E642" t="s">
        <v>46</v>
      </c>
      <c r="F642" s="20">
        <v>42615.1875</v>
      </c>
      <c r="G642" s="19">
        <v>-9.4040014916792869E-2</v>
      </c>
      <c r="H642" s="19">
        <v>-0.13767893246346358</v>
      </c>
    </row>
    <row r="643" spans="2:8" ht="16.25" customHeight="1" x14ac:dyDescent="0.2">
      <c r="B643" t="s">
        <v>22</v>
      </c>
      <c r="C643" t="s">
        <v>124</v>
      </c>
      <c r="D643" t="s">
        <v>62</v>
      </c>
      <c r="E643" t="s">
        <v>48</v>
      </c>
      <c r="F643" s="20">
        <v>42572.777777777781</v>
      </c>
      <c r="G643" s="19">
        <v>-0.19952703824506432</v>
      </c>
      <c r="H643" s="19">
        <v>-0.21958798112495095</v>
      </c>
    </row>
    <row r="644" spans="2:8" ht="16.25" customHeight="1" x14ac:dyDescent="0.2">
      <c r="B644" t="s">
        <v>21</v>
      </c>
      <c r="C644" t="s">
        <v>133</v>
      </c>
      <c r="D644" t="s">
        <v>61</v>
      </c>
      <c r="E644" t="s">
        <v>46</v>
      </c>
      <c r="F644" s="20">
        <v>42322.888888888891</v>
      </c>
      <c r="G644" s="19">
        <v>-0.10174812060439198</v>
      </c>
      <c r="H644" s="19">
        <v>-0.24800721416403362</v>
      </c>
    </row>
    <row r="645" spans="2:8" ht="16.25" customHeight="1" x14ac:dyDescent="0.2">
      <c r="B645" t="s">
        <v>43</v>
      </c>
      <c r="C645" t="s">
        <v>192</v>
      </c>
      <c r="D645" t="s">
        <v>80</v>
      </c>
      <c r="E645" t="s">
        <v>46</v>
      </c>
      <c r="F645" s="20">
        <v>42320</v>
      </c>
      <c r="G645" s="19">
        <v>0.2544648812082228</v>
      </c>
      <c r="H645" s="19">
        <v>0.161126144201057</v>
      </c>
    </row>
    <row r="646" spans="2:8" ht="16.25" customHeight="1" x14ac:dyDescent="0.2">
      <c r="B646" t="s">
        <v>21</v>
      </c>
      <c r="C646" t="s">
        <v>152</v>
      </c>
      <c r="D646" t="s">
        <v>70</v>
      </c>
      <c r="E646" t="s">
        <v>50</v>
      </c>
      <c r="F646" s="20">
        <v>42206.75</v>
      </c>
      <c r="G646" s="19">
        <v>-1.043002064065586E-2</v>
      </c>
      <c r="H646" s="19">
        <v>-5.8354584843060213E-2</v>
      </c>
    </row>
    <row r="647" spans="2:8" ht="16.25" customHeight="1" x14ac:dyDescent="0.2">
      <c r="B647" t="s">
        <v>23</v>
      </c>
      <c r="C647" t="s">
        <v>146</v>
      </c>
      <c r="D647" t="s">
        <v>9</v>
      </c>
      <c r="E647" t="s">
        <v>46</v>
      </c>
      <c r="F647" s="20">
        <v>42005.305555555555</v>
      </c>
      <c r="G647" s="19">
        <v>-0.11698053724001038</v>
      </c>
      <c r="H647" s="19">
        <v>-0.15926133313000579</v>
      </c>
    </row>
    <row r="648" spans="2:8" ht="16.25" customHeight="1" x14ac:dyDescent="0.2">
      <c r="B648" t="s">
        <v>22</v>
      </c>
      <c r="C648" t="s">
        <v>86</v>
      </c>
      <c r="D648" t="s">
        <v>15</v>
      </c>
      <c r="E648" t="s">
        <v>46</v>
      </c>
      <c r="F648" s="20">
        <v>41994.275000000001</v>
      </c>
      <c r="G648" s="19">
        <v>7.3968752017010489E-2</v>
      </c>
      <c r="H648" s="19">
        <v>4.5057530578811338E-2</v>
      </c>
    </row>
    <row r="649" spans="2:8" ht="16.25" customHeight="1" x14ac:dyDescent="0.2">
      <c r="B649" t="s">
        <v>35</v>
      </c>
      <c r="C649" t="s">
        <v>156</v>
      </c>
      <c r="D649" t="s">
        <v>9</v>
      </c>
      <c r="E649" t="s">
        <v>46</v>
      </c>
      <c r="F649" s="20">
        <v>41842.611111111109</v>
      </c>
      <c r="G649" s="19">
        <v>4.244760051387758E-3</v>
      </c>
      <c r="H649" s="19">
        <v>-4.4455945611339094E-2</v>
      </c>
    </row>
    <row r="650" spans="2:8" ht="16.25" customHeight="1" x14ac:dyDescent="0.2">
      <c r="B650" t="s">
        <v>34</v>
      </c>
      <c r="C650" t="s">
        <v>138</v>
      </c>
      <c r="D650" t="s">
        <v>61</v>
      </c>
      <c r="E650" t="s">
        <v>46</v>
      </c>
      <c r="F650" s="20">
        <v>41832.5</v>
      </c>
      <c r="G650" s="19">
        <v>0.19049542908745887</v>
      </c>
      <c r="H650" s="19">
        <v>0.16275083218710654</v>
      </c>
    </row>
    <row r="651" spans="2:8" ht="16.25" customHeight="1" x14ac:dyDescent="0.2">
      <c r="B651" t="s">
        <v>22</v>
      </c>
      <c r="C651" t="s">
        <v>124</v>
      </c>
      <c r="D651" t="s">
        <v>61</v>
      </c>
      <c r="E651" t="s">
        <v>48</v>
      </c>
      <c r="F651" s="20">
        <v>41770.676470588238</v>
      </c>
      <c r="G651" s="19">
        <v>-0.53547602007606221</v>
      </c>
      <c r="H651" s="19">
        <v>-0.60130466558814255</v>
      </c>
    </row>
    <row r="652" spans="2:8" ht="16.25" customHeight="1" x14ac:dyDescent="0.2">
      <c r="B652" t="s">
        <v>33</v>
      </c>
      <c r="C652" t="s">
        <v>95</v>
      </c>
      <c r="D652" t="s">
        <v>70</v>
      </c>
      <c r="E652" t="s">
        <v>46</v>
      </c>
      <c r="F652" s="20">
        <v>41748.333333333336</v>
      </c>
      <c r="G652" s="19">
        <v>-3.2399493969155237E-2</v>
      </c>
      <c r="H652" s="19">
        <v>-7.4951789522209711E-2</v>
      </c>
    </row>
    <row r="653" spans="2:8" ht="16.25" customHeight="1" x14ac:dyDescent="0.2">
      <c r="B653" t="s">
        <v>19</v>
      </c>
      <c r="C653" t="s">
        <v>177</v>
      </c>
      <c r="D653" t="s">
        <v>16</v>
      </c>
      <c r="E653" t="s">
        <v>46</v>
      </c>
      <c r="F653" s="20">
        <v>41712.961538461539</v>
      </c>
      <c r="G653" s="19">
        <v>-6.9281058091357511E-2</v>
      </c>
      <c r="H653" s="19">
        <v>-1.8397036656188977E-2</v>
      </c>
    </row>
    <row r="654" spans="2:8" ht="16.25" customHeight="1" x14ac:dyDescent="0.2">
      <c r="B654" t="s">
        <v>40</v>
      </c>
      <c r="C654" t="s">
        <v>114</v>
      </c>
      <c r="D654" t="s">
        <v>90</v>
      </c>
      <c r="E654" t="s">
        <v>46</v>
      </c>
      <c r="F654" s="20">
        <v>41662.825581395351</v>
      </c>
      <c r="G654" s="19">
        <v>8.3016156665123159E-2</v>
      </c>
      <c r="H654" s="19">
        <v>9.9305735694074679E-2</v>
      </c>
    </row>
    <row r="655" spans="2:8" ht="16.25" customHeight="1" x14ac:dyDescent="0.2">
      <c r="B655" t="s">
        <v>18</v>
      </c>
      <c r="C655" t="s">
        <v>187</v>
      </c>
      <c r="D655" t="s">
        <v>10</v>
      </c>
      <c r="E655" t="s">
        <v>50</v>
      </c>
      <c r="F655" s="20">
        <v>41456.015625</v>
      </c>
      <c r="G655" s="19">
        <v>0.57723004567455083</v>
      </c>
      <c r="H655" s="19">
        <v>0.85610621173059465</v>
      </c>
    </row>
    <row r="656" spans="2:8" ht="16.25" customHeight="1" x14ac:dyDescent="0.2">
      <c r="B656" t="s">
        <v>32</v>
      </c>
      <c r="C656" t="s">
        <v>151</v>
      </c>
      <c r="D656" t="s">
        <v>67</v>
      </c>
      <c r="E656" t="s">
        <v>46</v>
      </c>
      <c r="F656" s="20">
        <v>41272.1</v>
      </c>
      <c r="G656" s="19">
        <v>-0.17925267470071196</v>
      </c>
      <c r="H656" s="19">
        <v>8.0335965131214451E-2</v>
      </c>
    </row>
    <row r="657" spans="2:8" ht="16.25" customHeight="1" x14ac:dyDescent="0.2">
      <c r="B657" t="s">
        <v>21</v>
      </c>
      <c r="C657" t="s">
        <v>101</v>
      </c>
      <c r="D657" t="s">
        <v>77</v>
      </c>
      <c r="E657" t="s">
        <v>48</v>
      </c>
      <c r="F657" s="20">
        <v>41270.857142857145</v>
      </c>
      <c r="G657" s="19">
        <v>-0.45756082883421428</v>
      </c>
      <c r="H657" s="19">
        <v>-0.46354357677848723</v>
      </c>
    </row>
    <row r="658" spans="2:8" ht="16.25" customHeight="1" x14ac:dyDescent="0.2">
      <c r="B658" t="s">
        <v>21</v>
      </c>
      <c r="C658" t="s">
        <v>152</v>
      </c>
      <c r="D658" t="s">
        <v>61</v>
      </c>
      <c r="E658" t="s">
        <v>50</v>
      </c>
      <c r="F658" s="20">
        <v>41145.662499999999</v>
      </c>
      <c r="G658" s="19">
        <v>3.6568654841189353E-2</v>
      </c>
      <c r="H658" s="19">
        <v>-1.9492658296189593E-2</v>
      </c>
    </row>
    <row r="659" spans="2:8" ht="16.25" customHeight="1" x14ac:dyDescent="0.2">
      <c r="B659" t="s">
        <v>18</v>
      </c>
      <c r="C659" t="s">
        <v>187</v>
      </c>
      <c r="D659" t="s">
        <v>11</v>
      </c>
      <c r="E659" t="s">
        <v>50</v>
      </c>
      <c r="F659" s="20">
        <v>40951.737288135591</v>
      </c>
      <c r="G659" s="19">
        <v>1.6908626699780598</v>
      </c>
      <c r="H659" s="19">
        <v>2.313659983338376</v>
      </c>
    </row>
    <row r="660" spans="2:8" ht="16.25" customHeight="1" x14ac:dyDescent="0.2">
      <c r="B660" t="s">
        <v>43</v>
      </c>
      <c r="C660" t="s">
        <v>191</v>
      </c>
      <c r="D660" t="s">
        <v>67</v>
      </c>
      <c r="E660" t="s">
        <v>46</v>
      </c>
      <c r="F660" s="20">
        <v>40512.428571428572</v>
      </c>
      <c r="G660" s="19">
        <v>-1.702179653047544E-2</v>
      </c>
      <c r="H660" s="19">
        <v>-0.13581444335825185</v>
      </c>
    </row>
    <row r="661" spans="2:8" ht="16.25" customHeight="1" x14ac:dyDescent="0.2">
      <c r="B661" t="s">
        <v>27</v>
      </c>
      <c r="C661" t="s">
        <v>148</v>
      </c>
      <c r="D661" t="s">
        <v>70</v>
      </c>
      <c r="E661" t="s">
        <v>46</v>
      </c>
      <c r="F661" s="20">
        <v>40491</v>
      </c>
      <c r="G661" s="19">
        <v>0.65806445951756265</v>
      </c>
      <c r="H661" s="19">
        <v>0.69961356261951235</v>
      </c>
    </row>
    <row r="662" spans="2:8" ht="16.25" customHeight="1" x14ac:dyDescent="0.2">
      <c r="B662" t="s">
        <v>178</v>
      </c>
      <c r="C662" t="s">
        <v>162</v>
      </c>
      <c r="D662" t="s">
        <v>90</v>
      </c>
      <c r="E662" t="s">
        <v>46</v>
      </c>
      <c r="F662" s="20">
        <v>40446.63636363636</v>
      </c>
      <c r="G662" s="19">
        <v>-4.9007086816981474E-2</v>
      </c>
      <c r="H662" s="19">
        <v>5.130608972938925E-2</v>
      </c>
    </row>
    <row r="663" spans="2:8" ht="16.25" customHeight="1" x14ac:dyDescent="0.2">
      <c r="B663" t="s">
        <v>24</v>
      </c>
      <c r="C663" t="s">
        <v>24</v>
      </c>
      <c r="D663" t="s">
        <v>12</v>
      </c>
      <c r="E663" t="s">
        <v>46</v>
      </c>
      <c r="F663" s="20">
        <v>39996</v>
      </c>
      <c r="G663" s="19">
        <v>34.726663689146939</v>
      </c>
      <c r="H663" s="19">
        <v>2.2563992382882292</v>
      </c>
    </row>
    <row r="664" spans="2:8" ht="16.25" customHeight="1" x14ac:dyDescent="0.2">
      <c r="B664" t="s">
        <v>22</v>
      </c>
      <c r="C664" t="s">
        <v>143</v>
      </c>
      <c r="D664" t="s">
        <v>80</v>
      </c>
      <c r="E664" t="s">
        <v>48</v>
      </c>
      <c r="F664" s="20">
        <v>39949.599999999999</v>
      </c>
      <c r="G664" s="19">
        <v>-0.40253346294773051</v>
      </c>
      <c r="H664" s="19">
        <v>-0.24864255904186397</v>
      </c>
    </row>
    <row r="665" spans="2:8" ht="16.25" customHeight="1" x14ac:dyDescent="0.2">
      <c r="B665" t="s">
        <v>27</v>
      </c>
      <c r="C665" t="s">
        <v>139</v>
      </c>
      <c r="D665" t="s">
        <v>70</v>
      </c>
      <c r="E665" t="s">
        <v>46</v>
      </c>
      <c r="F665" s="20">
        <v>39848.222222222219</v>
      </c>
      <c r="G665" s="19">
        <v>-1.7368071531343274E-2</v>
      </c>
      <c r="H665" s="19">
        <v>0.25546705009432141</v>
      </c>
    </row>
    <row r="666" spans="2:8" ht="16.25" customHeight="1" x14ac:dyDescent="0.2">
      <c r="B666" t="s">
        <v>43</v>
      </c>
      <c r="C666" t="s">
        <v>192</v>
      </c>
      <c r="D666" t="s">
        <v>67</v>
      </c>
      <c r="E666" t="s">
        <v>46</v>
      </c>
      <c r="F666" s="20">
        <v>39744.166666666664</v>
      </c>
      <c r="G666" s="19">
        <v>0.43211900643797435</v>
      </c>
      <c r="H666" s="19">
        <v>-0.37978996334669057</v>
      </c>
    </row>
    <row r="667" spans="2:8" ht="16.25" customHeight="1" x14ac:dyDescent="0.2">
      <c r="B667" t="s">
        <v>26</v>
      </c>
      <c r="C667" t="s">
        <v>116</v>
      </c>
      <c r="D667" t="s">
        <v>62</v>
      </c>
      <c r="E667" t="s">
        <v>48</v>
      </c>
      <c r="F667" s="20">
        <v>39509.590909090912</v>
      </c>
      <c r="G667" s="19">
        <v>-0.53081046087266781</v>
      </c>
      <c r="H667" s="19">
        <v>-0.61476820081451256</v>
      </c>
    </row>
    <row r="668" spans="2:8" ht="16.25" customHeight="1" x14ac:dyDescent="0.2">
      <c r="B668" t="s">
        <v>21</v>
      </c>
      <c r="C668" t="s">
        <v>101</v>
      </c>
      <c r="D668" t="s">
        <v>66</v>
      </c>
      <c r="E668" t="s">
        <v>48</v>
      </c>
      <c r="F668" s="20">
        <v>39496.181818181816</v>
      </c>
      <c r="G668" s="19">
        <v>-0.58300646752786056</v>
      </c>
      <c r="H668" s="19">
        <v>-0.56790311278211647</v>
      </c>
    </row>
    <row r="669" spans="2:8" ht="16.25" customHeight="1" x14ac:dyDescent="0.2">
      <c r="B669" t="s">
        <v>26</v>
      </c>
      <c r="C669" t="s">
        <v>116</v>
      </c>
      <c r="D669" t="s">
        <v>61</v>
      </c>
      <c r="E669" t="s">
        <v>48</v>
      </c>
      <c r="F669" s="20">
        <v>39178.277777777781</v>
      </c>
      <c r="G669" s="19">
        <v>-0.30490042886268237</v>
      </c>
      <c r="H669" s="19">
        <v>-0.67371430254700393</v>
      </c>
    </row>
    <row r="670" spans="2:8" ht="16.25" customHeight="1" x14ac:dyDescent="0.2">
      <c r="B670" t="s">
        <v>43</v>
      </c>
      <c r="C670" t="s">
        <v>182</v>
      </c>
      <c r="D670" t="s">
        <v>80</v>
      </c>
      <c r="E670" t="s">
        <v>46</v>
      </c>
      <c r="F670" s="20">
        <v>39072.833333333336</v>
      </c>
      <c r="G670" s="19">
        <v>-0.111614264980617</v>
      </c>
      <c r="H670" s="19">
        <v>-0.13099772701325388</v>
      </c>
    </row>
    <row r="671" spans="2:8" ht="16.25" customHeight="1" x14ac:dyDescent="0.2">
      <c r="B671" t="s">
        <v>27</v>
      </c>
      <c r="C671" t="s">
        <v>150</v>
      </c>
      <c r="D671" t="s">
        <v>57</v>
      </c>
      <c r="E671" t="s">
        <v>46</v>
      </c>
      <c r="F671" s="20">
        <v>38967.73333333333</v>
      </c>
      <c r="G671" s="19">
        <v>-7.6845049380987809E-3</v>
      </c>
      <c r="H671" s="19">
        <v>-0.1175573118100157</v>
      </c>
    </row>
    <row r="672" spans="2:8" ht="16.25" customHeight="1" x14ac:dyDescent="0.2">
      <c r="B672" t="s">
        <v>178</v>
      </c>
      <c r="C672" t="s">
        <v>175</v>
      </c>
      <c r="D672" t="s">
        <v>57</v>
      </c>
      <c r="E672" t="s">
        <v>46</v>
      </c>
      <c r="F672" s="20">
        <v>38872.5</v>
      </c>
      <c r="G672" s="19">
        <v>-0.67921995579621142</v>
      </c>
      <c r="H672" s="19">
        <v>-0.60546323113520206</v>
      </c>
    </row>
    <row r="673" spans="2:8" ht="16.25" customHeight="1" x14ac:dyDescent="0.2">
      <c r="B673" t="s">
        <v>18</v>
      </c>
      <c r="C673" t="s">
        <v>149</v>
      </c>
      <c r="D673" t="s">
        <v>80</v>
      </c>
      <c r="E673" t="s">
        <v>46</v>
      </c>
      <c r="F673" s="20">
        <v>38852.166666666664</v>
      </c>
      <c r="G673" s="19">
        <v>0.14808257262534752</v>
      </c>
      <c r="H673" s="19">
        <v>0.21486074384956824</v>
      </c>
    </row>
    <row r="674" spans="2:8" ht="16.25" customHeight="1" x14ac:dyDescent="0.2">
      <c r="B674" t="s">
        <v>43</v>
      </c>
      <c r="C674" t="s">
        <v>179</v>
      </c>
      <c r="D674" t="s">
        <v>62</v>
      </c>
      <c r="E674" t="s">
        <v>46</v>
      </c>
      <c r="F674" s="20">
        <v>38799.529411764706</v>
      </c>
      <c r="G674" s="19">
        <v>0.20873521533147849</v>
      </c>
      <c r="H674" s="19">
        <v>0.30500351334103609</v>
      </c>
    </row>
    <row r="675" spans="2:8" ht="16.25" customHeight="1" x14ac:dyDescent="0.2">
      <c r="B675" t="s">
        <v>26</v>
      </c>
      <c r="C675" t="s">
        <v>116</v>
      </c>
      <c r="D675" t="s">
        <v>57</v>
      </c>
      <c r="E675" t="s">
        <v>48</v>
      </c>
      <c r="F675" s="20">
        <v>38794.86363636364</v>
      </c>
      <c r="G675" s="19">
        <v>-0.16305533996628327</v>
      </c>
      <c r="H675" s="19">
        <v>-0.75028804463549803</v>
      </c>
    </row>
    <row r="676" spans="2:8" ht="16.25" customHeight="1" x14ac:dyDescent="0.2">
      <c r="B676" t="s">
        <v>19</v>
      </c>
      <c r="C676" t="s">
        <v>169</v>
      </c>
      <c r="D676" t="s">
        <v>14</v>
      </c>
      <c r="E676" t="s">
        <v>51</v>
      </c>
      <c r="F676" s="20">
        <v>38750.9</v>
      </c>
      <c r="G676" s="19">
        <v>-3.2174108536942793E-3</v>
      </c>
      <c r="H676" s="19">
        <v>-1.1259086254171916E-2</v>
      </c>
    </row>
    <row r="677" spans="2:8" ht="16.25" customHeight="1" x14ac:dyDescent="0.2">
      <c r="B677" t="s">
        <v>178</v>
      </c>
      <c r="C677" t="s">
        <v>142</v>
      </c>
      <c r="D677" t="s">
        <v>57</v>
      </c>
      <c r="E677" t="s">
        <v>48</v>
      </c>
      <c r="F677" s="20">
        <v>38585.666666666664</v>
      </c>
      <c r="G677" s="19">
        <v>-0.38057316660744789</v>
      </c>
      <c r="H677" s="19">
        <v>-0.43872153516921336</v>
      </c>
    </row>
    <row r="678" spans="2:8" ht="16.25" customHeight="1" x14ac:dyDescent="0.2">
      <c r="B678" t="s">
        <v>34</v>
      </c>
      <c r="C678" t="s">
        <v>130</v>
      </c>
      <c r="D678" t="s">
        <v>12</v>
      </c>
      <c r="E678" t="s">
        <v>46</v>
      </c>
      <c r="F678" s="20">
        <v>38377.666666666664</v>
      </c>
      <c r="G678" s="19">
        <v>-6.3838333573201733E-2</v>
      </c>
      <c r="H678" s="19">
        <v>0.31083509978478846</v>
      </c>
    </row>
    <row r="679" spans="2:8" ht="16.25" customHeight="1" x14ac:dyDescent="0.2">
      <c r="B679" t="s">
        <v>21</v>
      </c>
      <c r="C679" t="s">
        <v>132</v>
      </c>
      <c r="D679" t="s">
        <v>57</v>
      </c>
      <c r="E679" t="s">
        <v>48</v>
      </c>
      <c r="F679" s="20">
        <v>38217.82608695652</v>
      </c>
      <c r="G679" s="19">
        <v>1.2846944074052692E-2</v>
      </c>
      <c r="H679" s="19">
        <v>8.1461657542763646E-2</v>
      </c>
    </row>
    <row r="680" spans="2:8" ht="16.25" customHeight="1" x14ac:dyDescent="0.2">
      <c r="B680" t="s">
        <v>34</v>
      </c>
      <c r="C680" t="s">
        <v>130</v>
      </c>
      <c r="D680" t="s">
        <v>10</v>
      </c>
      <c r="E680" t="s">
        <v>46</v>
      </c>
      <c r="F680" s="20">
        <v>38104.338709677417</v>
      </c>
      <c r="G680" s="19">
        <v>0.13738382367220744</v>
      </c>
      <c r="H680" s="19">
        <v>0.21223996149516167</v>
      </c>
    </row>
    <row r="681" spans="2:8" ht="16.25" customHeight="1" x14ac:dyDescent="0.2">
      <c r="B681" t="s">
        <v>18</v>
      </c>
      <c r="C681" t="s">
        <v>83</v>
      </c>
      <c r="D681" t="s">
        <v>15</v>
      </c>
      <c r="E681" t="s">
        <v>46</v>
      </c>
      <c r="F681" s="20">
        <v>37974.678571428572</v>
      </c>
      <c r="G681" s="19">
        <v>-5.4627235643691097E-2</v>
      </c>
      <c r="H681" s="19">
        <v>2.6777300649074676E-2</v>
      </c>
    </row>
    <row r="682" spans="2:8" ht="16.25" customHeight="1" x14ac:dyDescent="0.2">
      <c r="B682" t="s">
        <v>27</v>
      </c>
      <c r="C682" t="s">
        <v>148</v>
      </c>
      <c r="D682" t="s">
        <v>67</v>
      </c>
      <c r="E682" t="s">
        <v>46</v>
      </c>
      <c r="F682" s="20">
        <v>37952.142857142855</v>
      </c>
      <c r="G682" s="19">
        <v>-0.13851696440442188</v>
      </c>
      <c r="H682" s="19">
        <v>6.7619690606081875E-2</v>
      </c>
    </row>
    <row r="683" spans="2:8" ht="16.25" customHeight="1" x14ac:dyDescent="0.2">
      <c r="B683" t="s">
        <v>37</v>
      </c>
      <c r="C683" t="s">
        <v>144</v>
      </c>
      <c r="D683" t="s">
        <v>11</v>
      </c>
      <c r="E683" t="s">
        <v>46</v>
      </c>
      <c r="F683" s="20">
        <v>37826.275000000001</v>
      </c>
      <c r="G683" s="19">
        <v>0.23042686973040491</v>
      </c>
      <c r="H683" s="19">
        <v>0.2286286319449892</v>
      </c>
    </row>
    <row r="684" spans="2:8" ht="16.25" customHeight="1" x14ac:dyDescent="0.2">
      <c r="B684" t="s">
        <v>22</v>
      </c>
      <c r="C684" t="s">
        <v>174</v>
      </c>
      <c r="D684" t="s">
        <v>57</v>
      </c>
      <c r="E684" t="s">
        <v>51</v>
      </c>
      <c r="F684" s="20">
        <v>37818.285714285717</v>
      </c>
      <c r="G684" s="19">
        <v>2.1826542736501461E-2</v>
      </c>
      <c r="H684" s="19">
        <v>0.12077079593775923</v>
      </c>
    </row>
    <row r="685" spans="2:8" ht="16.25" customHeight="1" x14ac:dyDescent="0.2">
      <c r="B685" t="s">
        <v>21</v>
      </c>
      <c r="C685" t="s">
        <v>152</v>
      </c>
      <c r="D685" t="s">
        <v>80</v>
      </c>
      <c r="E685" t="s">
        <v>50</v>
      </c>
      <c r="F685" s="20">
        <v>37543.5</v>
      </c>
      <c r="G685" s="19">
        <v>0.10153155532083444</v>
      </c>
      <c r="H685" s="19">
        <v>7.628197631692353E-2</v>
      </c>
    </row>
    <row r="686" spans="2:8" ht="16.25" customHeight="1" x14ac:dyDescent="0.2">
      <c r="B686" t="s">
        <v>26</v>
      </c>
      <c r="C686" t="s">
        <v>129</v>
      </c>
      <c r="D686" t="s">
        <v>80</v>
      </c>
      <c r="E686" t="s">
        <v>49</v>
      </c>
      <c r="F686" s="20">
        <v>37524.5</v>
      </c>
      <c r="G686" s="19">
        <v>-0.20636677517655619</v>
      </c>
      <c r="H686" s="19">
        <v>-0.13515189866124183</v>
      </c>
    </row>
    <row r="687" spans="2:8" ht="16.25" customHeight="1" x14ac:dyDescent="0.2">
      <c r="B687" t="s">
        <v>21</v>
      </c>
      <c r="C687" t="s">
        <v>152</v>
      </c>
      <c r="D687" t="s">
        <v>67</v>
      </c>
      <c r="E687" t="s">
        <v>50</v>
      </c>
      <c r="F687" s="20">
        <v>37473.269230769234</v>
      </c>
      <c r="G687" s="19">
        <v>-0.3879206374940638</v>
      </c>
      <c r="H687" s="19">
        <v>-0.28984379059303211</v>
      </c>
    </row>
    <row r="688" spans="2:8" ht="16.25" customHeight="1" x14ac:dyDescent="0.2">
      <c r="B688" t="s">
        <v>27</v>
      </c>
      <c r="C688" t="s">
        <v>139</v>
      </c>
      <c r="D688" t="s">
        <v>61</v>
      </c>
      <c r="E688" t="s">
        <v>46</v>
      </c>
      <c r="F688" s="20">
        <v>37141.421875</v>
      </c>
      <c r="G688" s="19">
        <v>5.1326544837473759E-2</v>
      </c>
      <c r="H688" s="19">
        <v>-4.0898683820086009E-3</v>
      </c>
    </row>
    <row r="689" spans="2:8" ht="16.25" customHeight="1" x14ac:dyDescent="0.2">
      <c r="B689" t="s">
        <v>43</v>
      </c>
      <c r="C689" t="s">
        <v>191</v>
      </c>
      <c r="D689" t="s">
        <v>70</v>
      </c>
      <c r="E689" t="s">
        <v>46</v>
      </c>
      <c r="F689" s="20">
        <v>37114.392857142855</v>
      </c>
      <c r="G689" s="19">
        <v>0.32725944449907968</v>
      </c>
      <c r="H689" s="19">
        <v>9.2797367266093875E-2</v>
      </c>
    </row>
    <row r="690" spans="2:8" ht="16.25" customHeight="1" x14ac:dyDescent="0.2">
      <c r="B690" t="s">
        <v>22</v>
      </c>
      <c r="C690" t="s">
        <v>124</v>
      </c>
      <c r="D690" t="s">
        <v>70</v>
      </c>
      <c r="E690" t="s">
        <v>48</v>
      </c>
      <c r="F690" s="20">
        <v>37057.125</v>
      </c>
      <c r="G690" s="19">
        <v>-0.26739030972120437</v>
      </c>
      <c r="H690" s="19">
        <v>-0.84142684426583392</v>
      </c>
    </row>
    <row r="691" spans="2:8" ht="16.25" customHeight="1" x14ac:dyDescent="0.2">
      <c r="B691" t="s">
        <v>21</v>
      </c>
      <c r="C691" t="s">
        <v>152</v>
      </c>
      <c r="D691" t="s">
        <v>57</v>
      </c>
      <c r="E691" t="s">
        <v>50</v>
      </c>
      <c r="F691" s="20">
        <v>37049.741935483871</v>
      </c>
      <c r="G691" s="19">
        <v>-6.3872833995999148E-2</v>
      </c>
      <c r="H691" s="19">
        <v>-8.6550862297637615E-2</v>
      </c>
    </row>
    <row r="692" spans="2:8" ht="16.25" customHeight="1" x14ac:dyDescent="0.2">
      <c r="B692" t="s">
        <v>35</v>
      </c>
      <c r="C692" t="s">
        <v>156</v>
      </c>
      <c r="D692" t="s">
        <v>10</v>
      </c>
      <c r="E692" t="s">
        <v>46</v>
      </c>
      <c r="F692" s="20">
        <v>37018.145833333336</v>
      </c>
      <c r="G692" s="19">
        <v>0.11525028510302077</v>
      </c>
      <c r="H692" s="19">
        <v>6.949926071229498E-2</v>
      </c>
    </row>
    <row r="693" spans="2:8" ht="16.25" customHeight="1" x14ac:dyDescent="0.2">
      <c r="B693" t="s">
        <v>178</v>
      </c>
      <c r="C693" t="s">
        <v>154</v>
      </c>
      <c r="D693" t="s">
        <v>66</v>
      </c>
      <c r="E693" t="s">
        <v>49</v>
      </c>
      <c r="F693" s="20">
        <v>36936.800000000003</v>
      </c>
      <c r="G693" s="19">
        <v>0.4931467224822359</v>
      </c>
      <c r="H693" s="19">
        <v>0.8412813969257098</v>
      </c>
    </row>
    <row r="694" spans="2:8" ht="16.25" customHeight="1" x14ac:dyDescent="0.2">
      <c r="B694" t="s">
        <v>33</v>
      </c>
      <c r="C694" t="s">
        <v>95</v>
      </c>
      <c r="D694" t="s">
        <v>66</v>
      </c>
      <c r="E694" t="s">
        <v>46</v>
      </c>
      <c r="F694" s="20">
        <v>36778.5</v>
      </c>
      <c r="G694" s="19">
        <v>-5.1429315026096288E-2</v>
      </c>
      <c r="H694" s="19">
        <v>5.8042517472596498E-2</v>
      </c>
    </row>
    <row r="695" spans="2:8" ht="16.25" customHeight="1" x14ac:dyDescent="0.2">
      <c r="B695" t="s">
        <v>27</v>
      </c>
      <c r="C695" t="s">
        <v>119</v>
      </c>
      <c r="D695" t="s">
        <v>62</v>
      </c>
      <c r="E695" t="s">
        <v>46</v>
      </c>
      <c r="F695" s="20">
        <v>36658.258620689652</v>
      </c>
      <c r="G695" s="19">
        <v>0.31156317642987508</v>
      </c>
      <c r="H695" s="19">
        <v>0.2227697128993241</v>
      </c>
    </row>
    <row r="696" spans="2:8" ht="16.25" customHeight="1" x14ac:dyDescent="0.2">
      <c r="B696" t="s">
        <v>32</v>
      </c>
      <c r="C696" t="s">
        <v>151</v>
      </c>
      <c r="D696" t="s">
        <v>70</v>
      </c>
      <c r="E696" t="s">
        <v>46</v>
      </c>
      <c r="F696" s="20">
        <v>36566.142857142855</v>
      </c>
      <c r="G696" s="19">
        <v>5.749624297009337E-2</v>
      </c>
      <c r="H696" s="19">
        <v>0.10279707659084958</v>
      </c>
    </row>
    <row r="697" spans="2:8" ht="16.25" customHeight="1" x14ac:dyDescent="0.2">
      <c r="B697" t="s">
        <v>34</v>
      </c>
      <c r="C697" t="s">
        <v>93</v>
      </c>
      <c r="D697" t="s">
        <v>66</v>
      </c>
      <c r="E697" t="s">
        <v>46</v>
      </c>
      <c r="F697" s="20">
        <v>36520.9</v>
      </c>
      <c r="G697" s="19">
        <v>0.25277570662947979</v>
      </c>
      <c r="H697" s="19">
        <v>7.428405875704483E-2</v>
      </c>
    </row>
    <row r="698" spans="2:8" ht="16.25" customHeight="1" x14ac:dyDescent="0.2">
      <c r="B698" t="s">
        <v>39</v>
      </c>
      <c r="C698" t="s">
        <v>141</v>
      </c>
      <c r="D698" t="s">
        <v>10</v>
      </c>
      <c r="E698" t="s">
        <v>46</v>
      </c>
      <c r="F698" s="20">
        <v>36043.699999999997</v>
      </c>
      <c r="G698" s="19">
        <v>4.6030288292028014E-3</v>
      </c>
      <c r="H698" s="19">
        <v>-1.9841370558375777E-2</v>
      </c>
    </row>
    <row r="699" spans="2:8" ht="16.25" customHeight="1" x14ac:dyDescent="0.2">
      <c r="B699" t="s">
        <v>27</v>
      </c>
      <c r="C699" t="s">
        <v>105</v>
      </c>
      <c r="D699" t="s">
        <v>90</v>
      </c>
      <c r="E699" t="s">
        <v>46</v>
      </c>
      <c r="F699" s="20">
        <v>36039.043478260872</v>
      </c>
      <c r="G699" s="19">
        <v>-0.18164805042714843</v>
      </c>
      <c r="H699" s="19">
        <v>-0.15323218524243004</v>
      </c>
    </row>
    <row r="700" spans="2:8" ht="16.25" customHeight="1" x14ac:dyDescent="0.2">
      <c r="B700" t="s">
        <v>23</v>
      </c>
      <c r="C700" t="s">
        <v>146</v>
      </c>
      <c r="D700" t="s">
        <v>17</v>
      </c>
      <c r="E700" t="s">
        <v>46</v>
      </c>
      <c r="F700" s="20">
        <v>36007.642857142855</v>
      </c>
      <c r="G700" s="19">
        <v>-4.0324173957025288E-3</v>
      </c>
      <c r="H700" s="19">
        <v>1.8661802915421667E-2</v>
      </c>
    </row>
    <row r="701" spans="2:8" ht="16.25" customHeight="1" x14ac:dyDescent="0.2">
      <c r="B701" t="s">
        <v>27</v>
      </c>
      <c r="C701" t="s">
        <v>148</v>
      </c>
      <c r="D701" t="s">
        <v>57</v>
      </c>
      <c r="E701" t="s">
        <v>46</v>
      </c>
      <c r="F701" s="20">
        <v>35926.583333333336</v>
      </c>
      <c r="G701" s="19">
        <v>0.21592563935992093</v>
      </c>
      <c r="H701" s="19">
        <v>6.9262764389512611E-3</v>
      </c>
    </row>
    <row r="702" spans="2:8" ht="16.25" customHeight="1" x14ac:dyDescent="0.2">
      <c r="B702" t="s">
        <v>39</v>
      </c>
      <c r="C702" t="s">
        <v>147</v>
      </c>
      <c r="D702" t="s">
        <v>57</v>
      </c>
      <c r="E702" t="s">
        <v>46</v>
      </c>
      <c r="F702" s="20">
        <v>35607.444444444445</v>
      </c>
      <c r="G702" s="19">
        <v>-2.0674902401197837E-2</v>
      </c>
      <c r="H702" s="19">
        <v>0.10999010257930426</v>
      </c>
    </row>
    <row r="703" spans="2:8" ht="16.25" customHeight="1" x14ac:dyDescent="0.2">
      <c r="B703" t="s">
        <v>23</v>
      </c>
      <c r="C703" t="s">
        <v>146</v>
      </c>
      <c r="D703" t="s">
        <v>10</v>
      </c>
      <c r="E703" t="s">
        <v>46</v>
      </c>
      <c r="F703" s="20">
        <v>35586.710526315786</v>
      </c>
      <c r="G703" s="19">
        <v>1.5197616307483624E-2</v>
      </c>
      <c r="H703" s="19">
        <v>-7.7199215935279508E-2</v>
      </c>
    </row>
    <row r="704" spans="2:8" ht="16.25" customHeight="1" x14ac:dyDescent="0.2">
      <c r="B704" t="s">
        <v>27</v>
      </c>
      <c r="C704" t="s">
        <v>122</v>
      </c>
      <c r="D704" t="s">
        <v>15</v>
      </c>
      <c r="E704" t="s">
        <v>46</v>
      </c>
      <c r="F704" s="20">
        <v>35330.352941176468</v>
      </c>
      <c r="G704" s="19">
        <v>-4.875611579652446E-2</v>
      </c>
      <c r="H704" s="19">
        <v>-1.1300652718090148E-2</v>
      </c>
    </row>
    <row r="705" spans="2:8" ht="16.25" customHeight="1" x14ac:dyDescent="0.2">
      <c r="B705" t="s">
        <v>178</v>
      </c>
      <c r="C705" t="s">
        <v>175</v>
      </c>
      <c r="D705" t="s">
        <v>61</v>
      </c>
      <c r="E705" t="s">
        <v>46</v>
      </c>
      <c r="F705" s="20">
        <v>35307.32</v>
      </c>
      <c r="G705" s="19">
        <v>-0.37201265390059374</v>
      </c>
      <c r="H705" s="19">
        <v>-0.26777900535895383</v>
      </c>
    </row>
    <row r="706" spans="2:8" ht="16.25" customHeight="1" x14ac:dyDescent="0.2">
      <c r="B706" t="s">
        <v>22</v>
      </c>
      <c r="C706" t="s">
        <v>174</v>
      </c>
      <c r="D706" t="s">
        <v>80</v>
      </c>
      <c r="E706" t="s">
        <v>51</v>
      </c>
      <c r="F706" s="20">
        <v>35225.583333333336</v>
      </c>
      <c r="G706" s="19">
        <v>0.11164379598899694</v>
      </c>
      <c r="H706" s="19">
        <v>5.3509212903445236E-2</v>
      </c>
    </row>
    <row r="707" spans="2:8" ht="16.25" customHeight="1" x14ac:dyDescent="0.2">
      <c r="B707" t="s">
        <v>19</v>
      </c>
      <c r="C707" t="s">
        <v>172</v>
      </c>
      <c r="D707" t="s">
        <v>61</v>
      </c>
      <c r="E707" t="s">
        <v>46</v>
      </c>
      <c r="F707" s="20">
        <v>35224.565217391304</v>
      </c>
      <c r="G707" s="19">
        <v>4.023620964622579E-2</v>
      </c>
      <c r="H707" s="19">
        <v>-4.0705815722005399E-2</v>
      </c>
    </row>
    <row r="708" spans="2:8" ht="16.25" customHeight="1" x14ac:dyDescent="0.2">
      <c r="B708" t="s">
        <v>18</v>
      </c>
      <c r="C708" t="s">
        <v>163</v>
      </c>
      <c r="D708" t="s">
        <v>62</v>
      </c>
      <c r="E708" t="s">
        <v>50</v>
      </c>
      <c r="F708" s="20">
        <v>35030.527777777781</v>
      </c>
      <c r="G708" s="19">
        <v>1.1596442053901153</v>
      </c>
      <c r="H708" s="19">
        <v>1.4441561292187788</v>
      </c>
    </row>
    <row r="709" spans="2:8" ht="16.25" customHeight="1" x14ac:dyDescent="0.2">
      <c r="B709" t="s">
        <v>40</v>
      </c>
      <c r="C709" t="s">
        <v>114</v>
      </c>
      <c r="D709" t="s">
        <v>66</v>
      </c>
      <c r="E709" t="s">
        <v>46</v>
      </c>
      <c r="F709" s="20">
        <v>34985.757142857146</v>
      </c>
      <c r="G709" s="19">
        <v>0.21440614174368483</v>
      </c>
      <c r="H709" s="19">
        <v>1.8606975895855232E-2</v>
      </c>
    </row>
    <row r="710" spans="2:8" ht="16.25" customHeight="1" x14ac:dyDescent="0.2">
      <c r="B710" t="s">
        <v>25</v>
      </c>
      <c r="C710" t="s">
        <v>94</v>
      </c>
      <c r="D710" t="s">
        <v>61</v>
      </c>
      <c r="E710" t="s">
        <v>47</v>
      </c>
      <c r="F710" s="20">
        <v>34942.647058823532</v>
      </c>
      <c r="G710" s="19">
        <v>-0.14168425506881396</v>
      </c>
      <c r="H710" s="19">
        <v>-0.16634619058897782</v>
      </c>
    </row>
    <row r="711" spans="2:8" ht="16.25" customHeight="1" x14ac:dyDescent="0.2">
      <c r="B711" t="s">
        <v>27</v>
      </c>
      <c r="C711" t="s">
        <v>150</v>
      </c>
      <c r="D711" t="s">
        <v>70</v>
      </c>
      <c r="E711" t="s">
        <v>46</v>
      </c>
      <c r="F711" s="20">
        <v>34838.785714285717</v>
      </c>
      <c r="G711" s="19">
        <v>0.18870235221433274</v>
      </c>
      <c r="H711" s="19">
        <v>0.11588050584258486</v>
      </c>
    </row>
    <row r="712" spans="2:8" ht="16.25" customHeight="1" x14ac:dyDescent="0.2">
      <c r="B712" t="s">
        <v>23</v>
      </c>
      <c r="C712" t="s">
        <v>123</v>
      </c>
      <c r="D712" t="s">
        <v>13</v>
      </c>
      <c r="E712" t="s">
        <v>46</v>
      </c>
      <c r="F712" s="20">
        <v>34794.357142857145</v>
      </c>
      <c r="G712" s="19">
        <v>-5.5073402752991225E-2</v>
      </c>
      <c r="H712" s="19">
        <v>-3.9651482052708159E-2</v>
      </c>
    </row>
    <row r="713" spans="2:8" ht="16.25" customHeight="1" x14ac:dyDescent="0.2">
      <c r="B713" t="s">
        <v>34</v>
      </c>
      <c r="C713" t="s">
        <v>138</v>
      </c>
      <c r="D713" t="s">
        <v>70</v>
      </c>
      <c r="E713" t="s">
        <v>46</v>
      </c>
      <c r="F713" s="20">
        <v>34733.821428571428</v>
      </c>
      <c r="G713" s="19">
        <v>8.2874595263863468E-2</v>
      </c>
      <c r="H713" s="19">
        <v>1.6989147599207392E-2</v>
      </c>
    </row>
    <row r="714" spans="2:8" ht="16.25" customHeight="1" x14ac:dyDescent="0.2">
      <c r="B714" t="s">
        <v>25</v>
      </c>
      <c r="C714" t="s">
        <v>109</v>
      </c>
      <c r="D714" t="s">
        <v>14</v>
      </c>
      <c r="E714" t="s">
        <v>46</v>
      </c>
      <c r="F714" s="20">
        <v>34498.71875</v>
      </c>
      <c r="G714" s="19">
        <v>0.38631003969023264</v>
      </c>
      <c r="H714" s="19">
        <v>5.6041359894229703E-2</v>
      </c>
    </row>
    <row r="715" spans="2:8" ht="16.25" customHeight="1" x14ac:dyDescent="0.2">
      <c r="B715" t="s">
        <v>178</v>
      </c>
      <c r="C715" t="s">
        <v>193</v>
      </c>
      <c r="D715" t="s">
        <v>57</v>
      </c>
      <c r="E715" t="s">
        <v>46</v>
      </c>
      <c r="F715" s="20">
        <v>34401.555555555555</v>
      </c>
      <c r="G715" s="19">
        <v>-9.1888594199466142E-2</v>
      </c>
      <c r="H715" s="19">
        <v>-0.10001925743803405</v>
      </c>
    </row>
    <row r="716" spans="2:8" ht="16.25" customHeight="1" x14ac:dyDescent="0.2">
      <c r="B716" t="s">
        <v>23</v>
      </c>
      <c r="C716" t="s">
        <v>123</v>
      </c>
      <c r="D716" t="s">
        <v>16</v>
      </c>
      <c r="E716" t="s">
        <v>46</v>
      </c>
      <c r="F716" s="20">
        <v>34376.833333333336</v>
      </c>
      <c r="G716" s="19">
        <v>2.6397111146866239E-2</v>
      </c>
      <c r="H716" s="19">
        <v>0.21583505816669496</v>
      </c>
    </row>
    <row r="717" spans="2:8" ht="16.25" customHeight="1" x14ac:dyDescent="0.2">
      <c r="B717" t="s">
        <v>39</v>
      </c>
      <c r="C717" t="s">
        <v>141</v>
      </c>
      <c r="D717" t="s">
        <v>16</v>
      </c>
      <c r="E717" t="s">
        <v>46</v>
      </c>
      <c r="F717" s="20">
        <v>34252.133333333331</v>
      </c>
      <c r="G717" s="19">
        <v>3.3348765879761558E-2</v>
      </c>
      <c r="H717" s="19">
        <v>-5.0018155822850852E-2</v>
      </c>
    </row>
    <row r="718" spans="2:8" ht="16.25" customHeight="1" x14ac:dyDescent="0.2">
      <c r="B718" t="s">
        <v>37</v>
      </c>
      <c r="C718" t="s">
        <v>144</v>
      </c>
      <c r="D718" t="s">
        <v>13</v>
      </c>
      <c r="E718" t="s">
        <v>46</v>
      </c>
      <c r="F718" s="20">
        <v>34214.833333333336</v>
      </c>
      <c r="G718" s="19">
        <v>3.7331797211737253E-2</v>
      </c>
      <c r="H718" s="19">
        <v>-1.6316967547390367E-2</v>
      </c>
    </row>
    <row r="719" spans="2:8" ht="16.25" customHeight="1" x14ac:dyDescent="0.2">
      <c r="B719" t="s">
        <v>19</v>
      </c>
      <c r="C719" t="s">
        <v>169</v>
      </c>
      <c r="D719" t="s">
        <v>13</v>
      </c>
      <c r="E719" t="s">
        <v>51</v>
      </c>
      <c r="F719" s="20">
        <v>34188.884615384617</v>
      </c>
      <c r="G719" s="19">
        <v>-0.32295048722550423</v>
      </c>
      <c r="H719" s="19">
        <v>-3.805752353893066E-2</v>
      </c>
    </row>
    <row r="720" spans="2:8" ht="16.25" customHeight="1" x14ac:dyDescent="0.2">
      <c r="B720" t="s">
        <v>43</v>
      </c>
      <c r="C720" t="s">
        <v>179</v>
      </c>
      <c r="D720" t="s">
        <v>61</v>
      </c>
      <c r="E720" t="s">
        <v>46</v>
      </c>
      <c r="F720" s="20">
        <v>33992.76666666667</v>
      </c>
      <c r="G720" s="19">
        <v>4.7094362250581986E-2</v>
      </c>
      <c r="H720" s="19">
        <v>5.2483015811452385E-2</v>
      </c>
    </row>
    <row r="721" spans="2:8" ht="16.25" customHeight="1" x14ac:dyDescent="0.2">
      <c r="B721" t="s">
        <v>18</v>
      </c>
      <c r="C721" t="s">
        <v>163</v>
      </c>
      <c r="D721" t="s">
        <v>57</v>
      </c>
      <c r="E721" t="s">
        <v>50</v>
      </c>
      <c r="F721" s="20">
        <v>33973.185714285712</v>
      </c>
      <c r="G721" s="19">
        <v>2.629430250553021E-2</v>
      </c>
      <c r="H721" s="19">
        <v>6.8772884218186683E-2</v>
      </c>
    </row>
    <row r="722" spans="2:8" ht="16.25" customHeight="1" x14ac:dyDescent="0.2">
      <c r="B722" t="s">
        <v>18</v>
      </c>
      <c r="C722" t="s">
        <v>107</v>
      </c>
      <c r="D722" t="s">
        <v>14</v>
      </c>
      <c r="E722" t="s">
        <v>46</v>
      </c>
      <c r="F722" s="20">
        <v>33813.851851851854</v>
      </c>
      <c r="G722" s="19">
        <v>0.38795336191868962</v>
      </c>
      <c r="H722" s="19">
        <v>0.13868976529089708</v>
      </c>
    </row>
    <row r="723" spans="2:8" ht="16.25" customHeight="1" x14ac:dyDescent="0.2">
      <c r="B723" t="s">
        <v>34</v>
      </c>
      <c r="C723" t="s">
        <v>138</v>
      </c>
      <c r="D723" t="s">
        <v>77</v>
      </c>
      <c r="E723" t="s">
        <v>46</v>
      </c>
      <c r="F723" s="20">
        <v>33808.0625</v>
      </c>
      <c r="G723" s="19">
        <v>7.7502733949376623E-2</v>
      </c>
      <c r="H723" s="19">
        <v>0.13569326798215825</v>
      </c>
    </row>
    <row r="724" spans="2:8" ht="16.25" customHeight="1" x14ac:dyDescent="0.2">
      <c r="B724" t="s">
        <v>27</v>
      </c>
      <c r="C724" t="s">
        <v>148</v>
      </c>
      <c r="D724" t="s">
        <v>80</v>
      </c>
      <c r="E724" t="s">
        <v>46</v>
      </c>
      <c r="F724" s="20">
        <v>33701.25</v>
      </c>
      <c r="G724" s="19">
        <v>0.17427322036260579</v>
      </c>
      <c r="H724" s="19">
        <v>3.1350710591204471E-2</v>
      </c>
    </row>
    <row r="725" spans="2:8" ht="16.25" customHeight="1" x14ac:dyDescent="0.2">
      <c r="B725" t="s">
        <v>22</v>
      </c>
      <c r="C725" t="s">
        <v>118</v>
      </c>
      <c r="D725" t="s">
        <v>15</v>
      </c>
      <c r="E725" t="s">
        <v>46</v>
      </c>
      <c r="F725" s="20">
        <v>33446.785714285717</v>
      </c>
      <c r="G725" s="19">
        <v>9.4147473693229303E-2</v>
      </c>
      <c r="H725" s="19">
        <v>0.10279455220251779</v>
      </c>
    </row>
    <row r="726" spans="2:8" ht="16.25" customHeight="1" x14ac:dyDescent="0.2">
      <c r="B726" t="s">
        <v>178</v>
      </c>
      <c r="C726" t="s">
        <v>154</v>
      </c>
      <c r="D726" t="s">
        <v>61</v>
      </c>
      <c r="E726" t="s">
        <v>49</v>
      </c>
      <c r="F726" s="20">
        <v>33336.294117647056</v>
      </c>
      <c r="G726" s="19">
        <v>0.29522010524918929</v>
      </c>
      <c r="H726" s="19">
        <v>0.95997605372033157</v>
      </c>
    </row>
    <row r="727" spans="2:8" ht="16.25" customHeight="1" x14ac:dyDescent="0.2">
      <c r="B727" t="s">
        <v>33</v>
      </c>
      <c r="C727" t="s">
        <v>104</v>
      </c>
      <c r="D727" t="s">
        <v>90</v>
      </c>
      <c r="E727" t="s">
        <v>46</v>
      </c>
      <c r="F727" s="20">
        <v>33124.066666666666</v>
      </c>
      <c r="G727" s="19">
        <v>-2.9242990553125511E-2</v>
      </c>
      <c r="H727" s="19">
        <v>9.0258024580017984E-2</v>
      </c>
    </row>
    <row r="728" spans="2:8" ht="16.25" customHeight="1" x14ac:dyDescent="0.2">
      <c r="B728" t="s">
        <v>29</v>
      </c>
      <c r="C728" t="s">
        <v>117</v>
      </c>
      <c r="D728" t="s">
        <v>13</v>
      </c>
      <c r="E728" t="s">
        <v>46</v>
      </c>
      <c r="F728" s="20">
        <v>33110.6</v>
      </c>
      <c r="G728" s="19">
        <v>5.946009364634107E-2</v>
      </c>
      <c r="H728" s="19">
        <v>-2.6440290729463693E-2</v>
      </c>
    </row>
    <row r="729" spans="2:8" ht="16.25" customHeight="1" x14ac:dyDescent="0.2">
      <c r="B729" t="s">
        <v>21</v>
      </c>
      <c r="C729" t="s">
        <v>102</v>
      </c>
      <c r="D729" t="s">
        <v>66</v>
      </c>
      <c r="E729" t="s">
        <v>46</v>
      </c>
      <c r="F729" s="20">
        <v>33084.681818181816</v>
      </c>
      <c r="G729" s="19">
        <v>0.14237895869240244</v>
      </c>
      <c r="H729" s="19">
        <v>-6.1494692417583853E-2</v>
      </c>
    </row>
    <row r="730" spans="2:8" ht="16.25" customHeight="1" x14ac:dyDescent="0.2">
      <c r="B730" t="s">
        <v>43</v>
      </c>
      <c r="C730" t="s">
        <v>182</v>
      </c>
      <c r="D730" t="s">
        <v>70</v>
      </c>
      <c r="E730" t="s">
        <v>46</v>
      </c>
      <c r="F730" s="20">
        <v>33035</v>
      </c>
      <c r="G730" s="19">
        <v>0.23119639604384751</v>
      </c>
      <c r="H730" s="19">
        <v>3.5106247560803334E-2</v>
      </c>
    </row>
    <row r="731" spans="2:8" ht="16.25" customHeight="1" x14ac:dyDescent="0.2">
      <c r="B731" t="s">
        <v>27</v>
      </c>
      <c r="C731" t="s">
        <v>139</v>
      </c>
      <c r="D731" t="s">
        <v>62</v>
      </c>
      <c r="E731" t="s">
        <v>46</v>
      </c>
      <c r="F731" s="20">
        <v>32422.32857142857</v>
      </c>
      <c r="G731" s="19">
        <v>0.26121096231142793</v>
      </c>
      <c r="H731" s="19">
        <v>0.2465740422979206</v>
      </c>
    </row>
    <row r="732" spans="2:8" ht="16.25" customHeight="1" x14ac:dyDescent="0.2">
      <c r="B732" t="s">
        <v>18</v>
      </c>
      <c r="C732" t="s">
        <v>121</v>
      </c>
      <c r="D732" t="s">
        <v>66</v>
      </c>
      <c r="E732" t="s">
        <v>46</v>
      </c>
      <c r="F732" s="20">
        <v>32400.5</v>
      </c>
      <c r="G732" s="19">
        <v>0.12984982295805464</v>
      </c>
      <c r="H732" s="19">
        <v>3.2649277667143241E-2</v>
      </c>
    </row>
    <row r="733" spans="2:8" ht="16.25" customHeight="1" x14ac:dyDescent="0.2">
      <c r="B733" t="s">
        <v>26</v>
      </c>
      <c r="C733" t="s">
        <v>116</v>
      </c>
      <c r="D733" t="s">
        <v>70</v>
      </c>
      <c r="E733" t="s">
        <v>48</v>
      </c>
      <c r="F733" s="20">
        <v>32175.333333333332</v>
      </c>
      <c r="G733" s="19">
        <v>0.64590935443167463</v>
      </c>
      <c r="H733" s="19">
        <v>-0.63628861861757202</v>
      </c>
    </row>
    <row r="734" spans="2:8" ht="16.25" customHeight="1" x14ac:dyDescent="0.2">
      <c r="B734" t="s">
        <v>43</v>
      </c>
      <c r="C734" t="s">
        <v>192</v>
      </c>
      <c r="D734" t="s">
        <v>62</v>
      </c>
      <c r="E734" t="s">
        <v>46</v>
      </c>
      <c r="F734" s="20">
        <v>32155.1</v>
      </c>
      <c r="G734" s="19">
        <v>-0.10213492954600241</v>
      </c>
      <c r="H734" s="19">
        <v>1.5228852579012329E-2</v>
      </c>
    </row>
    <row r="735" spans="2:8" ht="16.25" customHeight="1" x14ac:dyDescent="0.2">
      <c r="B735" t="s">
        <v>30</v>
      </c>
      <c r="C735" t="s">
        <v>98</v>
      </c>
      <c r="D735" t="s">
        <v>90</v>
      </c>
      <c r="E735" t="s">
        <v>48</v>
      </c>
      <c r="F735" s="20">
        <v>32149.575000000001</v>
      </c>
      <c r="G735" s="19">
        <v>0.52793344354786698</v>
      </c>
      <c r="H735" s="19">
        <v>0.57760974957721056</v>
      </c>
    </row>
    <row r="736" spans="2:8" ht="16.25" customHeight="1" x14ac:dyDescent="0.2">
      <c r="B736" t="s">
        <v>178</v>
      </c>
      <c r="C736" t="s">
        <v>193</v>
      </c>
      <c r="D736" t="s">
        <v>80</v>
      </c>
      <c r="E736" t="s">
        <v>46</v>
      </c>
      <c r="F736" s="20">
        <v>31956</v>
      </c>
      <c r="G736" s="19">
        <v>-0.12243146570367371</v>
      </c>
      <c r="H736" s="19">
        <v>-0.17724849088631583</v>
      </c>
    </row>
    <row r="737" spans="2:8" ht="16.25" customHeight="1" x14ac:dyDescent="0.2">
      <c r="B737" t="s">
        <v>178</v>
      </c>
      <c r="C737" t="s">
        <v>142</v>
      </c>
      <c r="D737" t="s">
        <v>80</v>
      </c>
      <c r="E737" t="s">
        <v>48</v>
      </c>
      <c r="F737" s="20">
        <v>31740.333333333332</v>
      </c>
      <c r="G737" s="19">
        <v>-0.43735781941514668</v>
      </c>
      <c r="H737" s="19">
        <v>-0.25069455157075093</v>
      </c>
    </row>
    <row r="738" spans="2:8" ht="16.25" customHeight="1" x14ac:dyDescent="0.2">
      <c r="B738" t="s">
        <v>35</v>
      </c>
      <c r="C738" t="s">
        <v>156</v>
      </c>
      <c r="D738" t="s">
        <v>11</v>
      </c>
      <c r="E738" t="s">
        <v>46</v>
      </c>
      <c r="F738" s="20">
        <v>31730.06818181818</v>
      </c>
      <c r="G738" s="19">
        <v>0.17634590285440957</v>
      </c>
      <c r="H738" s="19">
        <v>0.16015302994489664</v>
      </c>
    </row>
    <row r="739" spans="2:8" ht="16.25" customHeight="1" x14ac:dyDescent="0.2">
      <c r="B739" t="s">
        <v>18</v>
      </c>
      <c r="C739" t="s">
        <v>149</v>
      </c>
      <c r="D739" t="s">
        <v>57</v>
      </c>
      <c r="E739" t="s">
        <v>46</v>
      </c>
      <c r="F739" s="20">
        <v>31493.426470588234</v>
      </c>
      <c r="G739" s="19">
        <v>0.18410946728487829</v>
      </c>
      <c r="H739" s="19">
        <v>0.21231025701335196</v>
      </c>
    </row>
    <row r="740" spans="2:8" ht="16.25" customHeight="1" x14ac:dyDescent="0.2">
      <c r="B740" t="s">
        <v>31</v>
      </c>
      <c r="C740" t="s">
        <v>145</v>
      </c>
      <c r="D740" t="s">
        <v>67</v>
      </c>
      <c r="E740" t="s">
        <v>48</v>
      </c>
      <c r="F740" s="20">
        <v>31451.75</v>
      </c>
      <c r="G740" s="19">
        <v>-0.21906956864108279</v>
      </c>
      <c r="H740" s="19">
        <v>-0.60312710487036536</v>
      </c>
    </row>
    <row r="741" spans="2:8" ht="16.25" customHeight="1" x14ac:dyDescent="0.2">
      <c r="B741" t="s">
        <v>35</v>
      </c>
      <c r="C741" t="s">
        <v>156</v>
      </c>
      <c r="D741" t="s">
        <v>12</v>
      </c>
      <c r="E741" t="s">
        <v>46</v>
      </c>
      <c r="F741" s="20">
        <v>31405.5</v>
      </c>
      <c r="G741" s="19">
        <v>-0.17381667992976041</v>
      </c>
      <c r="H741" s="19">
        <v>-9.1868504840998649E-2</v>
      </c>
    </row>
    <row r="742" spans="2:8" ht="16.25" customHeight="1" x14ac:dyDescent="0.2">
      <c r="B742" t="s">
        <v>31</v>
      </c>
      <c r="C742" t="s">
        <v>145</v>
      </c>
      <c r="D742" t="s">
        <v>57</v>
      </c>
      <c r="E742" t="s">
        <v>48</v>
      </c>
      <c r="F742" s="20">
        <v>31055.5</v>
      </c>
      <c r="G742" s="19">
        <v>-0.48539891609076002</v>
      </c>
      <c r="H742" s="19">
        <v>-0.51958974541583747</v>
      </c>
    </row>
    <row r="743" spans="2:8" ht="16.25" customHeight="1" x14ac:dyDescent="0.2">
      <c r="B743" t="s">
        <v>21</v>
      </c>
      <c r="C743" t="s">
        <v>89</v>
      </c>
      <c r="D743" t="s">
        <v>66</v>
      </c>
      <c r="E743" t="s">
        <v>46</v>
      </c>
      <c r="F743" s="20">
        <v>31022.112499999999</v>
      </c>
      <c r="G743" s="19">
        <v>0.12003547259561465</v>
      </c>
      <c r="H743" s="19">
        <v>7.43893852570012E-2</v>
      </c>
    </row>
    <row r="744" spans="2:8" ht="16.25" customHeight="1" x14ac:dyDescent="0.2">
      <c r="B744" t="s">
        <v>43</v>
      </c>
      <c r="C744" t="s">
        <v>179</v>
      </c>
      <c r="D744" t="s">
        <v>66</v>
      </c>
      <c r="E744" t="s">
        <v>46</v>
      </c>
      <c r="F744" s="20">
        <v>30787.142857142859</v>
      </c>
      <c r="G744" s="19">
        <v>-0.24115929985668966</v>
      </c>
      <c r="H744" s="19">
        <v>-0.10671718336914719</v>
      </c>
    </row>
    <row r="745" spans="2:8" ht="16.25" customHeight="1" x14ac:dyDescent="0.2">
      <c r="B745" t="s">
        <v>34</v>
      </c>
      <c r="C745" t="s">
        <v>135</v>
      </c>
      <c r="D745" t="s">
        <v>90</v>
      </c>
      <c r="E745" t="s">
        <v>46</v>
      </c>
      <c r="F745" s="20">
        <v>30689.321428571428</v>
      </c>
      <c r="G745" s="19">
        <v>0.14872122840657528</v>
      </c>
      <c r="H745" s="19">
        <v>9.3888842003739412E-2</v>
      </c>
    </row>
    <row r="746" spans="2:8" ht="16.25" customHeight="1" x14ac:dyDescent="0.2">
      <c r="B746" t="s">
        <v>18</v>
      </c>
      <c r="C746" t="s">
        <v>149</v>
      </c>
      <c r="D746" t="s">
        <v>77</v>
      </c>
      <c r="E746" t="s">
        <v>46</v>
      </c>
      <c r="F746" s="20">
        <v>30559.229166666668</v>
      </c>
      <c r="G746" s="19">
        <v>-3.4897423025324975E-2</v>
      </c>
      <c r="H746" s="19">
        <v>6.1860155350769962E-2</v>
      </c>
    </row>
    <row r="747" spans="2:8" ht="16.25" customHeight="1" x14ac:dyDescent="0.2">
      <c r="B747" t="s">
        <v>33</v>
      </c>
      <c r="C747" t="s">
        <v>104</v>
      </c>
      <c r="D747" t="s">
        <v>66</v>
      </c>
      <c r="E747" t="s">
        <v>46</v>
      </c>
      <c r="F747" s="20">
        <v>30520.21052631579</v>
      </c>
      <c r="G747" s="19">
        <v>0.19096637655528584</v>
      </c>
      <c r="H747" s="19">
        <v>0.26844750395881267</v>
      </c>
    </row>
    <row r="748" spans="2:8" ht="16.25" customHeight="1" x14ac:dyDescent="0.2">
      <c r="B748" t="s">
        <v>43</v>
      </c>
      <c r="C748" t="s">
        <v>182</v>
      </c>
      <c r="D748" t="s">
        <v>61</v>
      </c>
      <c r="E748" t="s">
        <v>46</v>
      </c>
      <c r="F748" s="20">
        <v>30451.46551724138</v>
      </c>
      <c r="G748" s="19">
        <v>-6.5526403785755985E-2</v>
      </c>
      <c r="H748" s="19">
        <v>-1.0043239145035819E-4</v>
      </c>
    </row>
    <row r="749" spans="2:8" ht="16.25" customHeight="1" x14ac:dyDescent="0.2">
      <c r="B749" t="s">
        <v>22</v>
      </c>
      <c r="C749" t="s">
        <v>174</v>
      </c>
      <c r="D749" t="s">
        <v>61</v>
      </c>
      <c r="E749" t="s">
        <v>51</v>
      </c>
      <c r="F749" s="20">
        <v>30443</v>
      </c>
      <c r="G749" s="19">
        <v>0.35039824838136735</v>
      </c>
      <c r="H749" s="19">
        <v>0.17458035916603293</v>
      </c>
    </row>
    <row r="750" spans="2:8" ht="16.25" customHeight="1" x14ac:dyDescent="0.2">
      <c r="B750" t="s">
        <v>22</v>
      </c>
      <c r="C750" t="s">
        <v>160</v>
      </c>
      <c r="D750" t="s">
        <v>11</v>
      </c>
      <c r="E750" t="s">
        <v>50</v>
      </c>
      <c r="F750" s="20">
        <v>30351.474999999999</v>
      </c>
      <c r="G750" s="19">
        <v>0.22910861559218251</v>
      </c>
      <c r="H750" s="19">
        <v>0.25134118881942891</v>
      </c>
    </row>
    <row r="751" spans="2:8" ht="16.25" customHeight="1" x14ac:dyDescent="0.2">
      <c r="B751" t="s">
        <v>23</v>
      </c>
      <c r="C751" t="s">
        <v>123</v>
      </c>
      <c r="D751" t="s">
        <v>11</v>
      </c>
      <c r="E751" t="s">
        <v>46</v>
      </c>
      <c r="F751" s="20">
        <v>30335.183333333334</v>
      </c>
      <c r="G751" s="19">
        <v>0.27165804169858881</v>
      </c>
      <c r="H751" s="19">
        <v>0.14849229975506573</v>
      </c>
    </row>
    <row r="752" spans="2:8" ht="16.25" customHeight="1" x14ac:dyDescent="0.2">
      <c r="B752" t="s">
        <v>27</v>
      </c>
      <c r="C752" t="s">
        <v>157</v>
      </c>
      <c r="D752" t="s">
        <v>57</v>
      </c>
      <c r="E752" t="s">
        <v>46</v>
      </c>
      <c r="F752" s="20">
        <v>30306.208333333332</v>
      </c>
      <c r="G752" s="19">
        <v>0.17679110567115464</v>
      </c>
      <c r="H752" s="19">
        <v>0.16844923345074669</v>
      </c>
    </row>
    <row r="753" spans="2:8" ht="16.25" customHeight="1" x14ac:dyDescent="0.2">
      <c r="B753" t="s">
        <v>43</v>
      </c>
      <c r="C753" t="s">
        <v>192</v>
      </c>
      <c r="D753" t="s">
        <v>70</v>
      </c>
      <c r="E753" t="s">
        <v>46</v>
      </c>
      <c r="F753" s="20">
        <v>30230.125</v>
      </c>
      <c r="G753" s="19">
        <v>-0.20888398932272584</v>
      </c>
      <c r="H753" s="19">
        <v>-0.33926634023137842</v>
      </c>
    </row>
    <row r="754" spans="2:8" ht="16.25" customHeight="1" x14ac:dyDescent="0.2">
      <c r="B754" t="s">
        <v>18</v>
      </c>
      <c r="C754" t="s">
        <v>163</v>
      </c>
      <c r="D754" t="s">
        <v>61</v>
      </c>
      <c r="E754" t="s">
        <v>50</v>
      </c>
      <c r="F754" s="20">
        <v>30208.78947368421</v>
      </c>
      <c r="G754" s="19">
        <v>-1.4440140623781997E-2</v>
      </c>
      <c r="H754" s="19">
        <v>2.5797863052703287E-2</v>
      </c>
    </row>
    <row r="755" spans="2:8" ht="16.25" customHeight="1" x14ac:dyDescent="0.2">
      <c r="B755" t="s">
        <v>23</v>
      </c>
      <c r="C755" t="s">
        <v>146</v>
      </c>
      <c r="D755" t="s">
        <v>11</v>
      </c>
      <c r="E755" t="s">
        <v>46</v>
      </c>
      <c r="F755" s="20">
        <v>30135.822580645163</v>
      </c>
      <c r="G755" s="19">
        <v>1.4519894878589183E-2</v>
      </c>
      <c r="H755" s="19">
        <v>-0.11542074635411029</v>
      </c>
    </row>
    <row r="756" spans="2:8" ht="16.25" customHeight="1" x14ac:dyDescent="0.2">
      <c r="B756" t="s">
        <v>34</v>
      </c>
      <c r="C756" t="s">
        <v>138</v>
      </c>
      <c r="D756" t="s">
        <v>62</v>
      </c>
      <c r="E756" t="s">
        <v>46</v>
      </c>
      <c r="F756" s="20">
        <v>30010.702380952382</v>
      </c>
      <c r="G756" s="19">
        <v>0.41684352160140636</v>
      </c>
      <c r="H756" s="19">
        <v>0.34858766026554916</v>
      </c>
    </row>
    <row r="757" spans="2:8" ht="16.25" customHeight="1" x14ac:dyDescent="0.2">
      <c r="B757" t="s">
        <v>21</v>
      </c>
      <c r="C757" t="s">
        <v>101</v>
      </c>
      <c r="D757" t="s">
        <v>90</v>
      </c>
      <c r="E757" t="s">
        <v>48</v>
      </c>
      <c r="F757" s="20">
        <v>29781.596153846152</v>
      </c>
      <c r="G757" s="19">
        <v>-0.36795135778494803</v>
      </c>
      <c r="H757" s="19">
        <v>-0.2903333959166417</v>
      </c>
    </row>
    <row r="758" spans="2:8" ht="16.25" customHeight="1" x14ac:dyDescent="0.2">
      <c r="B758" t="s">
        <v>21</v>
      </c>
      <c r="C758" t="s">
        <v>133</v>
      </c>
      <c r="D758" t="s">
        <v>77</v>
      </c>
      <c r="E758" t="s">
        <v>46</v>
      </c>
      <c r="F758" s="20">
        <v>29608.583333333332</v>
      </c>
      <c r="G758" s="19">
        <v>-8.3609305684514634E-2</v>
      </c>
      <c r="H758" s="19">
        <v>5.1547154530566443E-2</v>
      </c>
    </row>
    <row r="759" spans="2:8" ht="16.25" customHeight="1" x14ac:dyDescent="0.2">
      <c r="B759" t="s">
        <v>34</v>
      </c>
      <c r="C759" t="s">
        <v>130</v>
      </c>
      <c r="D759" t="s">
        <v>17</v>
      </c>
      <c r="E759" t="s">
        <v>46</v>
      </c>
      <c r="F759" s="20">
        <v>29416.6</v>
      </c>
      <c r="G759" s="19">
        <v>0.39975732197663622</v>
      </c>
      <c r="H759" s="19">
        <v>-0.19318156884256724</v>
      </c>
    </row>
    <row r="760" spans="2:8" ht="16.25" customHeight="1" x14ac:dyDescent="0.2">
      <c r="B760" t="s">
        <v>27</v>
      </c>
      <c r="C760" t="s">
        <v>150</v>
      </c>
      <c r="D760" t="s">
        <v>61</v>
      </c>
      <c r="E760" t="s">
        <v>46</v>
      </c>
      <c r="F760" s="20">
        <v>29408.796875</v>
      </c>
      <c r="G760" s="19">
        <v>-5.6797342022503958E-2</v>
      </c>
      <c r="H760" s="19">
        <v>-8.4610773023512234E-2</v>
      </c>
    </row>
    <row r="761" spans="2:8" ht="16.25" customHeight="1" x14ac:dyDescent="0.2">
      <c r="B761" t="s">
        <v>27</v>
      </c>
      <c r="C761" t="s">
        <v>150</v>
      </c>
      <c r="D761" t="s">
        <v>80</v>
      </c>
      <c r="E761" t="s">
        <v>46</v>
      </c>
      <c r="F761" s="20">
        <v>29384.2</v>
      </c>
      <c r="G761" s="19">
        <v>-3.3411583168609961E-2</v>
      </c>
      <c r="H761" s="19">
        <v>-7.0775800354725707E-2</v>
      </c>
    </row>
    <row r="762" spans="2:8" ht="16.25" customHeight="1" x14ac:dyDescent="0.2">
      <c r="B762" t="s">
        <v>34</v>
      </c>
      <c r="C762" t="s">
        <v>93</v>
      </c>
      <c r="D762" t="s">
        <v>70</v>
      </c>
      <c r="E762" t="s">
        <v>46</v>
      </c>
      <c r="F762" s="20">
        <v>29374.5</v>
      </c>
      <c r="G762" s="19">
        <v>5.8651521207792504E-2</v>
      </c>
      <c r="H762" s="19">
        <v>-0.28384392250716894</v>
      </c>
    </row>
    <row r="763" spans="2:8" ht="16.25" customHeight="1" x14ac:dyDescent="0.2">
      <c r="B763" t="s">
        <v>21</v>
      </c>
      <c r="C763" t="s">
        <v>152</v>
      </c>
      <c r="D763" t="s">
        <v>77</v>
      </c>
      <c r="E763" t="s">
        <v>50</v>
      </c>
      <c r="F763" s="20">
        <v>29032.625</v>
      </c>
      <c r="G763" s="19">
        <v>-4.777828873329424E-2</v>
      </c>
      <c r="H763" s="19">
        <v>-3.4827304697549459E-2</v>
      </c>
    </row>
    <row r="764" spans="2:8" ht="16.25" customHeight="1" x14ac:dyDescent="0.2">
      <c r="B764" t="s">
        <v>35</v>
      </c>
      <c r="C764" t="s">
        <v>156</v>
      </c>
      <c r="D764" t="s">
        <v>13</v>
      </c>
      <c r="E764" t="s">
        <v>46</v>
      </c>
      <c r="F764" s="20">
        <v>28578.875</v>
      </c>
      <c r="G764" s="19">
        <v>0.11268955985127217</v>
      </c>
      <c r="H764" s="19">
        <v>0.12846241930070482</v>
      </c>
    </row>
    <row r="765" spans="2:8" ht="16.25" customHeight="1" x14ac:dyDescent="0.2">
      <c r="B765" t="s">
        <v>25</v>
      </c>
      <c r="C765" t="s">
        <v>94</v>
      </c>
      <c r="D765" t="s">
        <v>77</v>
      </c>
      <c r="E765" t="s">
        <v>47</v>
      </c>
      <c r="F765" s="20">
        <v>28438.45</v>
      </c>
      <c r="G765" s="19">
        <v>-8.9941934234800694E-2</v>
      </c>
      <c r="H765" s="19">
        <v>-0.21859413015019497</v>
      </c>
    </row>
    <row r="766" spans="2:8" ht="16.25" customHeight="1" x14ac:dyDescent="0.2">
      <c r="B766" t="s">
        <v>35</v>
      </c>
      <c r="C766" t="s">
        <v>156</v>
      </c>
      <c r="D766" t="s">
        <v>17</v>
      </c>
      <c r="E766" t="s">
        <v>46</v>
      </c>
      <c r="F766" s="20">
        <v>28354.416666666668</v>
      </c>
      <c r="G766" s="19">
        <v>4.4804122065208757E-2</v>
      </c>
      <c r="H766" s="19">
        <v>0.1278263409399156</v>
      </c>
    </row>
    <row r="767" spans="2:8" ht="16.25" customHeight="1" x14ac:dyDescent="0.2">
      <c r="B767" t="s">
        <v>27</v>
      </c>
      <c r="C767" t="s">
        <v>157</v>
      </c>
      <c r="D767" t="s">
        <v>80</v>
      </c>
      <c r="E767" t="s">
        <v>46</v>
      </c>
      <c r="F767" s="20">
        <v>28311.6875</v>
      </c>
      <c r="G767" s="19">
        <v>0.2467818069221771</v>
      </c>
      <c r="H767" s="19">
        <v>0.27059050622614855</v>
      </c>
    </row>
    <row r="768" spans="2:8" ht="16.25" customHeight="1" x14ac:dyDescent="0.2">
      <c r="B768" t="s">
        <v>32</v>
      </c>
      <c r="C768" t="s">
        <v>151</v>
      </c>
      <c r="D768" t="s">
        <v>57</v>
      </c>
      <c r="E768" t="s">
        <v>46</v>
      </c>
      <c r="F768" s="20">
        <v>28018.958333333332</v>
      </c>
      <c r="G768" s="19">
        <v>5.5448052220378082E-2</v>
      </c>
      <c r="H768" s="19">
        <v>-6.3906266513803031E-2</v>
      </c>
    </row>
    <row r="769" spans="2:8" ht="16.25" customHeight="1" x14ac:dyDescent="0.2">
      <c r="B769" t="s">
        <v>22</v>
      </c>
      <c r="C769" t="s">
        <v>124</v>
      </c>
      <c r="D769" t="s">
        <v>77</v>
      </c>
      <c r="E769" t="s">
        <v>48</v>
      </c>
      <c r="F769" s="20">
        <v>28016.277777777777</v>
      </c>
      <c r="G769" s="19">
        <v>-0.6109458205797319</v>
      </c>
      <c r="H769" s="19">
        <v>-0.36276123795794635</v>
      </c>
    </row>
    <row r="770" spans="2:8" ht="16.25" customHeight="1" x14ac:dyDescent="0.2">
      <c r="B770" t="s">
        <v>21</v>
      </c>
      <c r="C770" t="s">
        <v>152</v>
      </c>
      <c r="D770" t="s">
        <v>90</v>
      </c>
      <c r="E770" t="s">
        <v>50</v>
      </c>
      <c r="F770" s="20">
        <v>27892.6875</v>
      </c>
      <c r="G770" s="19">
        <v>1.0656760411001097E-2</v>
      </c>
      <c r="H770" s="19">
        <v>6.5355854615398029E-2</v>
      </c>
    </row>
    <row r="771" spans="2:8" ht="16.25" customHeight="1" x14ac:dyDescent="0.2">
      <c r="B771" t="s">
        <v>18</v>
      </c>
      <c r="C771" t="s">
        <v>187</v>
      </c>
      <c r="D771" t="s">
        <v>12</v>
      </c>
      <c r="E771" t="s">
        <v>50</v>
      </c>
      <c r="F771" s="20">
        <v>27008.25</v>
      </c>
      <c r="G771" s="19">
        <v>-0.12558478889785651</v>
      </c>
      <c r="H771" s="19">
        <v>0.33805493368721601</v>
      </c>
    </row>
    <row r="772" spans="2:8" ht="16.25" customHeight="1" x14ac:dyDescent="0.2">
      <c r="B772" t="s">
        <v>18</v>
      </c>
      <c r="C772" t="s">
        <v>83</v>
      </c>
      <c r="D772" t="s">
        <v>14</v>
      </c>
      <c r="E772" t="s">
        <v>46</v>
      </c>
      <c r="F772" s="20">
        <v>26881.666666666668</v>
      </c>
      <c r="G772" s="19">
        <v>-1.235510882589724E-2</v>
      </c>
      <c r="H772" s="19">
        <v>-0.12757449502597057</v>
      </c>
    </row>
    <row r="773" spans="2:8" ht="16.25" customHeight="1" x14ac:dyDescent="0.2">
      <c r="B773" t="s">
        <v>22</v>
      </c>
      <c r="C773" t="s">
        <v>174</v>
      </c>
      <c r="D773" t="s">
        <v>77</v>
      </c>
      <c r="E773" t="s">
        <v>51</v>
      </c>
      <c r="F773" s="20">
        <v>26690.038461538461</v>
      </c>
      <c r="G773" s="19">
        <v>0.64227732707290053</v>
      </c>
      <c r="H773" s="19">
        <v>0.16182178374232273</v>
      </c>
    </row>
    <row r="774" spans="2:8" ht="16.25" customHeight="1" x14ac:dyDescent="0.2">
      <c r="B774" t="s">
        <v>39</v>
      </c>
      <c r="C774" t="s">
        <v>141</v>
      </c>
      <c r="D774" t="s">
        <v>11</v>
      </c>
      <c r="E774" t="s">
        <v>46</v>
      </c>
      <c r="F774" s="20">
        <v>26660.783333333333</v>
      </c>
      <c r="G774" s="19">
        <v>6.7062322853580714E-2</v>
      </c>
      <c r="H774" s="19">
        <v>3.8496067897773843E-2</v>
      </c>
    </row>
    <row r="775" spans="2:8" ht="16.25" customHeight="1" x14ac:dyDescent="0.2">
      <c r="B775" t="s">
        <v>27</v>
      </c>
      <c r="C775" t="s">
        <v>139</v>
      </c>
      <c r="D775" t="s">
        <v>77</v>
      </c>
      <c r="E775" t="s">
        <v>46</v>
      </c>
      <c r="F775" s="20">
        <v>26656.454545454544</v>
      </c>
      <c r="G775" s="19">
        <v>-2.4311709861110895E-2</v>
      </c>
      <c r="H775" s="19">
        <v>5.3595165199714336E-2</v>
      </c>
    </row>
    <row r="776" spans="2:8" ht="16.25" customHeight="1" x14ac:dyDescent="0.2">
      <c r="B776" t="s">
        <v>31</v>
      </c>
      <c r="C776" t="s">
        <v>145</v>
      </c>
      <c r="D776" t="s">
        <v>61</v>
      </c>
      <c r="E776" t="s">
        <v>48</v>
      </c>
      <c r="F776" s="20">
        <v>26613.833333333332</v>
      </c>
      <c r="G776" s="19">
        <v>-0.64751780423257654</v>
      </c>
      <c r="H776" s="19">
        <v>-0.55722403179476221</v>
      </c>
    </row>
    <row r="777" spans="2:8" ht="16.25" customHeight="1" x14ac:dyDescent="0.2">
      <c r="B777" t="s">
        <v>29</v>
      </c>
      <c r="C777" t="s">
        <v>117</v>
      </c>
      <c r="D777" t="s">
        <v>15</v>
      </c>
      <c r="E777" t="s">
        <v>46</v>
      </c>
      <c r="F777" s="20">
        <v>26511.77027027027</v>
      </c>
      <c r="G777" s="19">
        <v>-0.14415758625792219</v>
      </c>
      <c r="H777" s="19">
        <v>9.5980245217160143E-2</v>
      </c>
    </row>
    <row r="778" spans="2:8" ht="16.25" customHeight="1" x14ac:dyDescent="0.2">
      <c r="B778" t="s">
        <v>27</v>
      </c>
      <c r="C778" t="s">
        <v>122</v>
      </c>
      <c r="D778" t="s">
        <v>14</v>
      </c>
      <c r="E778" t="s">
        <v>46</v>
      </c>
      <c r="F778" s="20">
        <v>26505.870370370369</v>
      </c>
      <c r="G778" s="19">
        <v>0.16511969312032973</v>
      </c>
      <c r="H778" s="19">
        <v>0.14656550646992411</v>
      </c>
    </row>
    <row r="779" spans="2:8" ht="16.25" customHeight="1" x14ac:dyDescent="0.2">
      <c r="B779" t="s">
        <v>27</v>
      </c>
      <c r="C779" t="s">
        <v>150</v>
      </c>
      <c r="D779" t="s">
        <v>62</v>
      </c>
      <c r="E779" t="s">
        <v>46</v>
      </c>
      <c r="F779" s="20">
        <v>26415.364583333332</v>
      </c>
      <c r="G779" s="19">
        <v>9.2114785658558934E-2</v>
      </c>
      <c r="H779" s="19">
        <v>3.8594096941016863E-2</v>
      </c>
    </row>
    <row r="780" spans="2:8" ht="16.25" customHeight="1" x14ac:dyDescent="0.2">
      <c r="B780" t="s">
        <v>21</v>
      </c>
      <c r="C780" t="s">
        <v>153</v>
      </c>
      <c r="D780" t="s">
        <v>67</v>
      </c>
      <c r="E780" t="s">
        <v>48</v>
      </c>
      <c r="F780" s="20">
        <v>26379.166666666668</v>
      </c>
      <c r="G780" s="19">
        <v>-0.28149570554375258</v>
      </c>
      <c r="H780" s="19">
        <v>-0.48335520362324463</v>
      </c>
    </row>
    <row r="781" spans="2:8" ht="16.25" customHeight="1" x14ac:dyDescent="0.2">
      <c r="B781" t="s">
        <v>27</v>
      </c>
      <c r="C781" t="s">
        <v>148</v>
      </c>
      <c r="D781" t="s">
        <v>61</v>
      </c>
      <c r="E781" t="s">
        <v>46</v>
      </c>
      <c r="F781" s="20">
        <v>26363.15</v>
      </c>
      <c r="G781" s="19">
        <v>0.24508354664727175</v>
      </c>
      <c r="H781" s="19">
        <v>4.9541935257847544E-2</v>
      </c>
    </row>
    <row r="782" spans="2:8" ht="16.25" customHeight="1" x14ac:dyDescent="0.2">
      <c r="B782" t="s">
        <v>22</v>
      </c>
      <c r="C782" t="s">
        <v>143</v>
      </c>
      <c r="D782" t="s">
        <v>66</v>
      </c>
      <c r="E782" t="s">
        <v>48</v>
      </c>
      <c r="F782" s="20">
        <v>26283.9</v>
      </c>
      <c r="G782" s="19">
        <v>-0.65241017935899104</v>
      </c>
      <c r="H782" s="19">
        <v>-0.50616391086925694</v>
      </c>
    </row>
    <row r="783" spans="2:8" ht="16.25" customHeight="1" x14ac:dyDescent="0.2">
      <c r="B783" t="s">
        <v>22</v>
      </c>
      <c r="C783" t="s">
        <v>143</v>
      </c>
      <c r="D783" t="s">
        <v>77</v>
      </c>
      <c r="E783" t="s">
        <v>48</v>
      </c>
      <c r="F783" s="20">
        <v>26268.3</v>
      </c>
      <c r="G783" s="19">
        <v>-0.48589797535986534</v>
      </c>
      <c r="H783" s="19">
        <v>-0.35511696779795143</v>
      </c>
    </row>
    <row r="784" spans="2:8" ht="16.25" customHeight="1" x14ac:dyDescent="0.2">
      <c r="B784" t="s">
        <v>43</v>
      </c>
      <c r="C784" t="s">
        <v>191</v>
      </c>
      <c r="D784" t="s">
        <v>62</v>
      </c>
      <c r="E784" t="s">
        <v>46</v>
      </c>
      <c r="F784" s="20">
        <v>26216.42105263158</v>
      </c>
      <c r="G784" s="19">
        <v>6.2728094998977302E-2</v>
      </c>
      <c r="H784" s="19">
        <v>-2.8765303899149504E-2</v>
      </c>
    </row>
    <row r="785" spans="2:8" ht="16.25" customHeight="1" x14ac:dyDescent="0.2">
      <c r="B785" t="s">
        <v>178</v>
      </c>
      <c r="C785" t="s">
        <v>142</v>
      </c>
      <c r="D785" t="s">
        <v>61</v>
      </c>
      <c r="E785" t="s">
        <v>48</v>
      </c>
      <c r="F785" s="20">
        <v>25969.25</v>
      </c>
      <c r="G785" s="19">
        <v>-0.10031553592788163</v>
      </c>
      <c r="H785" s="19">
        <v>-0.38600709995883575</v>
      </c>
    </row>
    <row r="786" spans="2:8" ht="16.25" customHeight="1" x14ac:dyDescent="0.2">
      <c r="B786" t="s">
        <v>22</v>
      </c>
      <c r="C786" t="s">
        <v>160</v>
      </c>
      <c r="D786" t="s">
        <v>10</v>
      </c>
      <c r="E786" t="s">
        <v>50</v>
      </c>
      <c r="F786" s="20">
        <v>25785.291666666668</v>
      </c>
      <c r="G786" s="19">
        <v>-5.4252226648114577E-2</v>
      </c>
      <c r="H786" s="19">
        <v>-6.9845884346716833E-2</v>
      </c>
    </row>
    <row r="787" spans="2:8" ht="16.25" customHeight="1" x14ac:dyDescent="0.2">
      <c r="B787" t="s">
        <v>43</v>
      </c>
      <c r="C787" t="s">
        <v>192</v>
      </c>
      <c r="D787" t="s">
        <v>77</v>
      </c>
      <c r="E787" t="s">
        <v>46</v>
      </c>
      <c r="F787" s="20">
        <v>25728.083333333332</v>
      </c>
      <c r="G787" s="19">
        <v>0.12614771594860102</v>
      </c>
      <c r="H787" s="19">
        <v>-8.9558660262014853E-2</v>
      </c>
    </row>
    <row r="788" spans="2:8" ht="16.25" customHeight="1" x14ac:dyDescent="0.2">
      <c r="B788" t="s">
        <v>27</v>
      </c>
      <c r="C788" t="s">
        <v>148</v>
      </c>
      <c r="D788" t="s">
        <v>77</v>
      </c>
      <c r="E788" t="s">
        <v>46</v>
      </c>
      <c r="F788" s="20">
        <v>25432.75</v>
      </c>
      <c r="G788" s="19">
        <v>-0.10821211713896661</v>
      </c>
      <c r="H788" s="19">
        <v>-8.0374268110266184E-2</v>
      </c>
    </row>
    <row r="789" spans="2:8" ht="16.25" customHeight="1" x14ac:dyDescent="0.2">
      <c r="B789" t="s">
        <v>39</v>
      </c>
      <c r="C789" t="s">
        <v>147</v>
      </c>
      <c r="D789" t="s">
        <v>61</v>
      </c>
      <c r="E789" t="s">
        <v>46</v>
      </c>
      <c r="F789" s="20">
        <v>25141.964285714286</v>
      </c>
      <c r="G789" s="19">
        <v>0.19918404892299563</v>
      </c>
      <c r="H789" s="19">
        <v>0.36487667591093237</v>
      </c>
    </row>
    <row r="790" spans="2:8" ht="16.25" customHeight="1" x14ac:dyDescent="0.2">
      <c r="B790" t="s">
        <v>39</v>
      </c>
      <c r="C790" t="s">
        <v>147</v>
      </c>
      <c r="D790" t="s">
        <v>80</v>
      </c>
      <c r="E790" t="s">
        <v>46</v>
      </c>
      <c r="F790" s="20">
        <v>25130.166666666668</v>
      </c>
      <c r="G790" s="19">
        <v>8.5583250536380315E-2</v>
      </c>
      <c r="H790" s="19">
        <v>0.11934725220557016</v>
      </c>
    </row>
    <row r="791" spans="2:8" ht="16.25" customHeight="1" x14ac:dyDescent="0.2">
      <c r="B791" t="s">
        <v>178</v>
      </c>
      <c r="C791" t="s">
        <v>142</v>
      </c>
      <c r="D791" t="s">
        <v>77</v>
      </c>
      <c r="E791" t="s">
        <v>48</v>
      </c>
      <c r="F791" s="20">
        <v>25074.727272727272</v>
      </c>
      <c r="G791" s="19">
        <v>-0.50222236018197575</v>
      </c>
      <c r="H791" s="19">
        <v>-0.25664070591640248</v>
      </c>
    </row>
    <row r="792" spans="2:8" ht="16.25" customHeight="1" x14ac:dyDescent="0.2">
      <c r="B792" t="s">
        <v>42</v>
      </c>
      <c r="C792" t="s">
        <v>159</v>
      </c>
      <c r="D792" t="s">
        <v>12</v>
      </c>
      <c r="E792" t="s">
        <v>46</v>
      </c>
      <c r="F792" s="20">
        <v>24965.041666666668</v>
      </c>
      <c r="G792" s="19">
        <v>-0.21429030401023899</v>
      </c>
      <c r="H792" s="19">
        <v>-0.1135691216806174</v>
      </c>
    </row>
    <row r="793" spans="2:8" ht="16.25" customHeight="1" x14ac:dyDescent="0.2">
      <c r="B793" t="s">
        <v>23</v>
      </c>
      <c r="C793" t="s">
        <v>146</v>
      </c>
      <c r="D793" t="s">
        <v>16</v>
      </c>
      <c r="E793" t="s">
        <v>46</v>
      </c>
      <c r="F793" s="20">
        <v>24956.272727272728</v>
      </c>
      <c r="G793" s="19">
        <v>-0.10662931981202541</v>
      </c>
      <c r="H793" s="19">
        <v>2.7128315325975873E-3</v>
      </c>
    </row>
    <row r="794" spans="2:8" ht="16.25" customHeight="1" x14ac:dyDescent="0.2">
      <c r="B794" t="s">
        <v>19</v>
      </c>
      <c r="C794" t="s">
        <v>177</v>
      </c>
      <c r="D794" t="s">
        <v>9</v>
      </c>
      <c r="E794" t="s">
        <v>46</v>
      </c>
      <c r="F794" s="20">
        <v>24825</v>
      </c>
      <c r="G794" s="19">
        <v>-0.78702584161521494</v>
      </c>
      <c r="H794" s="19">
        <v>-0.79697081405027614</v>
      </c>
    </row>
    <row r="795" spans="2:8" ht="16.25" customHeight="1" x14ac:dyDescent="0.2">
      <c r="B795" t="s">
        <v>18</v>
      </c>
      <c r="C795" t="s">
        <v>149</v>
      </c>
      <c r="D795" t="s">
        <v>61</v>
      </c>
      <c r="E795" t="s">
        <v>46</v>
      </c>
      <c r="F795" s="20">
        <v>24668.36</v>
      </c>
      <c r="G795" s="19">
        <v>0.15507711591519771</v>
      </c>
      <c r="H795" s="19">
        <v>0.1675105455785178</v>
      </c>
    </row>
    <row r="796" spans="2:8" ht="16.25" customHeight="1" x14ac:dyDescent="0.2">
      <c r="B796" t="s">
        <v>18</v>
      </c>
      <c r="C796" t="s">
        <v>121</v>
      </c>
      <c r="D796" t="s">
        <v>90</v>
      </c>
      <c r="E796" t="s">
        <v>46</v>
      </c>
      <c r="F796" s="20">
        <v>24652.708333333332</v>
      </c>
      <c r="G796" s="19">
        <v>-0.10430642145981502</v>
      </c>
      <c r="H796" s="19">
        <v>2.2305014536204568E-2</v>
      </c>
    </row>
    <row r="797" spans="2:8" ht="16.25" customHeight="1" x14ac:dyDescent="0.2">
      <c r="B797" t="s">
        <v>18</v>
      </c>
      <c r="C797" t="s">
        <v>187</v>
      </c>
      <c r="D797" t="s">
        <v>13</v>
      </c>
      <c r="E797" t="s">
        <v>50</v>
      </c>
      <c r="F797" s="20">
        <v>24607.583333333332</v>
      </c>
      <c r="G797" s="19">
        <v>7.4444633304900323E-2</v>
      </c>
      <c r="H797" s="19">
        <v>0.42434142387778728</v>
      </c>
    </row>
    <row r="798" spans="2:8" ht="16.25" customHeight="1" x14ac:dyDescent="0.2">
      <c r="B798" t="s">
        <v>32</v>
      </c>
      <c r="C798" t="s">
        <v>151</v>
      </c>
      <c r="D798" t="s">
        <v>61</v>
      </c>
      <c r="E798" t="s">
        <v>46</v>
      </c>
      <c r="F798" s="20">
        <v>24520.647058823528</v>
      </c>
      <c r="G798" s="19">
        <v>-1.6919825413266784E-3</v>
      </c>
      <c r="H798" s="19">
        <v>-3.4174523561416502E-2</v>
      </c>
    </row>
    <row r="799" spans="2:8" ht="16.25" customHeight="1" x14ac:dyDescent="0.2">
      <c r="B799" t="s">
        <v>178</v>
      </c>
      <c r="C799" t="s">
        <v>193</v>
      </c>
      <c r="D799" t="s">
        <v>67</v>
      </c>
      <c r="E799" t="s">
        <v>46</v>
      </c>
      <c r="F799" s="20">
        <v>24357.642857142859</v>
      </c>
      <c r="G799" s="19">
        <v>-0.22164978896813931</v>
      </c>
      <c r="H799" s="19">
        <v>-0.25774672021828954</v>
      </c>
    </row>
    <row r="800" spans="2:8" ht="16.25" customHeight="1" x14ac:dyDescent="0.2">
      <c r="B800" t="s">
        <v>27</v>
      </c>
      <c r="C800" t="s">
        <v>148</v>
      </c>
      <c r="D800" t="s">
        <v>62</v>
      </c>
      <c r="E800" t="s">
        <v>46</v>
      </c>
      <c r="F800" s="20">
        <v>24172.466666666667</v>
      </c>
      <c r="G800" s="19">
        <v>0.22344124588980202</v>
      </c>
      <c r="H800" s="19">
        <v>9.8531774489335602E-2</v>
      </c>
    </row>
    <row r="801" spans="2:8" ht="16.25" customHeight="1" x14ac:dyDescent="0.2">
      <c r="B801" t="s">
        <v>39</v>
      </c>
      <c r="C801" t="s">
        <v>141</v>
      </c>
      <c r="D801" t="s">
        <v>13</v>
      </c>
      <c r="E801" t="s">
        <v>46</v>
      </c>
      <c r="F801" s="20">
        <v>24058.125</v>
      </c>
      <c r="G801" s="19">
        <v>-0.15908194371971204</v>
      </c>
      <c r="H801" s="19">
        <v>-0.30520645313880967</v>
      </c>
    </row>
    <row r="802" spans="2:8" ht="16.25" customHeight="1" x14ac:dyDescent="0.2">
      <c r="B802" t="s">
        <v>19</v>
      </c>
      <c r="C802" t="s">
        <v>172</v>
      </c>
      <c r="D802" t="s">
        <v>77</v>
      </c>
      <c r="E802" t="s">
        <v>46</v>
      </c>
      <c r="F802" s="20">
        <v>24043.934782608696</v>
      </c>
      <c r="G802" s="19">
        <v>-7.0914668611697915E-2</v>
      </c>
      <c r="H802" s="19">
        <v>-4.4036190594714066E-2</v>
      </c>
    </row>
    <row r="803" spans="2:8" ht="16.25" customHeight="1" x14ac:dyDescent="0.2">
      <c r="B803" t="s">
        <v>178</v>
      </c>
      <c r="C803" t="s">
        <v>193</v>
      </c>
      <c r="D803" t="s">
        <v>61</v>
      </c>
      <c r="E803" t="s">
        <v>46</v>
      </c>
      <c r="F803" s="20">
        <v>23521.722222222223</v>
      </c>
      <c r="G803" s="19">
        <v>-1.543466444048978E-3</v>
      </c>
      <c r="H803" s="19">
        <v>0.39197002959725225</v>
      </c>
    </row>
    <row r="804" spans="2:8" ht="16.25" customHeight="1" x14ac:dyDescent="0.2">
      <c r="B804" t="s">
        <v>43</v>
      </c>
      <c r="C804" t="s">
        <v>182</v>
      </c>
      <c r="D804" t="s">
        <v>77</v>
      </c>
      <c r="E804" t="s">
        <v>46</v>
      </c>
      <c r="F804" s="20">
        <v>23117.416666666668</v>
      </c>
      <c r="G804" s="19">
        <v>-0.22554177513801743</v>
      </c>
      <c r="H804" s="19">
        <v>-0.26927635946011436</v>
      </c>
    </row>
    <row r="805" spans="2:8" ht="16.25" customHeight="1" x14ac:dyDescent="0.2">
      <c r="B805" t="s">
        <v>21</v>
      </c>
      <c r="C805" t="s">
        <v>133</v>
      </c>
      <c r="D805" t="s">
        <v>62</v>
      </c>
      <c r="E805" t="s">
        <v>46</v>
      </c>
      <c r="F805" s="20">
        <v>22862.924999999999</v>
      </c>
      <c r="G805" s="19">
        <v>0.17408334617162222</v>
      </c>
      <c r="H805" s="19">
        <v>5.7321012602727914E-2</v>
      </c>
    </row>
    <row r="806" spans="2:8" ht="16.25" customHeight="1" x14ac:dyDescent="0.2">
      <c r="B806" t="s">
        <v>34</v>
      </c>
      <c r="C806" t="s">
        <v>130</v>
      </c>
      <c r="D806" t="s">
        <v>11</v>
      </c>
      <c r="E806" t="s">
        <v>46</v>
      </c>
      <c r="F806" s="20">
        <v>22607.375</v>
      </c>
      <c r="G806" s="19">
        <v>0.29521176840245172</v>
      </c>
      <c r="H806" s="19">
        <v>4.1242065224703726E-3</v>
      </c>
    </row>
    <row r="807" spans="2:8" ht="16.25" customHeight="1" x14ac:dyDescent="0.2">
      <c r="B807" t="s">
        <v>37</v>
      </c>
      <c r="C807" t="s">
        <v>144</v>
      </c>
      <c r="D807" t="s">
        <v>14</v>
      </c>
      <c r="E807" t="s">
        <v>46</v>
      </c>
      <c r="F807" s="20">
        <v>22606.9</v>
      </c>
      <c r="G807" s="19">
        <v>2.193667960649371E-2</v>
      </c>
      <c r="H807" s="19">
        <v>1.3880432516492452E-4</v>
      </c>
    </row>
    <row r="808" spans="2:8" ht="16.25" customHeight="1" x14ac:dyDescent="0.2">
      <c r="B808" t="s">
        <v>18</v>
      </c>
      <c r="C808" t="s">
        <v>187</v>
      </c>
      <c r="D808" t="s">
        <v>9</v>
      </c>
      <c r="E808" t="s">
        <v>50</v>
      </c>
      <c r="F808" s="20">
        <v>22564.279411764706</v>
      </c>
      <c r="G808" s="19">
        <v>0.14064278338751435</v>
      </c>
      <c r="H808" s="19">
        <v>0.33222528945841712</v>
      </c>
    </row>
    <row r="809" spans="2:8" ht="16.25" customHeight="1" x14ac:dyDescent="0.2">
      <c r="B809" t="s">
        <v>18</v>
      </c>
      <c r="C809" t="s">
        <v>187</v>
      </c>
      <c r="D809" t="s">
        <v>14</v>
      </c>
      <c r="E809" t="s">
        <v>50</v>
      </c>
      <c r="F809" s="20">
        <v>22502.325000000001</v>
      </c>
      <c r="G809" s="19">
        <v>0.3516858285879047</v>
      </c>
      <c r="H809" s="19">
        <v>0.54696279611723664</v>
      </c>
    </row>
    <row r="810" spans="2:8" ht="16.25" customHeight="1" x14ac:dyDescent="0.2">
      <c r="B810" t="s">
        <v>43</v>
      </c>
      <c r="C810" t="s">
        <v>191</v>
      </c>
      <c r="D810" t="s">
        <v>66</v>
      </c>
      <c r="E810" t="s">
        <v>46</v>
      </c>
      <c r="F810" s="20">
        <v>22386.174999999999</v>
      </c>
      <c r="G810" s="19">
        <v>-8.0075652974341271E-2</v>
      </c>
      <c r="H810" s="19">
        <v>-1.1125202346076833E-2</v>
      </c>
    </row>
    <row r="811" spans="2:8" ht="16.25" customHeight="1" x14ac:dyDescent="0.2">
      <c r="B811" t="s">
        <v>42</v>
      </c>
      <c r="C811" t="s">
        <v>159</v>
      </c>
      <c r="D811" t="s">
        <v>9</v>
      </c>
      <c r="E811" t="s">
        <v>46</v>
      </c>
      <c r="F811" s="20">
        <v>22374.133333333335</v>
      </c>
      <c r="G811" s="19">
        <v>-5.3077001752845215E-2</v>
      </c>
      <c r="H811" s="19">
        <v>-3.0234040339144667E-2</v>
      </c>
    </row>
    <row r="812" spans="2:8" ht="16.25" customHeight="1" x14ac:dyDescent="0.2">
      <c r="B812" t="s">
        <v>21</v>
      </c>
      <c r="C812" t="s">
        <v>91</v>
      </c>
      <c r="D812" t="s">
        <v>66</v>
      </c>
      <c r="E812" t="s">
        <v>46</v>
      </c>
      <c r="F812" s="20">
        <v>22099.578125</v>
      </c>
      <c r="G812" s="19">
        <v>6.6110578015387444E-2</v>
      </c>
      <c r="H812" s="19">
        <v>4.0355915031800658E-2</v>
      </c>
    </row>
    <row r="813" spans="2:8" ht="16.25" customHeight="1" x14ac:dyDescent="0.2">
      <c r="B813" t="s">
        <v>21</v>
      </c>
      <c r="C813" t="s">
        <v>153</v>
      </c>
      <c r="D813" t="s">
        <v>57</v>
      </c>
      <c r="E813" t="s">
        <v>48</v>
      </c>
      <c r="F813" s="20">
        <v>22031.5</v>
      </c>
      <c r="G813" s="19">
        <v>-0.42867659770644839</v>
      </c>
      <c r="H813" s="19">
        <v>-0.42243082356333778</v>
      </c>
    </row>
    <row r="814" spans="2:8" ht="16.25" customHeight="1" x14ac:dyDescent="0.2">
      <c r="B814" t="s">
        <v>178</v>
      </c>
      <c r="C814" t="s">
        <v>193</v>
      </c>
      <c r="D814" t="s">
        <v>70</v>
      </c>
      <c r="E814" t="s">
        <v>46</v>
      </c>
      <c r="F814" s="20">
        <v>21935.875</v>
      </c>
      <c r="G814" s="19">
        <v>-4.2135513750876742E-2</v>
      </c>
      <c r="H814" s="19">
        <v>-0.10052942158790097</v>
      </c>
    </row>
    <row r="815" spans="2:8" ht="16.25" customHeight="1" x14ac:dyDescent="0.2">
      <c r="B815" t="s">
        <v>32</v>
      </c>
      <c r="C815" t="s">
        <v>151</v>
      </c>
      <c r="D815" t="s">
        <v>62</v>
      </c>
      <c r="E815" t="s">
        <v>46</v>
      </c>
      <c r="F815" s="20">
        <v>21775.875</v>
      </c>
      <c r="G815" s="19">
        <v>9.1705138655828813E-2</v>
      </c>
      <c r="H815" s="19">
        <v>7.4273635270306004E-2</v>
      </c>
    </row>
    <row r="816" spans="2:8" ht="16.25" customHeight="1" x14ac:dyDescent="0.2">
      <c r="B816" t="s">
        <v>22</v>
      </c>
      <c r="C816" t="s">
        <v>174</v>
      </c>
      <c r="D816" t="s">
        <v>67</v>
      </c>
      <c r="E816" t="s">
        <v>51</v>
      </c>
      <c r="F816" s="20">
        <v>21750.722222222223</v>
      </c>
      <c r="G816" s="19">
        <v>0.29104038654081504</v>
      </c>
      <c r="H816" s="19">
        <v>0.1999172689877993</v>
      </c>
    </row>
    <row r="817" spans="2:8" ht="16.25" customHeight="1" x14ac:dyDescent="0.2">
      <c r="B817" t="s">
        <v>18</v>
      </c>
      <c r="C817" t="s">
        <v>149</v>
      </c>
      <c r="D817" t="s">
        <v>70</v>
      </c>
      <c r="E817" t="s">
        <v>46</v>
      </c>
      <c r="F817" s="20">
        <v>21750.25</v>
      </c>
      <c r="G817" s="19">
        <v>-3.0590950694416742E-2</v>
      </c>
      <c r="H817" s="19">
        <v>0.1624029202804626</v>
      </c>
    </row>
    <row r="818" spans="2:8" ht="16.25" customHeight="1" x14ac:dyDescent="0.2">
      <c r="B818" t="s">
        <v>26</v>
      </c>
      <c r="C818" t="s">
        <v>129</v>
      </c>
      <c r="D818" t="s">
        <v>77</v>
      </c>
      <c r="E818" t="s">
        <v>49</v>
      </c>
      <c r="F818" s="20">
        <v>21665.625</v>
      </c>
      <c r="G818" s="19">
        <v>-0.10612110288968388</v>
      </c>
      <c r="H818" s="19">
        <v>0.11020189565123861</v>
      </c>
    </row>
    <row r="819" spans="2:8" ht="16.25" customHeight="1" x14ac:dyDescent="0.2">
      <c r="B819" t="s">
        <v>34</v>
      </c>
      <c r="C819" t="s">
        <v>130</v>
      </c>
      <c r="D819" t="s">
        <v>16</v>
      </c>
      <c r="E819" t="s">
        <v>46</v>
      </c>
      <c r="F819" s="20">
        <v>21660.357142857141</v>
      </c>
      <c r="G819" s="19">
        <v>-7.6494611146810151E-2</v>
      </c>
      <c r="H819" s="19">
        <v>-0.11834277933332579</v>
      </c>
    </row>
    <row r="820" spans="2:8" ht="16.25" customHeight="1" x14ac:dyDescent="0.2">
      <c r="B820" t="s">
        <v>43</v>
      </c>
      <c r="C820" t="s">
        <v>182</v>
      </c>
      <c r="D820" t="s">
        <v>62</v>
      </c>
      <c r="E820" t="s">
        <v>46</v>
      </c>
      <c r="F820" s="20">
        <v>21498.05681818182</v>
      </c>
      <c r="G820" s="19">
        <v>0.18209957027338228</v>
      </c>
      <c r="H820" s="19">
        <v>0.13241858295497852</v>
      </c>
    </row>
    <row r="821" spans="2:8" ht="16.25" customHeight="1" x14ac:dyDescent="0.2">
      <c r="B821" t="s">
        <v>21</v>
      </c>
      <c r="C821" t="s">
        <v>133</v>
      </c>
      <c r="D821" t="s">
        <v>70</v>
      </c>
      <c r="E821" t="s">
        <v>46</v>
      </c>
      <c r="F821" s="20">
        <v>21401.5</v>
      </c>
      <c r="G821" s="19">
        <v>-0.12249824460697134</v>
      </c>
      <c r="H821" s="19">
        <v>-0.13069725937500395</v>
      </c>
    </row>
    <row r="822" spans="2:8" ht="16.25" customHeight="1" x14ac:dyDescent="0.2">
      <c r="B822" t="s">
        <v>21</v>
      </c>
      <c r="C822" t="s">
        <v>132</v>
      </c>
      <c r="D822" t="s">
        <v>67</v>
      </c>
      <c r="E822" t="s">
        <v>48</v>
      </c>
      <c r="F822" s="20">
        <v>21359.25</v>
      </c>
      <c r="G822" s="19">
        <v>-0.16183795847793297</v>
      </c>
      <c r="H822" s="19">
        <v>-0.28882164452626308</v>
      </c>
    </row>
    <row r="823" spans="2:8" ht="16.25" customHeight="1" x14ac:dyDescent="0.2">
      <c r="B823" t="s">
        <v>31</v>
      </c>
      <c r="C823" t="s">
        <v>145</v>
      </c>
      <c r="D823" t="s">
        <v>62</v>
      </c>
      <c r="E823" t="s">
        <v>48</v>
      </c>
      <c r="F823" s="20">
        <v>21327.545454545456</v>
      </c>
      <c r="G823" s="19">
        <v>-0.70535695278681854</v>
      </c>
      <c r="H823" s="19">
        <v>-0.59472166102499557</v>
      </c>
    </row>
    <row r="824" spans="2:8" ht="16.25" customHeight="1" x14ac:dyDescent="0.2">
      <c r="B824" t="s">
        <v>21</v>
      </c>
      <c r="C824" t="s">
        <v>153</v>
      </c>
      <c r="D824" t="s">
        <v>61</v>
      </c>
      <c r="E824" t="s">
        <v>48</v>
      </c>
      <c r="F824" s="20">
        <v>21250.416666666668</v>
      </c>
      <c r="G824" s="19">
        <v>-0.44127441114863758</v>
      </c>
      <c r="H824" s="19">
        <v>-0.37363491934049714</v>
      </c>
    </row>
    <row r="825" spans="2:8" ht="16.25" customHeight="1" x14ac:dyDescent="0.2">
      <c r="B825" t="s">
        <v>178</v>
      </c>
      <c r="C825" t="s">
        <v>162</v>
      </c>
      <c r="D825" t="s">
        <v>66</v>
      </c>
      <c r="E825" t="s">
        <v>46</v>
      </c>
      <c r="F825" s="20">
        <v>21199.625</v>
      </c>
      <c r="G825" s="19">
        <v>1.1924791168570501E-3</v>
      </c>
      <c r="H825" s="19">
        <v>-0.29862614639932994</v>
      </c>
    </row>
    <row r="826" spans="2:8" ht="16.25" customHeight="1" x14ac:dyDescent="0.2">
      <c r="B826" t="s">
        <v>21</v>
      </c>
      <c r="C826" t="s">
        <v>132</v>
      </c>
      <c r="D826" t="s">
        <v>61</v>
      </c>
      <c r="E826" t="s">
        <v>48</v>
      </c>
      <c r="F826" s="20">
        <v>20903.235294117647</v>
      </c>
      <c r="G826" s="19">
        <v>-0.41808914998161262</v>
      </c>
      <c r="H826" s="19">
        <v>-0.55089022646144703</v>
      </c>
    </row>
    <row r="827" spans="2:8" ht="16.25" customHeight="1" x14ac:dyDescent="0.2">
      <c r="B827" t="s">
        <v>37</v>
      </c>
      <c r="C827" t="s">
        <v>144</v>
      </c>
      <c r="D827" t="s">
        <v>15</v>
      </c>
      <c r="E827" t="s">
        <v>46</v>
      </c>
      <c r="F827" s="20">
        <v>20635.956521739132</v>
      </c>
      <c r="G827" s="19">
        <v>-0.10533732971768284</v>
      </c>
      <c r="H827" s="19">
        <v>-0.16279275190750575</v>
      </c>
    </row>
    <row r="828" spans="2:8" ht="16.25" customHeight="1" x14ac:dyDescent="0.2">
      <c r="B828" t="s">
        <v>19</v>
      </c>
      <c r="C828" t="s">
        <v>172</v>
      </c>
      <c r="D828" t="s">
        <v>62</v>
      </c>
      <c r="E828" t="s">
        <v>46</v>
      </c>
      <c r="F828" s="20">
        <v>20530.05</v>
      </c>
      <c r="G828" s="19">
        <v>0.18031431715890792</v>
      </c>
      <c r="H828" s="19">
        <v>0.10691008368710972</v>
      </c>
    </row>
    <row r="829" spans="2:8" ht="16.25" customHeight="1" x14ac:dyDescent="0.2">
      <c r="B829" t="s">
        <v>27</v>
      </c>
      <c r="C829" t="s">
        <v>113</v>
      </c>
      <c r="D829" t="s">
        <v>66</v>
      </c>
      <c r="E829" t="s">
        <v>46</v>
      </c>
      <c r="F829" s="20">
        <v>20529.423076923078</v>
      </c>
      <c r="G829" s="19">
        <v>0.16088224633482232</v>
      </c>
      <c r="H829" s="19">
        <v>0.10054401944588127</v>
      </c>
    </row>
    <row r="830" spans="2:8" ht="16.25" customHeight="1" x14ac:dyDescent="0.2">
      <c r="B830" t="s">
        <v>43</v>
      </c>
      <c r="C830" t="s">
        <v>192</v>
      </c>
      <c r="D830" t="s">
        <v>66</v>
      </c>
      <c r="E830" t="s">
        <v>46</v>
      </c>
      <c r="F830" s="20">
        <v>20472.092105263157</v>
      </c>
      <c r="G830" s="19">
        <v>-0.22099241568460493</v>
      </c>
      <c r="H830" s="19">
        <v>-0.17230318933738059</v>
      </c>
    </row>
    <row r="831" spans="2:8" ht="16.25" customHeight="1" x14ac:dyDescent="0.2">
      <c r="B831" t="s">
        <v>27</v>
      </c>
      <c r="C831" t="s">
        <v>157</v>
      </c>
      <c r="D831" t="s">
        <v>67</v>
      </c>
      <c r="E831" t="s">
        <v>46</v>
      </c>
      <c r="F831" s="20">
        <v>20311.090909090908</v>
      </c>
      <c r="G831" s="19">
        <v>-4.8999376845202197E-2</v>
      </c>
      <c r="H831" s="19">
        <v>0.12581857784864081</v>
      </c>
    </row>
    <row r="832" spans="2:8" ht="16.25" customHeight="1" x14ac:dyDescent="0.2">
      <c r="B832" t="s">
        <v>178</v>
      </c>
      <c r="C832" t="s">
        <v>175</v>
      </c>
      <c r="D832" t="s">
        <v>67</v>
      </c>
      <c r="E832" t="s">
        <v>46</v>
      </c>
      <c r="F832" s="20">
        <v>20209.8125</v>
      </c>
      <c r="G832" s="19">
        <v>7.1437565165144004E-2</v>
      </c>
      <c r="H832" s="19">
        <v>2.046567699260269E-2</v>
      </c>
    </row>
    <row r="833" spans="2:8" ht="16.25" customHeight="1" x14ac:dyDescent="0.2">
      <c r="B833" t="s">
        <v>19</v>
      </c>
      <c r="C833" t="s">
        <v>177</v>
      </c>
      <c r="D833" t="s">
        <v>17</v>
      </c>
      <c r="E833" t="s">
        <v>46</v>
      </c>
      <c r="F833" s="20">
        <v>20024.142857142859</v>
      </c>
      <c r="G833" s="19">
        <v>-0.86118926306094867</v>
      </c>
      <c r="H833" s="19">
        <v>-0.64067146294545529</v>
      </c>
    </row>
    <row r="834" spans="2:8" ht="16.25" customHeight="1" x14ac:dyDescent="0.2">
      <c r="B834" t="s">
        <v>21</v>
      </c>
      <c r="C834" t="s">
        <v>132</v>
      </c>
      <c r="D834" t="s">
        <v>66</v>
      </c>
      <c r="E834" t="s">
        <v>48</v>
      </c>
      <c r="F834" s="20">
        <v>19921</v>
      </c>
      <c r="G834" s="19">
        <v>-0.51371631946648189</v>
      </c>
      <c r="H834" s="19">
        <v>-0.54080837641496304</v>
      </c>
    </row>
    <row r="835" spans="2:8" ht="16.25" customHeight="1" x14ac:dyDescent="0.2">
      <c r="B835" t="s">
        <v>27</v>
      </c>
      <c r="C835" t="s">
        <v>150</v>
      </c>
      <c r="D835" t="s">
        <v>77</v>
      </c>
      <c r="E835" t="s">
        <v>46</v>
      </c>
      <c r="F835" s="20">
        <v>19900.825000000001</v>
      </c>
      <c r="G835" s="19">
        <v>-0.19558573464065135</v>
      </c>
      <c r="H835" s="19">
        <v>-0.11068061663444476</v>
      </c>
    </row>
    <row r="836" spans="2:8" ht="16.25" customHeight="1" x14ac:dyDescent="0.2">
      <c r="B836" t="s">
        <v>22</v>
      </c>
      <c r="C836" t="s">
        <v>160</v>
      </c>
      <c r="D836" t="s">
        <v>12</v>
      </c>
      <c r="E836" t="s">
        <v>50</v>
      </c>
      <c r="F836" s="20">
        <v>19818.653846153848</v>
      </c>
      <c r="G836" s="19">
        <v>-0.21132864813846408</v>
      </c>
      <c r="H836" s="19">
        <v>-0.17396087806544019</v>
      </c>
    </row>
    <row r="837" spans="2:8" ht="16.25" customHeight="1" x14ac:dyDescent="0.2">
      <c r="B837" t="s">
        <v>27</v>
      </c>
      <c r="C837" t="s">
        <v>119</v>
      </c>
      <c r="D837" t="s">
        <v>90</v>
      </c>
      <c r="E837" t="s">
        <v>46</v>
      </c>
      <c r="F837" s="20">
        <v>19649.375</v>
      </c>
      <c r="G837" s="19">
        <v>0.10948257297317168</v>
      </c>
      <c r="H837" s="19">
        <v>9.9828054380129358E-2</v>
      </c>
    </row>
    <row r="838" spans="2:8" ht="16.25" customHeight="1" x14ac:dyDescent="0.2">
      <c r="B838" t="s">
        <v>27</v>
      </c>
      <c r="C838" t="s">
        <v>157</v>
      </c>
      <c r="D838" t="s">
        <v>77</v>
      </c>
      <c r="E838" t="s">
        <v>46</v>
      </c>
      <c r="F838" s="20">
        <v>19634.571428571428</v>
      </c>
      <c r="G838" s="19">
        <v>0.12598078470969176</v>
      </c>
      <c r="H838" s="19">
        <v>0.15643328876264812</v>
      </c>
    </row>
    <row r="839" spans="2:8" ht="16.25" customHeight="1" x14ac:dyDescent="0.2">
      <c r="B839" t="s">
        <v>22</v>
      </c>
      <c r="C839" t="s">
        <v>100</v>
      </c>
      <c r="D839" t="s">
        <v>70</v>
      </c>
      <c r="E839" t="s">
        <v>49</v>
      </c>
      <c r="F839" s="20">
        <v>19634.333333333332</v>
      </c>
      <c r="G839" s="19">
        <v>5.1162867771950199E-2</v>
      </c>
      <c r="H839" s="19">
        <v>-4.3828806042869921E-2</v>
      </c>
    </row>
    <row r="840" spans="2:8" ht="16.25" customHeight="1" x14ac:dyDescent="0.2">
      <c r="B840" t="s">
        <v>18</v>
      </c>
      <c r="C840" t="s">
        <v>187</v>
      </c>
      <c r="D840" t="s">
        <v>17</v>
      </c>
      <c r="E840" t="s">
        <v>50</v>
      </c>
      <c r="F840" s="20">
        <v>19361.875</v>
      </c>
      <c r="G840" s="19">
        <v>0.18485569383992839</v>
      </c>
      <c r="H840" s="19">
        <v>0.43881308978050743</v>
      </c>
    </row>
    <row r="841" spans="2:8" ht="16.25" customHeight="1" x14ac:dyDescent="0.2">
      <c r="B841" t="s">
        <v>26</v>
      </c>
      <c r="C841" t="s">
        <v>116</v>
      </c>
      <c r="D841" t="s">
        <v>80</v>
      </c>
      <c r="E841" t="s">
        <v>48</v>
      </c>
      <c r="F841" s="20">
        <v>19282.916666666668</v>
      </c>
      <c r="G841" s="19">
        <v>-0.46976276297608383</v>
      </c>
      <c r="H841" s="19">
        <v>-0.69262471386668323</v>
      </c>
    </row>
    <row r="842" spans="2:8" ht="16.25" customHeight="1" x14ac:dyDescent="0.2">
      <c r="B842" t="s">
        <v>22</v>
      </c>
      <c r="C842" t="s">
        <v>160</v>
      </c>
      <c r="D842" t="s">
        <v>13</v>
      </c>
      <c r="E842" t="s">
        <v>50</v>
      </c>
      <c r="F842" s="20">
        <v>19229.25</v>
      </c>
      <c r="G842" s="19">
        <v>-3.079074891453842E-2</v>
      </c>
      <c r="H842" s="19">
        <v>-3.0617035314163859E-2</v>
      </c>
    </row>
    <row r="843" spans="2:8" ht="16.25" customHeight="1" x14ac:dyDescent="0.2">
      <c r="B843" t="s">
        <v>31</v>
      </c>
      <c r="C843" t="s">
        <v>145</v>
      </c>
      <c r="D843" t="s">
        <v>70</v>
      </c>
      <c r="E843" t="s">
        <v>48</v>
      </c>
      <c r="F843" s="20">
        <v>19035.333333333332</v>
      </c>
      <c r="G843" s="19">
        <v>0.18354228935264336</v>
      </c>
      <c r="H843" s="19">
        <v>-0.38531579015219308</v>
      </c>
    </row>
    <row r="844" spans="2:8" ht="16.25" customHeight="1" x14ac:dyDescent="0.2">
      <c r="B844" t="s">
        <v>31</v>
      </c>
      <c r="C844" t="s">
        <v>145</v>
      </c>
      <c r="D844" t="s">
        <v>80</v>
      </c>
      <c r="E844" t="s">
        <v>48</v>
      </c>
      <c r="F844" s="20">
        <v>18910.25</v>
      </c>
      <c r="G844" s="19">
        <v>-0.37513630505898293</v>
      </c>
      <c r="H844" s="19">
        <v>-0.42240370499758512</v>
      </c>
    </row>
    <row r="845" spans="2:8" ht="16.25" customHeight="1" x14ac:dyDescent="0.2">
      <c r="B845" t="s">
        <v>39</v>
      </c>
      <c r="C845" t="s">
        <v>147</v>
      </c>
      <c r="D845" t="s">
        <v>62</v>
      </c>
      <c r="E845" t="s">
        <v>46</v>
      </c>
      <c r="F845" s="20">
        <v>18647.346153846152</v>
      </c>
      <c r="G845" s="19">
        <v>0.16243150352387467</v>
      </c>
      <c r="H845" s="19">
        <v>0.20674339251921683</v>
      </c>
    </row>
    <row r="846" spans="2:8" ht="16.25" customHeight="1" x14ac:dyDescent="0.2">
      <c r="B846" t="s">
        <v>18</v>
      </c>
      <c r="C846" t="s">
        <v>149</v>
      </c>
      <c r="D846" t="s">
        <v>67</v>
      </c>
      <c r="E846" t="s">
        <v>46</v>
      </c>
      <c r="F846" s="20">
        <v>18626.833333333332</v>
      </c>
      <c r="G846" s="19">
        <v>-0.21202261113882381</v>
      </c>
      <c r="H846" s="19">
        <v>0.14179146410464202</v>
      </c>
    </row>
    <row r="847" spans="2:8" ht="16.25" customHeight="1" x14ac:dyDescent="0.2">
      <c r="B847" t="s">
        <v>32</v>
      </c>
      <c r="C847" t="s">
        <v>151</v>
      </c>
      <c r="D847" t="s">
        <v>80</v>
      </c>
      <c r="E847" t="s">
        <v>46</v>
      </c>
      <c r="F847" s="20">
        <v>18573.055555555555</v>
      </c>
      <c r="G847" s="19">
        <v>0.19781729716753815</v>
      </c>
      <c r="H847" s="19">
        <v>0.10819473067932754</v>
      </c>
    </row>
    <row r="848" spans="2:8" ht="16.25" customHeight="1" x14ac:dyDescent="0.2">
      <c r="B848" t="s">
        <v>26</v>
      </c>
      <c r="C848" t="s">
        <v>155</v>
      </c>
      <c r="D848" t="s">
        <v>57</v>
      </c>
      <c r="E848" t="s">
        <v>46</v>
      </c>
      <c r="F848" s="20">
        <v>18531.076923076922</v>
      </c>
      <c r="G848" s="19">
        <v>-4.685642672546074E-2</v>
      </c>
      <c r="H848" s="19">
        <v>-0.48622834289747419</v>
      </c>
    </row>
    <row r="849" spans="2:8" ht="16.25" customHeight="1" x14ac:dyDescent="0.2">
      <c r="B849" t="s">
        <v>21</v>
      </c>
      <c r="C849" t="s">
        <v>132</v>
      </c>
      <c r="D849" t="s">
        <v>80</v>
      </c>
      <c r="E849" t="s">
        <v>48</v>
      </c>
      <c r="F849" s="20">
        <v>18327.333333333332</v>
      </c>
      <c r="G849" s="19">
        <v>-0.15271528077420957</v>
      </c>
      <c r="H849" s="19">
        <v>-0.158710048596575</v>
      </c>
    </row>
    <row r="850" spans="2:8" ht="16.25" customHeight="1" x14ac:dyDescent="0.2">
      <c r="B850" t="s">
        <v>178</v>
      </c>
      <c r="C850" t="s">
        <v>142</v>
      </c>
      <c r="D850" t="s">
        <v>62</v>
      </c>
      <c r="E850" t="s">
        <v>48</v>
      </c>
      <c r="F850" s="20">
        <v>18190.5625</v>
      </c>
      <c r="G850" s="19">
        <v>9.1597014944843819E-2</v>
      </c>
      <c r="H850" s="19">
        <v>-5.9535554214120386E-2</v>
      </c>
    </row>
    <row r="851" spans="2:8" ht="16.25" customHeight="1" x14ac:dyDescent="0.2">
      <c r="B851" t="s">
        <v>35</v>
      </c>
      <c r="C851" t="s">
        <v>156</v>
      </c>
      <c r="D851" t="s">
        <v>16</v>
      </c>
      <c r="E851" t="s">
        <v>46</v>
      </c>
      <c r="F851" s="20">
        <v>18070.071428571428</v>
      </c>
      <c r="G851" s="19">
        <v>-0.1059920699428217</v>
      </c>
      <c r="H851" s="19">
        <v>9.4102474500740246E-2</v>
      </c>
    </row>
    <row r="852" spans="2:8" ht="16.25" customHeight="1" x14ac:dyDescent="0.2">
      <c r="B852" t="s">
        <v>27</v>
      </c>
      <c r="C852" t="s">
        <v>113</v>
      </c>
      <c r="D852" t="s">
        <v>90</v>
      </c>
      <c r="E852" t="s">
        <v>46</v>
      </c>
      <c r="F852" s="20">
        <v>18033.728571428572</v>
      </c>
      <c r="G852" s="19">
        <v>2.4349368243045478E-3</v>
      </c>
      <c r="H852" s="19">
        <v>1.4754537546146891E-2</v>
      </c>
    </row>
    <row r="853" spans="2:8" ht="16.25" customHeight="1" x14ac:dyDescent="0.2">
      <c r="B853" t="s">
        <v>19</v>
      </c>
      <c r="C853" t="s">
        <v>177</v>
      </c>
      <c r="D853" t="s">
        <v>12</v>
      </c>
      <c r="E853" t="s">
        <v>46</v>
      </c>
      <c r="F853" s="20">
        <v>17991.125</v>
      </c>
      <c r="G853" s="19">
        <v>-0.67385605554433337</v>
      </c>
      <c r="H853" s="19">
        <v>-0.80119436152185652</v>
      </c>
    </row>
    <row r="854" spans="2:8" ht="16.25" customHeight="1" x14ac:dyDescent="0.2">
      <c r="B854" t="s">
        <v>21</v>
      </c>
      <c r="C854" t="s">
        <v>153</v>
      </c>
      <c r="D854" t="s">
        <v>80</v>
      </c>
      <c r="E854" t="s">
        <v>48</v>
      </c>
      <c r="F854" s="20">
        <v>17769.5</v>
      </c>
      <c r="G854" s="19">
        <v>-0.5099285694586172</v>
      </c>
      <c r="H854" s="19">
        <v>-0.14622001992926578</v>
      </c>
    </row>
    <row r="855" spans="2:8" ht="16.25" customHeight="1" x14ac:dyDescent="0.2">
      <c r="B855" t="s">
        <v>26</v>
      </c>
      <c r="C855" t="s">
        <v>129</v>
      </c>
      <c r="D855" t="s">
        <v>67</v>
      </c>
      <c r="E855" t="s">
        <v>49</v>
      </c>
      <c r="F855" s="20">
        <v>17755.555555555555</v>
      </c>
      <c r="G855" s="19">
        <v>-0.16674191966487648</v>
      </c>
      <c r="H855" s="19">
        <v>0.6974320922268602</v>
      </c>
    </row>
    <row r="856" spans="2:8" ht="16.25" customHeight="1" x14ac:dyDescent="0.2">
      <c r="B856" t="s">
        <v>178</v>
      </c>
      <c r="C856" t="s">
        <v>175</v>
      </c>
      <c r="D856" t="s">
        <v>77</v>
      </c>
      <c r="E856" t="s">
        <v>46</v>
      </c>
      <c r="F856" s="20">
        <v>17556.521739130436</v>
      </c>
      <c r="G856" s="19">
        <v>-0.2776522086794434</v>
      </c>
      <c r="H856" s="19">
        <v>-0.12582851383724253</v>
      </c>
    </row>
    <row r="857" spans="2:8" ht="16.25" customHeight="1" x14ac:dyDescent="0.2">
      <c r="B857" t="s">
        <v>21</v>
      </c>
      <c r="C857" t="s">
        <v>133</v>
      </c>
      <c r="D857" t="s">
        <v>90</v>
      </c>
      <c r="E857" t="s">
        <v>46</v>
      </c>
      <c r="F857" s="20">
        <v>17499.607142857141</v>
      </c>
      <c r="G857" s="19">
        <v>-1.2674322306605848E-2</v>
      </c>
      <c r="H857" s="19">
        <v>3.0846569230157696E-3</v>
      </c>
    </row>
    <row r="858" spans="2:8" ht="16.25" customHeight="1" x14ac:dyDescent="0.2">
      <c r="B858" t="s">
        <v>21</v>
      </c>
      <c r="C858" t="s">
        <v>120</v>
      </c>
      <c r="D858" t="s">
        <v>66</v>
      </c>
      <c r="E858" t="s">
        <v>46</v>
      </c>
      <c r="F858" s="20">
        <v>17201.25</v>
      </c>
      <c r="G858" s="19">
        <v>0.17190028216672246</v>
      </c>
      <c r="H858" s="19">
        <v>-2.7725411481332816E-2</v>
      </c>
    </row>
    <row r="859" spans="2:8" ht="16.25" customHeight="1" x14ac:dyDescent="0.2">
      <c r="B859" t="s">
        <v>23</v>
      </c>
      <c r="C859" t="s">
        <v>146</v>
      </c>
      <c r="D859" t="s">
        <v>14</v>
      </c>
      <c r="E859" t="s">
        <v>46</v>
      </c>
      <c r="F859" s="20">
        <v>17172.825000000001</v>
      </c>
      <c r="G859" s="19">
        <v>2.8905881383731687E-2</v>
      </c>
      <c r="H859" s="19">
        <v>4.9101736048005155E-2</v>
      </c>
    </row>
    <row r="860" spans="2:8" ht="16.25" customHeight="1" x14ac:dyDescent="0.2">
      <c r="B860" t="s">
        <v>178</v>
      </c>
      <c r="C860" t="s">
        <v>193</v>
      </c>
      <c r="D860" t="s">
        <v>62</v>
      </c>
      <c r="E860" t="s">
        <v>46</v>
      </c>
      <c r="F860" s="20">
        <v>16982.02</v>
      </c>
      <c r="G860" s="19">
        <v>0.93709634368077543</v>
      </c>
      <c r="H860" s="19">
        <v>0.47353895246880423</v>
      </c>
    </row>
    <row r="861" spans="2:8" ht="16.25" customHeight="1" x14ac:dyDescent="0.2">
      <c r="B861" t="s">
        <v>18</v>
      </c>
      <c r="C861" t="s">
        <v>168</v>
      </c>
      <c r="D861" t="s">
        <v>57</v>
      </c>
      <c r="E861" t="s">
        <v>46</v>
      </c>
      <c r="F861" s="20">
        <v>16961.611111111109</v>
      </c>
      <c r="G861" s="19">
        <v>0.14940983892924689</v>
      </c>
      <c r="H861" s="19">
        <v>-0.8391499541331241</v>
      </c>
    </row>
    <row r="862" spans="2:8" ht="16.25" customHeight="1" x14ac:dyDescent="0.2">
      <c r="B862" t="s">
        <v>18</v>
      </c>
      <c r="C862" t="s">
        <v>149</v>
      </c>
      <c r="D862" t="s">
        <v>62</v>
      </c>
      <c r="E862" t="s">
        <v>46</v>
      </c>
      <c r="F862" s="20">
        <v>16932.705128205129</v>
      </c>
      <c r="G862" s="19">
        <v>0.10096805090248885</v>
      </c>
      <c r="H862" s="19">
        <v>0.29121699370303061</v>
      </c>
    </row>
    <row r="863" spans="2:8" ht="16.25" customHeight="1" x14ac:dyDescent="0.2">
      <c r="B863" t="s">
        <v>21</v>
      </c>
      <c r="C863" t="s">
        <v>120</v>
      </c>
      <c r="D863" t="s">
        <v>90</v>
      </c>
      <c r="E863" t="s">
        <v>46</v>
      </c>
      <c r="F863" s="20">
        <v>16910.972972972973</v>
      </c>
      <c r="G863" s="19">
        <v>0.19919313493907784</v>
      </c>
      <c r="H863" s="19">
        <v>0.18433696174299366</v>
      </c>
    </row>
    <row r="864" spans="2:8" ht="16.25" customHeight="1" x14ac:dyDescent="0.2">
      <c r="B864" t="s">
        <v>19</v>
      </c>
      <c r="C864" t="s">
        <v>177</v>
      </c>
      <c r="D864" t="s">
        <v>10</v>
      </c>
      <c r="E864" t="s">
        <v>46</v>
      </c>
      <c r="F864" s="20">
        <v>16835.607142857141</v>
      </c>
      <c r="G864" s="19">
        <v>-0.78285440309597265</v>
      </c>
      <c r="H864" s="19">
        <v>-0.7011015825692446</v>
      </c>
    </row>
    <row r="865" spans="2:8" ht="16.25" customHeight="1" x14ac:dyDescent="0.2">
      <c r="B865" t="s">
        <v>18</v>
      </c>
      <c r="C865" t="s">
        <v>163</v>
      </c>
      <c r="D865" t="s">
        <v>67</v>
      </c>
      <c r="E865" t="s">
        <v>50</v>
      </c>
      <c r="F865" s="20">
        <v>16772.285714285714</v>
      </c>
      <c r="G865" s="19">
        <v>-0.41683347820687944</v>
      </c>
      <c r="H865" s="19">
        <v>-0.21095204057319852</v>
      </c>
    </row>
    <row r="866" spans="2:8" ht="16.25" customHeight="1" x14ac:dyDescent="0.2">
      <c r="B866" t="s">
        <v>39</v>
      </c>
      <c r="C866" t="s">
        <v>147</v>
      </c>
      <c r="D866" t="s">
        <v>77</v>
      </c>
      <c r="E866" t="s">
        <v>46</v>
      </c>
      <c r="F866" s="20">
        <v>16724.1875</v>
      </c>
      <c r="G866" s="19">
        <v>-0.16315950779546246</v>
      </c>
      <c r="H866" s="19">
        <v>8.3029666276554503E-3</v>
      </c>
    </row>
    <row r="867" spans="2:8" ht="16.25" customHeight="1" x14ac:dyDescent="0.2">
      <c r="B867" t="s">
        <v>27</v>
      </c>
      <c r="C867" t="s">
        <v>181</v>
      </c>
      <c r="D867" t="s">
        <v>57</v>
      </c>
      <c r="E867" t="s">
        <v>51</v>
      </c>
      <c r="F867" s="20">
        <v>16684.972222222223</v>
      </c>
      <c r="G867" s="19">
        <v>8.4258692389748327E-2</v>
      </c>
      <c r="H867" s="19">
        <v>0.10203053059722085</v>
      </c>
    </row>
    <row r="868" spans="2:8" ht="16.25" customHeight="1" x14ac:dyDescent="0.2">
      <c r="B868" t="s">
        <v>178</v>
      </c>
      <c r="C868" t="s">
        <v>180</v>
      </c>
      <c r="D868" t="s">
        <v>57</v>
      </c>
      <c r="E868" t="s">
        <v>46</v>
      </c>
      <c r="F868" s="20">
        <v>16646.73076923077</v>
      </c>
      <c r="G868" s="19">
        <v>-8.6895570113181261E-2</v>
      </c>
      <c r="H868" s="19">
        <v>0.14793623530385838</v>
      </c>
    </row>
    <row r="869" spans="2:8" ht="16.25" customHeight="1" x14ac:dyDescent="0.2">
      <c r="B869" t="s">
        <v>178</v>
      </c>
      <c r="C869" t="s">
        <v>142</v>
      </c>
      <c r="D869" t="s">
        <v>67</v>
      </c>
      <c r="E869" t="s">
        <v>48</v>
      </c>
      <c r="F869" s="20">
        <v>16524</v>
      </c>
      <c r="G869" s="19">
        <v>-0.11379160714372775</v>
      </c>
      <c r="H869" s="19">
        <v>-0.64333948338653735</v>
      </c>
    </row>
    <row r="870" spans="2:8" ht="16.25" customHeight="1" x14ac:dyDescent="0.2">
      <c r="B870" t="s">
        <v>21</v>
      </c>
      <c r="C870" t="s">
        <v>102</v>
      </c>
      <c r="D870" t="s">
        <v>90</v>
      </c>
      <c r="E870" t="s">
        <v>46</v>
      </c>
      <c r="F870" s="20">
        <v>16471.283783783783</v>
      </c>
      <c r="G870" s="19">
        <v>2.7327740857516604E-4</v>
      </c>
      <c r="H870" s="19">
        <v>-0.13623348370808411</v>
      </c>
    </row>
    <row r="871" spans="2:8" ht="16.25" customHeight="1" x14ac:dyDescent="0.2">
      <c r="B871" t="s">
        <v>22</v>
      </c>
      <c r="C871" t="s">
        <v>174</v>
      </c>
      <c r="D871" t="s">
        <v>70</v>
      </c>
      <c r="E871" t="s">
        <v>51</v>
      </c>
      <c r="F871" s="20">
        <v>16470.8125</v>
      </c>
      <c r="G871" s="19">
        <v>0.53363090388509971</v>
      </c>
      <c r="H871" s="19">
        <v>-8.4645505193885029E-2</v>
      </c>
    </row>
    <row r="872" spans="2:8" ht="16.25" customHeight="1" x14ac:dyDescent="0.2">
      <c r="B872" t="s">
        <v>18</v>
      </c>
      <c r="C872" t="s">
        <v>168</v>
      </c>
      <c r="D872" t="s">
        <v>67</v>
      </c>
      <c r="E872" t="s">
        <v>46</v>
      </c>
      <c r="F872" s="20">
        <v>16466.625</v>
      </c>
      <c r="G872" s="19">
        <v>0.6177850370879796</v>
      </c>
      <c r="H872" s="19">
        <v>-0.31697845158346644</v>
      </c>
    </row>
    <row r="873" spans="2:8" ht="16.25" customHeight="1" x14ac:dyDescent="0.2">
      <c r="B873" t="s">
        <v>27</v>
      </c>
      <c r="C873" t="s">
        <v>148</v>
      </c>
      <c r="D873" t="s">
        <v>90</v>
      </c>
      <c r="E873" t="s">
        <v>46</v>
      </c>
      <c r="F873" s="20">
        <v>16436.479166666668</v>
      </c>
      <c r="G873" s="19">
        <v>-2.6882648819728988E-2</v>
      </c>
      <c r="H873" s="19">
        <v>-5.8437943692762687E-2</v>
      </c>
    </row>
    <row r="874" spans="2:8" ht="16.25" customHeight="1" x14ac:dyDescent="0.2">
      <c r="B874" t="s">
        <v>178</v>
      </c>
      <c r="C874" t="s">
        <v>185</v>
      </c>
      <c r="D874" t="s">
        <v>57</v>
      </c>
      <c r="E874" t="s">
        <v>46</v>
      </c>
      <c r="F874" s="20">
        <v>16260.444444444445</v>
      </c>
      <c r="G874" s="19">
        <v>7.552968592991692E-2</v>
      </c>
      <c r="H874" s="19">
        <v>0.14861594529085134</v>
      </c>
    </row>
    <row r="875" spans="2:8" ht="16.25" customHeight="1" x14ac:dyDescent="0.2">
      <c r="B875" t="s">
        <v>36</v>
      </c>
      <c r="C875" t="s">
        <v>184</v>
      </c>
      <c r="D875" t="s">
        <v>57</v>
      </c>
      <c r="E875" t="s">
        <v>46</v>
      </c>
      <c r="F875" s="20">
        <v>15944.595238095239</v>
      </c>
      <c r="G875" s="19">
        <v>5.9643504440641891E-2</v>
      </c>
      <c r="H875" s="19">
        <v>0.1540806920846631</v>
      </c>
    </row>
    <row r="876" spans="2:8" ht="16.25" customHeight="1" x14ac:dyDescent="0.2">
      <c r="B876" t="s">
        <v>18</v>
      </c>
      <c r="C876" t="s">
        <v>149</v>
      </c>
      <c r="D876" t="s">
        <v>90</v>
      </c>
      <c r="E876" t="s">
        <v>46</v>
      </c>
      <c r="F876" s="20">
        <v>15872.097826086956</v>
      </c>
      <c r="G876" s="19">
        <v>2.3275714506220624E-2</v>
      </c>
      <c r="H876" s="19">
        <v>1.1859030402102171E-2</v>
      </c>
    </row>
    <row r="877" spans="2:8" ht="16.25" customHeight="1" x14ac:dyDescent="0.2">
      <c r="B877" t="s">
        <v>23</v>
      </c>
      <c r="C877" t="s">
        <v>146</v>
      </c>
      <c r="D877" t="s">
        <v>15</v>
      </c>
      <c r="E877" t="s">
        <v>46</v>
      </c>
      <c r="F877" s="20">
        <v>15869.826086956522</v>
      </c>
      <c r="G877" s="19">
        <v>-6.2140921502057182E-2</v>
      </c>
      <c r="H877" s="19">
        <v>-4.3525465095252984E-3</v>
      </c>
    </row>
    <row r="878" spans="2:8" ht="16.25" customHeight="1" x14ac:dyDescent="0.2">
      <c r="B878" t="s">
        <v>178</v>
      </c>
      <c r="C878" t="s">
        <v>142</v>
      </c>
      <c r="D878" t="s">
        <v>70</v>
      </c>
      <c r="E878" t="s">
        <v>48</v>
      </c>
      <c r="F878" s="20">
        <v>15696.5</v>
      </c>
      <c r="G878" s="19">
        <v>8.9898484911608331E-2</v>
      </c>
      <c r="H878" s="19">
        <v>-0.25165736381628229</v>
      </c>
    </row>
    <row r="879" spans="2:8" ht="16.25" customHeight="1" x14ac:dyDescent="0.2">
      <c r="B879" t="s">
        <v>178</v>
      </c>
      <c r="C879" t="s">
        <v>175</v>
      </c>
      <c r="D879" t="s">
        <v>80</v>
      </c>
      <c r="E879" t="s">
        <v>46</v>
      </c>
      <c r="F879" s="20">
        <v>15684.823529411764</v>
      </c>
      <c r="G879" s="19">
        <v>4.1668782752119514E-2</v>
      </c>
      <c r="H879" s="19">
        <v>-0.49320711393963906</v>
      </c>
    </row>
    <row r="880" spans="2:8" ht="16.25" customHeight="1" x14ac:dyDescent="0.2">
      <c r="B880" t="s">
        <v>21</v>
      </c>
      <c r="C880" t="s">
        <v>153</v>
      </c>
      <c r="D880" t="s">
        <v>62</v>
      </c>
      <c r="E880" t="s">
        <v>48</v>
      </c>
      <c r="F880" s="20">
        <v>15581.133333333333</v>
      </c>
      <c r="G880" s="19">
        <v>4.4769380693958888E-2</v>
      </c>
      <c r="H880" s="19">
        <v>-5.724516599292051E-2</v>
      </c>
    </row>
    <row r="881" spans="2:8" ht="16.25" customHeight="1" x14ac:dyDescent="0.2">
      <c r="B881" t="s">
        <v>34</v>
      </c>
      <c r="C881" t="s">
        <v>138</v>
      </c>
      <c r="D881" t="s">
        <v>90</v>
      </c>
      <c r="E881" t="s">
        <v>46</v>
      </c>
      <c r="F881" s="20">
        <v>15487.939393939394</v>
      </c>
      <c r="G881" s="19">
        <v>8.610858080404328E-2</v>
      </c>
      <c r="H881" s="19">
        <v>-4.5572914708733201E-3</v>
      </c>
    </row>
    <row r="882" spans="2:8" ht="16.25" customHeight="1" x14ac:dyDescent="0.2">
      <c r="B882" t="s">
        <v>178</v>
      </c>
      <c r="C882" t="s">
        <v>180</v>
      </c>
      <c r="D882" t="s">
        <v>70</v>
      </c>
      <c r="E882" t="s">
        <v>46</v>
      </c>
      <c r="F882" s="20">
        <v>15262.166666666666</v>
      </c>
      <c r="G882" s="19">
        <v>-0.20427791180648053</v>
      </c>
      <c r="H882" s="19">
        <v>-0.15634396412264767</v>
      </c>
    </row>
    <row r="883" spans="2:8" ht="16.25" customHeight="1" x14ac:dyDescent="0.2">
      <c r="B883" t="s">
        <v>18</v>
      </c>
      <c r="C883" t="s">
        <v>168</v>
      </c>
      <c r="D883" t="s">
        <v>70</v>
      </c>
      <c r="E883" t="s">
        <v>46</v>
      </c>
      <c r="F883" s="20">
        <v>15169.291666666666</v>
      </c>
      <c r="G883" s="19">
        <v>0.40990012353854666</v>
      </c>
      <c r="H883" s="19">
        <v>0.24634388809671459</v>
      </c>
    </row>
    <row r="884" spans="2:8" ht="16.25" customHeight="1" x14ac:dyDescent="0.2">
      <c r="B884" t="s">
        <v>26</v>
      </c>
      <c r="C884" t="s">
        <v>116</v>
      </c>
      <c r="D884" t="s">
        <v>66</v>
      </c>
      <c r="E884" t="s">
        <v>48</v>
      </c>
      <c r="F884" s="20">
        <v>15163.541666666666</v>
      </c>
      <c r="G884" s="19">
        <v>-0.72742575165106182</v>
      </c>
      <c r="H884" s="19">
        <v>-0.77782606752847971</v>
      </c>
    </row>
    <row r="885" spans="2:8" ht="16.25" customHeight="1" x14ac:dyDescent="0.2">
      <c r="B885" t="s">
        <v>28</v>
      </c>
      <c r="C885" t="s">
        <v>164</v>
      </c>
      <c r="D885" t="s">
        <v>11</v>
      </c>
      <c r="E885" t="s">
        <v>48</v>
      </c>
      <c r="F885" s="20">
        <v>14878.4375</v>
      </c>
      <c r="G885" s="19">
        <v>6.2247418394361623E-4</v>
      </c>
      <c r="H885" s="19">
        <v>-0.48100668312122108</v>
      </c>
    </row>
    <row r="886" spans="2:8" ht="16.25" customHeight="1" x14ac:dyDescent="0.2">
      <c r="B886" t="s">
        <v>33</v>
      </c>
      <c r="C886" t="s">
        <v>112</v>
      </c>
      <c r="D886" t="s">
        <v>14</v>
      </c>
      <c r="E886" t="s">
        <v>46</v>
      </c>
      <c r="F886" s="20">
        <v>14873.25</v>
      </c>
      <c r="G886" s="19">
        <v>-3.1114625087338633E-2</v>
      </c>
      <c r="H886" s="19">
        <v>-6.0636960524807951E-2</v>
      </c>
    </row>
    <row r="887" spans="2:8" ht="16.25" customHeight="1" x14ac:dyDescent="0.2">
      <c r="B887" t="s">
        <v>23</v>
      </c>
      <c r="C887" t="s">
        <v>123</v>
      </c>
      <c r="D887" t="s">
        <v>14</v>
      </c>
      <c r="E887" t="s">
        <v>46</v>
      </c>
      <c r="F887" s="20">
        <v>14854.55</v>
      </c>
      <c r="G887" s="19">
        <v>0.11926716107801012</v>
      </c>
      <c r="H887" s="19">
        <v>-2.710064140327615E-2</v>
      </c>
    </row>
    <row r="888" spans="2:8" ht="16.25" customHeight="1" x14ac:dyDescent="0.2">
      <c r="B888" t="s">
        <v>178</v>
      </c>
      <c r="C888" t="s">
        <v>180</v>
      </c>
      <c r="D888" t="s">
        <v>80</v>
      </c>
      <c r="E888" t="s">
        <v>46</v>
      </c>
      <c r="F888" s="20">
        <v>14759.125</v>
      </c>
      <c r="G888" s="19">
        <v>8.5918459317030099E-2</v>
      </c>
      <c r="H888" s="19">
        <v>0.12169227633569861</v>
      </c>
    </row>
    <row r="889" spans="2:8" ht="16.25" customHeight="1" x14ac:dyDescent="0.2">
      <c r="B889" t="s">
        <v>178</v>
      </c>
      <c r="C889" t="s">
        <v>142</v>
      </c>
      <c r="D889" t="s">
        <v>90</v>
      </c>
      <c r="E889" t="s">
        <v>48</v>
      </c>
      <c r="F889" s="20">
        <v>14720.131578947368</v>
      </c>
      <c r="G889" s="19">
        <v>-7.8255504131732073E-2</v>
      </c>
      <c r="H889" s="19">
        <v>-0.17711840616408975</v>
      </c>
    </row>
    <row r="890" spans="2:8" ht="16.25" customHeight="1" x14ac:dyDescent="0.2">
      <c r="B890" t="s">
        <v>21</v>
      </c>
      <c r="C890" t="s">
        <v>132</v>
      </c>
      <c r="D890" t="s">
        <v>62</v>
      </c>
      <c r="E890" t="s">
        <v>48</v>
      </c>
      <c r="F890" s="20">
        <v>14634.733333333334</v>
      </c>
      <c r="G890" s="19">
        <v>-0.56266235085426286</v>
      </c>
      <c r="H890" s="19">
        <v>-0.56205691669294222</v>
      </c>
    </row>
    <row r="891" spans="2:8" ht="16.25" customHeight="1" x14ac:dyDescent="0.2">
      <c r="B891" t="s">
        <v>178</v>
      </c>
      <c r="C891" t="s">
        <v>167</v>
      </c>
      <c r="D891" t="s">
        <v>13</v>
      </c>
      <c r="E891" t="s">
        <v>48</v>
      </c>
      <c r="F891" s="20">
        <v>14547.318181818182</v>
      </c>
      <c r="G891" s="19">
        <v>0.30129706432463194</v>
      </c>
      <c r="H891" s="19">
        <v>0.17148173454696308</v>
      </c>
    </row>
    <row r="892" spans="2:8" ht="16.25" customHeight="1" x14ac:dyDescent="0.2">
      <c r="B892" t="s">
        <v>27</v>
      </c>
      <c r="C892" t="s">
        <v>139</v>
      </c>
      <c r="D892" t="s">
        <v>66</v>
      </c>
      <c r="E892" t="s">
        <v>46</v>
      </c>
      <c r="F892" s="20">
        <v>14442.174999999999</v>
      </c>
      <c r="G892" s="19">
        <v>8.4331793710999539E-2</v>
      </c>
      <c r="H892" s="19">
        <v>7.8679861824292735E-2</v>
      </c>
    </row>
    <row r="893" spans="2:8" ht="16.25" customHeight="1" x14ac:dyDescent="0.2">
      <c r="B893" t="s">
        <v>43</v>
      </c>
      <c r="C893" t="s">
        <v>191</v>
      </c>
      <c r="D893" t="s">
        <v>90</v>
      </c>
      <c r="E893" t="s">
        <v>46</v>
      </c>
      <c r="F893" s="20">
        <v>14339.76923076923</v>
      </c>
      <c r="G893" s="19">
        <v>9.1785342704825357E-2</v>
      </c>
      <c r="H893" s="19">
        <v>3.9087818652299239E-2</v>
      </c>
    </row>
    <row r="894" spans="2:8" ht="16.25" customHeight="1" x14ac:dyDescent="0.2">
      <c r="B894" t="s">
        <v>21</v>
      </c>
      <c r="C894" t="s">
        <v>132</v>
      </c>
      <c r="D894" t="s">
        <v>70</v>
      </c>
      <c r="E894" t="s">
        <v>48</v>
      </c>
      <c r="F894" s="20">
        <v>14236.95</v>
      </c>
      <c r="G894" s="19">
        <v>0.38869129992135737</v>
      </c>
      <c r="H894" s="19">
        <v>-0.37266012283047928</v>
      </c>
    </row>
    <row r="895" spans="2:8" ht="16.25" customHeight="1" x14ac:dyDescent="0.2">
      <c r="B895" t="s">
        <v>29</v>
      </c>
      <c r="C895" t="s">
        <v>117</v>
      </c>
      <c r="D895" t="s">
        <v>14</v>
      </c>
      <c r="E895" t="s">
        <v>46</v>
      </c>
      <c r="F895" s="20">
        <v>14143.28125</v>
      </c>
      <c r="G895" s="19">
        <v>2.3843317584787676E-2</v>
      </c>
      <c r="H895" s="19">
        <v>-1.1406589607857936E-2</v>
      </c>
    </row>
    <row r="896" spans="2:8" ht="16.25" customHeight="1" x14ac:dyDescent="0.2">
      <c r="B896" t="s">
        <v>28</v>
      </c>
      <c r="C896" t="s">
        <v>164</v>
      </c>
      <c r="D896" t="s">
        <v>10</v>
      </c>
      <c r="E896" t="s">
        <v>48</v>
      </c>
      <c r="F896" s="20">
        <v>14117.333333333334</v>
      </c>
      <c r="G896" s="19">
        <v>-0.18878721274894289</v>
      </c>
      <c r="H896" s="19">
        <v>-0.50981275173717056</v>
      </c>
    </row>
    <row r="897" spans="2:8" ht="16.25" customHeight="1" x14ac:dyDescent="0.2">
      <c r="B897" t="s">
        <v>27</v>
      </c>
      <c r="C897" t="s">
        <v>157</v>
      </c>
      <c r="D897" t="s">
        <v>61</v>
      </c>
      <c r="E897" t="s">
        <v>46</v>
      </c>
      <c r="F897" s="20">
        <v>14059.076923076924</v>
      </c>
      <c r="G897" s="19">
        <v>0.27446884272463057</v>
      </c>
      <c r="H897" s="19">
        <v>0.12716886774858993</v>
      </c>
    </row>
    <row r="898" spans="2:8" ht="16.25" customHeight="1" x14ac:dyDescent="0.2">
      <c r="B898" t="s">
        <v>26</v>
      </c>
      <c r="C898" t="s">
        <v>155</v>
      </c>
      <c r="D898" t="s">
        <v>67</v>
      </c>
      <c r="E898" t="s">
        <v>46</v>
      </c>
      <c r="F898" s="20">
        <v>13975.7</v>
      </c>
      <c r="G898" s="19">
        <v>-0.37015187705619901</v>
      </c>
      <c r="H898" s="19">
        <v>-0.6064579895586355</v>
      </c>
    </row>
    <row r="899" spans="2:8" ht="16.25" customHeight="1" x14ac:dyDescent="0.2">
      <c r="B899" t="s">
        <v>31</v>
      </c>
      <c r="C899" t="s">
        <v>145</v>
      </c>
      <c r="D899" t="s">
        <v>77</v>
      </c>
      <c r="E899" t="s">
        <v>48</v>
      </c>
      <c r="F899" s="20">
        <v>13902.222222222223</v>
      </c>
      <c r="G899" s="19">
        <v>-0.50656720714751913</v>
      </c>
      <c r="H899" s="19">
        <v>-0.37878605283694711</v>
      </c>
    </row>
    <row r="900" spans="2:8" ht="16.25" customHeight="1" x14ac:dyDescent="0.2">
      <c r="B900" t="s">
        <v>18</v>
      </c>
      <c r="C900" t="s">
        <v>187</v>
      </c>
      <c r="D900" t="s">
        <v>16</v>
      </c>
      <c r="E900" t="s">
        <v>50</v>
      </c>
      <c r="F900" s="20">
        <v>13820.7</v>
      </c>
      <c r="G900" s="19">
        <v>0.14899995510647263</v>
      </c>
      <c r="H900" s="19">
        <v>0.21762062845541952</v>
      </c>
    </row>
    <row r="901" spans="2:8" ht="16.25" customHeight="1" x14ac:dyDescent="0.2">
      <c r="B901" t="s">
        <v>27</v>
      </c>
      <c r="C901" t="s">
        <v>181</v>
      </c>
      <c r="D901" t="s">
        <v>80</v>
      </c>
      <c r="E901" t="s">
        <v>51</v>
      </c>
      <c r="F901" s="20">
        <v>13686.666666666666</v>
      </c>
      <c r="G901" s="19">
        <v>4.7950231296857555E-2</v>
      </c>
      <c r="H901" s="19">
        <v>1.654347983591584E-2</v>
      </c>
    </row>
    <row r="902" spans="2:8" ht="16.25" customHeight="1" x14ac:dyDescent="0.2">
      <c r="B902" t="s">
        <v>26</v>
      </c>
      <c r="C902" t="s">
        <v>129</v>
      </c>
      <c r="D902" t="s">
        <v>90</v>
      </c>
      <c r="E902" t="s">
        <v>49</v>
      </c>
      <c r="F902" s="20">
        <v>13657.763888888889</v>
      </c>
      <c r="G902" s="19">
        <v>-6.3633174997182615E-2</v>
      </c>
      <c r="H902" s="19">
        <v>5.1416473128949584E-2</v>
      </c>
    </row>
    <row r="903" spans="2:8" ht="16.25" customHeight="1" x14ac:dyDescent="0.2">
      <c r="B903" t="s">
        <v>36</v>
      </c>
      <c r="C903" t="s">
        <v>184</v>
      </c>
      <c r="D903" t="s">
        <v>61</v>
      </c>
      <c r="E903" t="s">
        <v>46</v>
      </c>
      <c r="F903" s="20">
        <v>13393.1625</v>
      </c>
      <c r="G903" s="19">
        <v>0.11857423010577924</v>
      </c>
      <c r="H903" s="19">
        <v>0.12424287208160828</v>
      </c>
    </row>
    <row r="904" spans="2:8" ht="16.25" customHeight="1" x14ac:dyDescent="0.2">
      <c r="B904" t="s">
        <v>178</v>
      </c>
      <c r="C904" t="s">
        <v>154</v>
      </c>
      <c r="D904" t="s">
        <v>57</v>
      </c>
      <c r="E904" t="s">
        <v>49</v>
      </c>
      <c r="F904" s="20">
        <v>13331.7</v>
      </c>
      <c r="G904" s="19">
        <v>-0.17065222551637307</v>
      </c>
      <c r="H904" s="19">
        <v>0.25559036283387337</v>
      </c>
    </row>
    <row r="905" spans="2:8" ht="16.25" customHeight="1" x14ac:dyDescent="0.2">
      <c r="B905" t="s">
        <v>18</v>
      </c>
      <c r="C905" t="s">
        <v>168</v>
      </c>
      <c r="D905" t="s">
        <v>80</v>
      </c>
      <c r="E905" t="s">
        <v>46</v>
      </c>
      <c r="F905" s="20">
        <v>13271.5</v>
      </c>
      <c r="G905" s="19">
        <v>0.5128814074552569</v>
      </c>
      <c r="H905" s="19">
        <v>0.30473893423954546</v>
      </c>
    </row>
    <row r="906" spans="2:8" ht="16.25" customHeight="1" x14ac:dyDescent="0.2">
      <c r="B906" t="s">
        <v>32</v>
      </c>
      <c r="C906" t="s">
        <v>151</v>
      </c>
      <c r="D906" t="s">
        <v>66</v>
      </c>
      <c r="E906" t="s">
        <v>46</v>
      </c>
      <c r="F906" s="20">
        <v>13175.947368421053</v>
      </c>
      <c r="G906" s="19">
        <v>9.1062819039110107E-2</v>
      </c>
      <c r="H906" s="19">
        <v>7.0007749541916742E-2</v>
      </c>
    </row>
    <row r="907" spans="2:8" ht="16.25" customHeight="1" x14ac:dyDescent="0.2">
      <c r="B907" t="s">
        <v>178</v>
      </c>
      <c r="C907" t="s">
        <v>185</v>
      </c>
      <c r="D907" t="s">
        <v>70</v>
      </c>
      <c r="E907" t="s">
        <v>46</v>
      </c>
      <c r="F907" s="20">
        <v>13080.1</v>
      </c>
      <c r="G907" s="19">
        <v>0.20043593479333252</v>
      </c>
      <c r="H907" s="19">
        <v>0.40198369236885489</v>
      </c>
    </row>
    <row r="908" spans="2:8" ht="16.25" customHeight="1" x14ac:dyDescent="0.2">
      <c r="B908" t="s">
        <v>35</v>
      </c>
      <c r="C908" t="s">
        <v>156</v>
      </c>
      <c r="D908" t="s">
        <v>14</v>
      </c>
      <c r="E908" t="s">
        <v>46</v>
      </c>
      <c r="F908" s="20">
        <v>13043.608695652174</v>
      </c>
      <c r="G908" s="19">
        <v>2.4484558689011082E-3</v>
      </c>
      <c r="H908" s="19">
        <v>1.4021238462454977E-2</v>
      </c>
    </row>
    <row r="909" spans="2:8" ht="16.25" customHeight="1" x14ac:dyDescent="0.2">
      <c r="B909" t="s">
        <v>28</v>
      </c>
      <c r="C909" t="s">
        <v>164</v>
      </c>
      <c r="D909" t="s">
        <v>12</v>
      </c>
      <c r="E909" t="s">
        <v>48</v>
      </c>
      <c r="F909" s="20">
        <v>12998</v>
      </c>
      <c r="G909" s="19">
        <v>-0.40111041997834451</v>
      </c>
      <c r="H909" s="19">
        <v>-0.60103628472211978</v>
      </c>
    </row>
    <row r="910" spans="2:8" ht="16.25" customHeight="1" x14ac:dyDescent="0.2">
      <c r="B910" t="s">
        <v>27</v>
      </c>
      <c r="C910" t="s">
        <v>119</v>
      </c>
      <c r="D910" t="s">
        <v>66</v>
      </c>
      <c r="E910" t="s">
        <v>46</v>
      </c>
      <c r="F910" s="20">
        <v>12993</v>
      </c>
      <c r="G910" s="19">
        <v>0.30449187767313901</v>
      </c>
      <c r="H910" s="19">
        <v>8.7957980674535793E-2</v>
      </c>
    </row>
    <row r="911" spans="2:8" ht="16.25" customHeight="1" x14ac:dyDescent="0.2">
      <c r="B911" t="s">
        <v>27</v>
      </c>
      <c r="C911" t="s">
        <v>139</v>
      </c>
      <c r="D911" t="s">
        <v>90</v>
      </c>
      <c r="E911" t="s">
        <v>46</v>
      </c>
      <c r="F911" s="20">
        <v>12946.454545454546</v>
      </c>
      <c r="G911" s="19">
        <v>-1.0731968801794695E-2</v>
      </c>
      <c r="H911" s="19">
        <v>-5.171107894128165E-2</v>
      </c>
    </row>
    <row r="912" spans="2:8" ht="16.25" customHeight="1" x14ac:dyDescent="0.2">
      <c r="B912" t="s">
        <v>42</v>
      </c>
      <c r="C912" t="s">
        <v>159</v>
      </c>
      <c r="D912" t="s">
        <v>13</v>
      </c>
      <c r="E912" t="s">
        <v>46</v>
      </c>
      <c r="F912" s="20">
        <v>12908.555555555555</v>
      </c>
      <c r="G912" s="19">
        <v>-0.10973091232331908</v>
      </c>
      <c r="H912" s="19">
        <v>3.2846145357169551E-3</v>
      </c>
    </row>
    <row r="913" spans="2:8" ht="16.25" customHeight="1" x14ac:dyDescent="0.2">
      <c r="B913" t="s">
        <v>36</v>
      </c>
      <c r="C913" t="s">
        <v>184</v>
      </c>
      <c r="D913" t="s">
        <v>67</v>
      </c>
      <c r="E913" t="s">
        <v>46</v>
      </c>
      <c r="F913" s="20">
        <v>12844.807692307691</v>
      </c>
      <c r="G913" s="19">
        <v>-0.11805607638540457</v>
      </c>
      <c r="H913" s="19">
        <v>4.4526840741441497E-2</v>
      </c>
    </row>
    <row r="914" spans="2:8" ht="16.25" customHeight="1" x14ac:dyDescent="0.2">
      <c r="B914" t="s">
        <v>27</v>
      </c>
      <c r="C914" t="s">
        <v>148</v>
      </c>
      <c r="D914" t="s">
        <v>66</v>
      </c>
      <c r="E914" t="s">
        <v>46</v>
      </c>
      <c r="F914" s="20">
        <v>12816.125</v>
      </c>
      <c r="G914" s="19">
        <v>0.1539223387948129</v>
      </c>
      <c r="H914" s="19">
        <v>5.5963196548049057E-2</v>
      </c>
    </row>
    <row r="915" spans="2:8" ht="16.25" customHeight="1" x14ac:dyDescent="0.2">
      <c r="B915" t="s">
        <v>23</v>
      </c>
      <c r="C915" t="s">
        <v>123</v>
      </c>
      <c r="D915" t="s">
        <v>15</v>
      </c>
      <c r="E915" t="s">
        <v>46</v>
      </c>
      <c r="F915" s="20">
        <v>12778.741379310344</v>
      </c>
      <c r="G915" s="19">
        <v>-5.0814182071986139E-2</v>
      </c>
      <c r="H915" s="19">
        <v>9.4903518784749868E-2</v>
      </c>
    </row>
    <row r="916" spans="2:8" ht="16.25" customHeight="1" x14ac:dyDescent="0.2">
      <c r="B916" t="s">
        <v>26</v>
      </c>
      <c r="C916" t="s">
        <v>116</v>
      </c>
      <c r="D916" t="s">
        <v>77</v>
      </c>
      <c r="E916" t="s">
        <v>48</v>
      </c>
      <c r="F916" s="20">
        <v>12719.833333333334</v>
      </c>
      <c r="G916" s="19">
        <v>-0.6099629261340821</v>
      </c>
      <c r="H916" s="19">
        <v>-0.60955841079187001</v>
      </c>
    </row>
    <row r="917" spans="2:8" ht="16.25" customHeight="1" x14ac:dyDescent="0.2">
      <c r="B917" t="s">
        <v>21</v>
      </c>
      <c r="C917" t="s">
        <v>133</v>
      </c>
      <c r="D917" t="s">
        <v>66</v>
      </c>
      <c r="E917" t="s">
        <v>46</v>
      </c>
      <c r="F917" s="20">
        <v>12714.5</v>
      </c>
      <c r="G917" s="19">
        <v>-0.1217994322381008</v>
      </c>
      <c r="H917" s="19">
        <v>-0.13434815291350155</v>
      </c>
    </row>
    <row r="918" spans="2:8" ht="16.25" customHeight="1" x14ac:dyDescent="0.2">
      <c r="B918" t="s">
        <v>43</v>
      </c>
      <c r="C918" t="s">
        <v>182</v>
      </c>
      <c r="D918" t="s">
        <v>66</v>
      </c>
      <c r="E918" t="s">
        <v>46</v>
      </c>
      <c r="F918" s="20">
        <v>12663.4</v>
      </c>
      <c r="G918" s="19">
        <v>-0.14659639995417395</v>
      </c>
      <c r="H918" s="19">
        <v>-0.16191787213413661</v>
      </c>
    </row>
    <row r="919" spans="2:8" ht="16.25" customHeight="1" x14ac:dyDescent="0.2">
      <c r="B919" t="s">
        <v>22</v>
      </c>
      <c r="C919" t="s">
        <v>160</v>
      </c>
      <c r="D919" t="s">
        <v>14</v>
      </c>
      <c r="E919" t="s">
        <v>50</v>
      </c>
      <c r="F919" s="20">
        <v>12662.5875</v>
      </c>
      <c r="G919" s="19">
        <v>0.14778834158760798</v>
      </c>
      <c r="H919" s="19">
        <v>2.2411137644049971E-2</v>
      </c>
    </row>
    <row r="920" spans="2:8" ht="16.25" customHeight="1" x14ac:dyDescent="0.2">
      <c r="B920" t="s">
        <v>18</v>
      </c>
      <c r="C920" t="s">
        <v>187</v>
      </c>
      <c r="D920" t="s">
        <v>15</v>
      </c>
      <c r="E920" t="s">
        <v>50</v>
      </c>
      <c r="F920" s="20">
        <v>12617.448979591836</v>
      </c>
      <c r="G920" s="19">
        <v>0.23799980380556698</v>
      </c>
      <c r="H920" s="19">
        <v>0.40637894795493507</v>
      </c>
    </row>
    <row r="921" spans="2:8" ht="16.25" customHeight="1" x14ac:dyDescent="0.2">
      <c r="B921" t="s">
        <v>19</v>
      </c>
      <c r="C921" t="s">
        <v>177</v>
      </c>
      <c r="D921" t="s">
        <v>11</v>
      </c>
      <c r="E921" t="s">
        <v>46</v>
      </c>
      <c r="F921" s="20">
        <v>12429.152173913044</v>
      </c>
      <c r="G921" s="19">
        <v>-0.62778570159084224</v>
      </c>
      <c r="H921" s="19">
        <v>-0.56217367124161066</v>
      </c>
    </row>
    <row r="922" spans="2:8" ht="16.25" customHeight="1" x14ac:dyDescent="0.2">
      <c r="B922" t="s">
        <v>34</v>
      </c>
      <c r="C922" t="s">
        <v>130</v>
      </c>
      <c r="D922" t="s">
        <v>13</v>
      </c>
      <c r="E922" t="s">
        <v>46</v>
      </c>
      <c r="F922" s="20">
        <v>12361.681818181818</v>
      </c>
      <c r="G922" s="19">
        <v>-0.43936467775722787</v>
      </c>
      <c r="H922" s="19">
        <v>-0.20752315568254392</v>
      </c>
    </row>
    <row r="923" spans="2:8" ht="16.25" customHeight="1" x14ac:dyDescent="0.2">
      <c r="B923" t="s">
        <v>178</v>
      </c>
      <c r="C923" t="s">
        <v>154</v>
      </c>
      <c r="D923" t="s">
        <v>70</v>
      </c>
      <c r="E923" t="s">
        <v>49</v>
      </c>
      <c r="F923" s="20">
        <v>12158.272727272728</v>
      </c>
      <c r="G923" s="19">
        <v>-7.5189910958709319E-2</v>
      </c>
      <c r="H923" s="19">
        <v>0.30089837404653963</v>
      </c>
    </row>
    <row r="924" spans="2:8" ht="16.25" customHeight="1" x14ac:dyDescent="0.2">
      <c r="B924" t="s">
        <v>34</v>
      </c>
      <c r="C924" t="s">
        <v>130</v>
      </c>
      <c r="D924" t="s">
        <v>15</v>
      </c>
      <c r="E924" t="s">
        <v>46</v>
      </c>
      <c r="F924" s="20">
        <v>12144.344827586207</v>
      </c>
      <c r="G924" s="19">
        <v>-9.2574956342420786E-2</v>
      </c>
      <c r="H924" s="19">
        <v>-7.7597075731208331E-2</v>
      </c>
    </row>
    <row r="925" spans="2:8" ht="16.25" customHeight="1" x14ac:dyDescent="0.2">
      <c r="B925" t="s">
        <v>21</v>
      </c>
      <c r="C925" t="s">
        <v>153</v>
      </c>
      <c r="D925" t="s">
        <v>70</v>
      </c>
      <c r="E925" t="s">
        <v>48</v>
      </c>
      <c r="F925" s="20">
        <v>12025.375</v>
      </c>
      <c r="G925" s="19">
        <v>-0.19216881633749833</v>
      </c>
      <c r="H925" s="19">
        <v>-0.40699900169634906</v>
      </c>
    </row>
    <row r="926" spans="2:8" ht="16.25" customHeight="1" x14ac:dyDescent="0.2">
      <c r="B926" t="s">
        <v>178</v>
      </c>
      <c r="C926" t="s">
        <v>193</v>
      </c>
      <c r="D926" t="s">
        <v>66</v>
      </c>
      <c r="E926" t="s">
        <v>46</v>
      </c>
      <c r="F926" s="20">
        <v>11993.28125</v>
      </c>
      <c r="G926" s="19">
        <v>-0.30138357428760848</v>
      </c>
      <c r="H926" s="19">
        <v>-0.1678426399325717</v>
      </c>
    </row>
    <row r="927" spans="2:8" ht="16.25" customHeight="1" x14ac:dyDescent="0.2">
      <c r="B927" t="s">
        <v>21</v>
      </c>
      <c r="C927" t="s">
        <v>186</v>
      </c>
      <c r="D927" t="s">
        <v>12</v>
      </c>
      <c r="E927" t="s">
        <v>48</v>
      </c>
      <c r="F927" s="20">
        <v>11961</v>
      </c>
      <c r="G927" s="19">
        <v>-0.51814266780003793</v>
      </c>
      <c r="H927" s="19">
        <v>-0.70668007258816024</v>
      </c>
    </row>
    <row r="928" spans="2:8" ht="16.25" customHeight="1" x14ac:dyDescent="0.2">
      <c r="B928" t="s">
        <v>22</v>
      </c>
      <c r="C928" t="s">
        <v>143</v>
      </c>
      <c r="D928" t="s">
        <v>90</v>
      </c>
      <c r="E928" t="s">
        <v>48</v>
      </c>
      <c r="F928" s="20">
        <v>11870.827586206897</v>
      </c>
      <c r="G928" s="19">
        <v>-0.65806012087446686</v>
      </c>
      <c r="H928" s="19">
        <v>-0.56935395594615479</v>
      </c>
    </row>
    <row r="929" spans="2:8" ht="16.25" customHeight="1" x14ac:dyDescent="0.2">
      <c r="B929" t="s">
        <v>22</v>
      </c>
      <c r="C929" t="s">
        <v>160</v>
      </c>
      <c r="D929" t="s">
        <v>9</v>
      </c>
      <c r="E929" t="s">
        <v>50</v>
      </c>
      <c r="F929" s="20">
        <v>11850.80303030303</v>
      </c>
      <c r="G929" s="19">
        <v>-9.3464443834522681E-2</v>
      </c>
      <c r="H929" s="19">
        <v>-0.11079812426065491</v>
      </c>
    </row>
    <row r="930" spans="2:8" ht="16.25" customHeight="1" x14ac:dyDescent="0.2">
      <c r="B930" t="s">
        <v>28</v>
      </c>
      <c r="C930" t="s">
        <v>164</v>
      </c>
      <c r="D930" t="s">
        <v>9</v>
      </c>
      <c r="E930" t="s">
        <v>48</v>
      </c>
      <c r="F930" s="20">
        <v>11775.611111111111</v>
      </c>
      <c r="G930" s="19">
        <v>4.8950236691580494E-3</v>
      </c>
      <c r="H930" s="19">
        <v>-0.52160327059675993</v>
      </c>
    </row>
    <row r="931" spans="2:8" ht="16.25" customHeight="1" x14ac:dyDescent="0.2">
      <c r="B931" t="s">
        <v>39</v>
      </c>
      <c r="C931" t="s">
        <v>147</v>
      </c>
      <c r="D931" t="s">
        <v>70</v>
      </c>
      <c r="E931" t="s">
        <v>46</v>
      </c>
      <c r="F931" s="20">
        <v>11754.833333333334</v>
      </c>
      <c r="G931" s="19">
        <v>0.35841305741509627</v>
      </c>
      <c r="H931" s="19">
        <v>0.20534528444380792</v>
      </c>
    </row>
    <row r="932" spans="2:8" ht="16.25" customHeight="1" x14ac:dyDescent="0.2">
      <c r="B932" t="s">
        <v>178</v>
      </c>
      <c r="C932" t="s">
        <v>185</v>
      </c>
      <c r="D932" t="s">
        <v>80</v>
      </c>
      <c r="E932" t="s">
        <v>46</v>
      </c>
      <c r="F932" s="20">
        <v>11746</v>
      </c>
      <c r="G932" s="19">
        <v>1.1410864017499089</v>
      </c>
      <c r="H932" s="19">
        <v>0.10838507558457738</v>
      </c>
    </row>
    <row r="933" spans="2:8" ht="16.25" customHeight="1" x14ac:dyDescent="0.2">
      <c r="B933" t="s">
        <v>32</v>
      </c>
      <c r="C933" t="s">
        <v>151</v>
      </c>
      <c r="D933" t="s">
        <v>77</v>
      </c>
      <c r="E933" t="s">
        <v>46</v>
      </c>
      <c r="F933" s="20">
        <v>11553.71052631579</v>
      </c>
      <c r="G933" s="19">
        <v>-6.1834103312548877E-2</v>
      </c>
      <c r="H933" s="19">
        <v>5.1266735938435608E-2</v>
      </c>
    </row>
    <row r="934" spans="2:8" ht="16.25" customHeight="1" x14ac:dyDescent="0.2">
      <c r="B934" t="s">
        <v>18</v>
      </c>
      <c r="C934" t="s">
        <v>168</v>
      </c>
      <c r="D934" t="s">
        <v>77</v>
      </c>
      <c r="E934" t="s">
        <v>46</v>
      </c>
      <c r="F934" s="20">
        <v>11537.083333333334</v>
      </c>
      <c r="G934" s="19">
        <v>0.17401885960449109</v>
      </c>
      <c r="H934" s="19">
        <v>0.10297876280357707</v>
      </c>
    </row>
    <row r="935" spans="2:8" ht="16.25" customHeight="1" x14ac:dyDescent="0.2">
      <c r="B935" t="s">
        <v>27</v>
      </c>
      <c r="C935" t="s">
        <v>157</v>
      </c>
      <c r="D935" t="s">
        <v>62</v>
      </c>
      <c r="E935" t="s">
        <v>46</v>
      </c>
      <c r="F935" s="20">
        <v>11449.835714285715</v>
      </c>
      <c r="G935" s="19">
        <v>0.35350789867205723</v>
      </c>
      <c r="H935" s="19">
        <v>0.41298640291074123</v>
      </c>
    </row>
    <row r="936" spans="2:8" ht="16.25" customHeight="1" x14ac:dyDescent="0.2">
      <c r="B936" t="s">
        <v>18</v>
      </c>
      <c r="C936" t="s">
        <v>149</v>
      </c>
      <c r="D936" t="s">
        <v>66</v>
      </c>
      <c r="E936" t="s">
        <v>46</v>
      </c>
      <c r="F936" s="20">
        <v>11441.954545454546</v>
      </c>
      <c r="G936" s="19">
        <v>0.38262035875722167</v>
      </c>
      <c r="H936" s="19">
        <v>0.34754180459688805</v>
      </c>
    </row>
    <row r="937" spans="2:8" ht="16.25" customHeight="1" x14ac:dyDescent="0.2">
      <c r="B937" t="s">
        <v>27</v>
      </c>
      <c r="C937" t="s">
        <v>181</v>
      </c>
      <c r="D937" t="s">
        <v>61</v>
      </c>
      <c r="E937" t="s">
        <v>51</v>
      </c>
      <c r="F937" s="20">
        <v>11426.605263157895</v>
      </c>
      <c r="G937" s="19">
        <v>0.17166209225431436</v>
      </c>
      <c r="H937" s="19">
        <v>6.0627855754259954E-2</v>
      </c>
    </row>
    <row r="938" spans="2:8" ht="16.25" customHeight="1" x14ac:dyDescent="0.2">
      <c r="B938" t="s">
        <v>178</v>
      </c>
      <c r="C938" t="s">
        <v>154</v>
      </c>
      <c r="D938" t="s">
        <v>90</v>
      </c>
      <c r="E938" t="s">
        <v>49</v>
      </c>
      <c r="F938" s="20">
        <v>11208.95652173913</v>
      </c>
      <c r="G938" s="19">
        <v>-0.14292819182004179</v>
      </c>
      <c r="H938" s="19">
        <v>0.47605890825555919</v>
      </c>
    </row>
    <row r="939" spans="2:8" ht="16.25" customHeight="1" x14ac:dyDescent="0.2">
      <c r="B939" t="s">
        <v>178</v>
      </c>
      <c r="C939" t="s">
        <v>142</v>
      </c>
      <c r="D939" t="s">
        <v>66</v>
      </c>
      <c r="E939" t="s">
        <v>48</v>
      </c>
      <c r="F939" s="20">
        <v>11177.264705882353</v>
      </c>
      <c r="G939" s="19">
        <v>-0.28221834614819247</v>
      </c>
      <c r="H939" s="19">
        <v>-0.29647464784951666</v>
      </c>
    </row>
    <row r="940" spans="2:8" ht="16.25" customHeight="1" x14ac:dyDescent="0.2">
      <c r="B940" t="s">
        <v>39</v>
      </c>
      <c r="C940" t="s">
        <v>141</v>
      </c>
      <c r="D940" t="s">
        <v>14</v>
      </c>
      <c r="E940" t="s">
        <v>46</v>
      </c>
      <c r="F940" s="20">
        <v>11101.916666666666</v>
      </c>
      <c r="G940" s="19">
        <v>0.14985489675228655</v>
      </c>
      <c r="H940" s="19">
        <v>3.2042632252656446E-2</v>
      </c>
    </row>
    <row r="941" spans="2:8" ht="16.25" customHeight="1" x14ac:dyDescent="0.2">
      <c r="B941" t="s">
        <v>22</v>
      </c>
      <c r="C941" t="s">
        <v>174</v>
      </c>
      <c r="D941" t="s">
        <v>62</v>
      </c>
      <c r="E941" t="s">
        <v>51</v>
      </c>
      <c r="F941" s="20">
        <v>11075.39705882353</v>
      </c>
      <c r="G941" s="19">
        <v>6.6302243774770009E-2</v>
      </c>
      <c r="H941" s="19">
        <v>5.0503649501391235E-3</v>
      </c>
    </row>
    <row r="942" spans="2:8" ht="16.25" customHeight="1" x14ac:dyDescent="0.2">
      <c r="B942" t="s">
        <v>21</v>
      </c>
      <c r="C942" t="s">
        <v>186</v>
      </c>
      <c r="D942" t="s">
        <v>17</v>
      </c>
      <c r="E942" t="s">
        <v>48</v>
      </c>
      <c r="F942" s="20">
        <v>10692</v>
      </c>
      <c r="G942" s="19">
        <v>0.50274068868587496</v>
      </c>
      <c r="H942" s="19">
        <v>0.22925631965862012</v>
      </c>
    </row>
    <row r="943" spans="2:8" ht="16.25" customHeight="1" x14ac:dyDescent="0.2">
      <c r="B943" t="s">
        <v>21</v>
      </c>
      <c r="C943" t="s">
        <v>132</v>
      </c>
      <c r="D943" t="s">
        <v>77</v>
      </c>
      <c r="E943" t="s">
        <v>48</v>
      </c>
      <c r="F943" s="20">
        <v>10688.166666666666</v>
      </c>
      <c r="G943" s="19">
        <v>-0.35164727767817422</v>
      </c>
      <c r="H943" s="19">
        <v>-0.38848290082254239</v>
      </c>
    </row>
    <row r="944" spans="2:8" ht="16.25" customHeight="1" x14ac:dyDescent="0.2">
      <c r="B944" t="s">
        <v>23</v>
      </c>
      <c r="C944" t="s">
        <v>171</v>
      </c>
      <c r="D944" t="s">
        <v>57</v>
      </c>
      <c r="E944" t="s">
        <v>48</v>
      </c>
      <c r="F944" s="20">
        <v>10565.466666666667</v>
      </c>
      <c r="G944" s="19">
        <v>-0.27186859985333223</v>
      </c>
      <c r="H944" s="19">
        <v>-0.64707383182327194</v>
      </c>
    </row>
    <row r="945" spans="2:8" ht="16.25" customHeight="1" x14ac:dyDescent="0.2">
      <c r="B945" t="s">
        <v>21</v>
      </c>
      <c r="C945" t="s">
        <v>89</v>
      </c>
      <c r="D945" t="s">
        <v>90</v>
      </c>
      <c r="E945" t="s">
        <v>46</v>
      </c>
      <c r="F945" s="20">
        <v>10517.685714285713</v>
      </c>
      <c r="G945" s="19">
        <v>-0.33936002347385202</v>
      </c>
      <c r="H945" s="19">
        <v>-0.11547189607471187</v>
      </c>
    </row>
    <row r="946" spans="2:8" ht="16.25" customHeight="1" x14ac:dyDescent="0.2">
      <c r="B946" t="s">
        <v>39</v>
      </c>
      <c r="C946" t="s">
        <v>141</v>
      </c>
      <c r="D946" t="s">
        <v>15</v>
      </c>
      <c r="E946" t="s">
        <v>46</v>
      </c>
      <c r="F946" s="20">
        <v>10507.567567567568</v>
      </c>
      <c r="G946" s="19">
        <v>0.24418689112657282</v>
      </c>
      <c r="H946" s="19">
        <v>6.3507361208960236E-2</v>
      </c>
    </row>
    <row r="947" spans="2:8" ht="16.25" customHeight="1" x14ac:dyDescent="0.2">
      <c r="B947" t="s">
        <v>21</v>
      </c>
      <c r="C947" t="s">
        <v>153</v>
      </c>
      <c r="D947" t="s">
        <v>77</v>
      </c>
      <c r="E947" t="s">
        <v>48</v>
      </c>
      <c r="F947" s="20">
        <v>10485.833333333334</v>
      </c>
      <c r="G947" s="19">
        <v>-4.9263316962599064E-2</v>
      </c>
      <c r="H947" s="19">
        <v>-0.14101960829138988</v>
      </c>
    </row>
    <row r="948" spans="2:8" ht="16.25" customHeight="1" x14ac:dyDescent="0.2">
      <c r="B948" t="s">
        <v>178</v>
      </c>
      <c r="C948" t="s">
        <v>167</v>
      </c>
      <c r="D948" t="s">
        <v>9</v>
      </c>
      <c r="E948" t="s">
        <v>48</v>
      </c>
      <c r="F948" s="20">
        <v>10469.287878787878</v>
      </c>
      <c r="G948" s="19">
        <v>0.13339821717572387</v>
      </c>
      <c r="H948" s="19">
        <v>6.6614870820719707E-2</v>
      </c>
    </row>
    <row r="949" spans="2:8" ht="16.25" customHeight="1" x14ac:dyDescent="0.2">
      <c r="B949" t="s">
        <v>178</v>
      </c>
      <c r="C949" t="s">
        <v>167</v>
      </c>
      <c r="D949" t="s">
        <v>12</v>
      </c>
      <c r="E949" t="s">
        <v>48</v>
      </c>
      <c r="F949" s="20">
        <v>10460.964285714286</v>
      </c>
      <c r="G949" s="19">
        <v>6.5558085897426593E-2</v>
      </c>
      <c r="H949" s="19">
        <v>8.7697124979234917E-2</v>
      </c>
    </row>
    <row r="950" spans="2:8" ht="16.25" customHeight="1" x14ac:dyDescent="0.2">
      <c r="B950" t="s">
        <v>31</v>
      </c>
      <c r="C950" t="s">
        <v>145</v>
      </c>
      <c r="D950" t="s">
        <v>66</v>
      </c>
      <c r="E950" t="s">
        <v>48</v>
      </c>
      <c r="F950" s="20">
        <v>10262.71875</v>
      </c>
      <c r="G950" s="19">
        <v>-0.45018596845567826</v>
      </c>
      <c r="H950" s="19">
        <v>-0.49241217866851783</v>
      </c>
    </row>
    <row r="951" spans="2:8" ht="16.25" customHeight="1" x14ac:dyDescent="0.2">
      <c r="B951" t="s">
        <v>178</v>
      </c>
      <c r="C951" t="s">
        <v>167</v>
      </c>
      <c r="D951" t="s">
        <v>10</v>
      </c>
      <c r="E951" t="s">
        <v>48</v>
      </c>
      <c r="F951" s="20">
        <v>10170.237499999999</v>
      </c>
      <c r="G951" s="19">
        <v>0.12352425866024672</v>
      </c>
      <c r="H951" s="19">
        <v>2.3364024726326791E-2</v>
      </c>
    </row>
    <row r="952" spans="2:8" ht="16.25" customHeight="1" x14ac:dyDescent="0.2">
      <c r="B952" t="s">
        <v>43</v>
      </c>
      <c r="C952" t="s">
        <v>179</v>
      </c>
      <c r="D952" t="s">
        <v>80</v>
      </c>
      <c r="E952" t="s">
        <v>46</v>
      </c>
      <c r="F952" s="20">
        <v>10104.5</v>
      </c>
      <c r="G952" s="19">
        <v>-0.8180574124341089</v>
      </c>
      <c r="H952" s="19">
        <v>-0.84226024185097759</v>
      </c>
    </row>
    <row r="953" spans="2:8" ht="16.25" customHeight="1" x14ac:dyDescent="0.2">
      <c r="B953" t="s">
        <v>25</v>
      </c>
      <c r="C953" t="s">
        <v>94</v>
      </c>
      <c r="D953" t="s">
        <v>90</v>
      </c>
      <c r="E953" t="s">
        <v>47</v>
      </c>
      <c r="F953" s="20">
        <v>9900.6190476190477</v>
      </c>
      <c r="G953" s="19">
        <v>0.63262217135380105</v>
      </c>
      <c r="H953" s="19">
        <v>0.53310403277479879</v>
      </c>
    </row>
    <row r="954" spans="2:8" ht="16.25" customHeight="1" x14ac:dyDescent="0.2">
      <c r="B954" t="s">
        <v>18</v>
      </c>
      <c r="C954" t="s">
        <v>168</v>
      </c>
      <c r="D954" t="s">
        <v>61</v>
      </c>
      <c r="E954" t="s">
        <v>46</v>
      </c>
      <c r="F954" s="20">
        <v>9898.4285714285706</v>
      </c>
      <c r="G954" s="19">
        <v>-1.4836668680908618E-2</v>
      </c>
      <c r="H954" s="19">
        <v>-4.6505284161719888E-2</v>
      </c>
    </row>
    <row r="955" spans="2:8" ht="16.25" customHeight="1" x14ac:dyDescent="0.2">
      <c r="B955" t="s">
        <v>26</v>
      </c>
      <c r="C955" t="s">
        <v>60</v>
      </c>
      <c r="D955" t="s">
        <v>90</v>
      </c>
      <c r="E955" t="s">
        <v>47</v>
      </c>
      <c r="F955" s="20">
        <v>9858.4666666666672</v>
      </c>
      <c r="G955" s="19">
        <v>-0.29260347103958972</v>
      </c>
      <c r="H955" s="19">
        <v>-0.34297122388698731</v>
      </c>
    </row>
    <row r="956" spans="2:8" ht="16.25" customHeight="1" x14ac:dyDescent="0.2">
      <c r="B956" t="s">
        <v>27</v>
      </c>
      <c r="C956" t="s">
        <v>150</v>
      </c>
      <c r="D956" t="s">
        <v>66</v>
      </c>
      <c r="E956" t="s">
        <v>46</v>
      </c>
      <c r="F956" s="20">
        <v>9826.671875</v>
      </c>
      <c r="G956" s="19">
        <v>-0.13201316234996224</v>
      </c>
      <c r="H956" s="19">
        <v>-0.18087719605683061</v>
      </c>
    </row>
    <row r="957" spans="2:8" ht="16.25" customHeight="1" x14ac:dyDescent="0.2">
      <c r="B957" t="s">
        <v>39</v>
      </c>
      <c r="C957" t="s">
        <v>147</v>
      </c>
      <c r="D957" t="s">
        <v>66</v>
      </c>
      <c r="E957" t="s">
        <v>46</v>
      </c>
      <c r="F957" s="20">
        <v>9801.2368421052633</v>
      </c>
      <c r="G957" s="19">
        <v>6.4213341562516041E-2</v>
      </c>
      <c r="H957" s="19">
        <v>0.14084622274206532</v>
      </c>
    </row>
    <row r="958" spans="2:8" ht="16.25" customHeight="1" x14ac:dyDescent="0.2">
      <c r="B958" t="s">
        <v>21</v>
      </c>
      <c r="C958" t="s">
        <v>186</v>
      </c>
      <c r="D958" t="s">
        <v>10</v>
      </c>
      <c r="E958" t="s">
        <v>48</v>
      </c>
      <c r="F958" s="20">
        <v>9796.3571428571431</v>
      </c>
      <c r="G958" s="19">
        <v>-0.65935390609541145</v>
      </c>
      <c r="H958" s="19">
        <v>-0.74527822571037361</v>
      </c>
    </row>
    <row r="959" spans="2:8" ht="16.25" customHeight="1" x14ac:dyDescent="0.2">
      <c r="B959" t="s">
        <v>26</v>
      </c>
      <c r="C959" t="s">
        <v>155</v>
      </c>
      <c r="D959" t="s">
        <v>80</v>
      </c>
      <c r="E959" t="s">
        <v>46</v>
      </c>
      <c r="F959" s="20">
        <v>9588.8333333333339</v>
      </c>
      <c r="G959" s="19">
        <v>-0.29735149645457631</v>
      </c>
      <c r="H959" s="19">
        <v>-0.26729984703486781</v>
      </c>
    </row>
    <row r="960" spans="2:8" ht="16.25" customHeight="1" x14ac:dyDescent="0.2">
      <c r="B960" t="s">
        <v>19</v>
      </c>
      <c r="C960" t="s">
        <v>169</v>
      </c>
      <c r="D960" t="s">
        <v>15</v>
      </c>
      <c r="E960" t="s">
        <v>51</v>
      </c>
      <c r="F960" s="20">
        <v>9525.3833333333332</v>
      </c>
      <c r="G960" s="19">
        <v>1.9248805715036267E-3</v>
      </c>
      <c r="H960" s="19">
        <v>8.9184134271155027E-2</v>
      </c>
    </row>
    <row r="961" spans="2:8" ht="16.25" customHeight="1" x14ac:dyDescent="0.2">
      <c r="B961" t="s">
        <v>26</v>
      </c>
      <c r="C961" t="s">
        <v>155</v>
      </c>
      <c r="D961" t="s">
        <v>77</v>
      </c>
      <c r="E961" t="s">
        <v>46</v>
      </c>
      <c r="F961" s="20">
        <v>9512</v>
      </c>
      <c r="G961" s="19">
        <v>-0.56028291301223354</v>
      </c>
      <c r="H961" s="19">
        <v>-0.55942611016867472</v>
      </c>
    </row>
    <row r="962" spans="2:8" ht="16.25" customHeight="1" x14ac:dyDescent="0.2">
      <c r="B962" t="s">
        <v>23</v>
      </c>
      <c r="C962" t="s">
        <v>171</v>
      </c>
      <c r="D962" t="s">
        <v>67</v>
      </c>
      <c r="E962" t="s">
        <v>48</v>
      </c>
      <c r="F962" s="20">
        <v>9485.6666666666661</v>
      </c>
      <c r="G962" s="19">
        <v>-0.61300684313021536</v>
      </c>
      <c r="H962" s="19">
        <v>-0.70344766823866911</v>
      </c>
    </row>
    <row r="963" spans="2:8" ht="16.25" customHeight="1" x14ac:dyDescent="0.2">
      <c r="B963" t="s">
        <v>21</v>
      </c>
      <c r="C963" t="s">
        <v>183</v>
      </c>
      <c r="D963" t="s">
        <v>61</v>
      </c>
      <c r="E963" t="s">
        <v>51</v>
      </c>
      <c r="F963" s="20">
        <v>9400.9285714285706</v>
      </c>
      <c r="G963" s="19">
        <v>-0.28477415007390666</v>
      </c>
      <c r="H963" s="19">
        <v>-0.4262126368652594</v>
      </c>
    </row>
    <row r="964" spans="2:8" ht="16.25" customHeight="1" x14ac:dyDescent="0.2">
      <c r="B964" t="s">
        <v>22</v>
      </c>
      <c r="C964" t="s">
        <v>124</v>
      </c>
      <c r="D964" t="s">
        <v>66</v>
      </c>
      <c r="E964" t="s">
        <v>48</v>
      </c>
      <c r="F964" s="20">
        <v>9370.5333333333328</v>
      </c>
      <c r="G964" s="19">
        <v>-0.53002692936990736</v>
      </c>
      <c r="H964" s="19">
        <v>-0.58390774195935713</v>
      </c>
    </row>
    <row r="965" spans="2:8" ht="16.25" customHeight="1" x14ac:dyDescent="0.2">
      <c r="B965" t="s">
        <v>19</v>
      </c>
      <c r="C965" t="s">
        <v>172</v>
      </c>
      <c r="D965" t="s">
        <v>70</v>
      </c>
      <c r="E965" t="s">
        <v>46</v>
      </c>
      <c r="F965" s="20">
        <v>9287.5909090909099</v>
      </c>
      <c r="G965" s="19">
        <v>0.25444415452857133</v>
      </c>
      <c r="H965" s="19">
        <v>-0.13155847601995538</v>
      </c>
    </row>
    <row r="966" spans="2:8" ht="16.25" customHeight="1" x14ac:dyDescent="0.2">
      <c r="B966" t="s">
        <v>24</v>
      </c>
      <c r="C966" t="s">
        <v>24</v>
      </c>
      <c r="D966" t="s">
        <v>13</v>
      </c>
      <c r="E966" t="s">
        <v>46</v>
      </c>
      <c r="F966" s="20">
        <v>9270</v>
      </c>
      <c r="G966" s="19">
        <v>-5.1741979993101626E-3</v>
      </c>
      <c r="H966" s="19">
        <v>-0.60983616907099336</v>
      </c>
    </row>
    <row r="967" spans="2:8" ht="16.25" customHeight="1" x14ac:dyDescent="0.2">
      <c r="B967" t="s">
        <v>28</v>
      </c>
      <c r="C967" t="s">
        <v>164</v>
      </c>
      <c r="D967" t="s">
        <v>13</v>
      </c>
      <c r="E967" t="s">
        <v>48</v>
      </c>
      <c r="F967" s="20">
        <v>9187.875</v>
      </c>
      <c r="G967" s="19">
        <v>-0.42312582407233001</v>
      </c>
      <c r="H967" s="19">
        <v>-0.70195144716295899</v>
      </c>
    </row>
    <row r="968" spans="2:8" ht="16.25" customHeight="1" x14ac:dyDescent="0.2">
      <c r="B968" t="s">
        <v>21</v>
      </c>
      <c r="C968" t="s">
        <v>186</v>
      </c>
      <c r="D968" t="s">
        <v>11</v>
      </c>
      <c r="E968" t="s">
        <v>48</v>
      </c>
      <c r="F968" s="20">
        <v>9170.3846153846152</v>
      </c>
      <c r="G968" s="19">
        <v>-0.39623377297549156</v>
      </c>
      <c r="H968" s="19">
        <v>-0.17398862277479235</v>
      </c>
    </row>
    <row r="969" spans="2:8" ht="16.25" customHeight="1" x14ac:dyDescent="0.2">
      <c r="B969" t="s">
        <v>22</v>
      </c>
      <c r="C969" t="s">
        <v>165</v>
      </c>
      <c r="D969" t="s">
        <v>67</v>
      </c>
      <c r="E969" t="s">
        <v>48</v>
      </c>
      <c r="F969" s="20">
        <v>9127.9</v>
      </c>
      <c r="G969" s="19">
        <v>-0.52527158190364132</v>
      </c>
      <c r="H969" s="19">
        <v>-0.38180350373881594</v>
      </c>
    </row>
    <row r="970" spans="2:8" ht="16.25" customHeight="1" x14ac:dyDescent="0.2">
      <c r="B970" t="s">
        <v>27</v>
      </c>
      <c r="C970" t="s">
        <v>157</v>
      </c>
      <c r="D970" t="s">
        <v>70</v>
      </c>
      <c r="E970" t="s">
        <v>46</v>
      </c>
      <c r="F970" s="20">
        <v>9116.5</v>
      </c>
      <c r="G970" s="19">
        <v>-4.6825055043701143E-3</v>
      </c>
      <c r="H970" s="19">
        <v>-7.9926997873640496E-3</v>
      </c>
    </row>
    <row r="971" spans="2:8" ht="16.25" customHeight="1" x14ac:dyDescent="0.2">
      <c r="B971" t="s">
        <v>22</v>
      </c>
      <c r="C971" t="s">
        <v>165</v>
      </c>
      <c r="D971" t="s">
        <v>57</v>
      </c>
      <c r="E971" t="s">
        <v>48</v>
      </c>
      <c r="F971" s="20">
        <v>9090</v>
      </c>
      <c r="G971" s="19">
        <v>-0.30273107322297327</v>
      </c>
      <c r="H971" s="19">
        <v>-0.34279746265799876</v>
      </c>
    </row>
    <row r="972" spans="2:8" ht="16.25" customHeight="1" x14ac:dyDescent="0.2">
      <c r="B972" t="s">
        <v>41</v>
      </c>
      <c r="C972" t="s">
        <v>190</v>
      </c>
      <c r="D972" t="s">
        <v>67</v>
      </c>
      <c r="E972" t="s">
        <v>46</v>
      </c>
      <c r="F972" s="20">
        <v>8907.7857142857138</v>
      </c>
      <c r="G972" s="19">
        <v>-0.34302135685010171</v>
      </c>
      <c r="H972" s="19">
        <v>-0.31698543752827568</v>
      </c>
    </row>
    <row r="973" spans="2:8" ht="16.25" customHeight="1" x14ac:dyDescent="0.2">
      <c r="B973" t="s">
        <v>178</v>
      </c>
      <c r="C973" t="s">
        <v>170</v>
      </c>
      <c r="D973" t="s">
        <v>57</v>
      </c>
      <c r="E973" t="s">
        <v>48</v>
      </c>
      <c r="F973" s="20">
        <v>8757.863636363636</v>
      </c>
      <c r="G973" s="19">
        <v>-0.60727949434480677</v>
      </c>
      <c r="H973" s="19">
        <v>-0.64169351367913585</v>
      </c>
    </row>
    <row r="974" spans="2:8" ht="16.25" customHeight="1" x14ac:dyDescent="0.2">
      <c r="B974" t="s">
        <v>178</v>
      </c>
      <c r="C974" t="s">
        <v>180</v>
      </c>
      <c r="D974" t="s">
        <v>66</v>
      </c>
      <c r="E974" t="s">
        <v>46</v>
      </c>
      <c r="F974" s="20">
        <v>8733.5192307692305</v>
      </c>
      <c r="G974" s="19">
        <v>-0.17093664153241539</v>
      </c>
      <c r="H974" s="19">
        <v>-0.10399982290535999</v>
      </c>
    </row>
    <row r="975" spans="2:8" ht="16.25" customHeight="1" x14ac:dyDescent="0.2">
      <c r="B975" t="s">
        <v>26</v>
      </c>
      <c r="C975" t="s">
        <v>161</v>
      </c>
      <c r="D975" t="s">
        <v>67</v>
      </c>
      <c r="E975" t="s">
        <v>48</v>
      </c>
      <c r="F975" s="20">
        <v>8684.4375</v>
      </c>
      <c r="G975" s="19">
        <v>-0.46053740104747004</v>
      </c>
      <c r="H975" s="19">
        <v>-0.91970292781995278</v>
      </c>
    </row>
    <row r="976" spans="2:8" ht="16.25" customHeight="1" x14ac:dyDescent="0.2">
      <c r="B976" t="s">
        <v>31</v>
      </c>
      <c r="C976" t="s">
        <v>145</v>
      </c>
      <c r="D976" t="s">
        <v>90</v>
      </c>
      <c r="E976" t="s">
        <v>48</v>
      </c>
      <c r="F976" s="20">
        <v>8679.90625</v>
      </c>
      <c r="G976" s="19">
        <v>-0.43967869221086159</v>
      </c>
      <c r="H976" s="19">
        <v>-0.33884052365934025</v>
      </c>
    </row>
    <row r="977" spans="2:8" ht="16.25" customHeight="1" x14ac:dyDescent="0.2">
      <c r="B977" t="s">
        <v>178</v>
      </c>
      <c r="C977" t="s">
        <v>180</v>
      </c>
      <c r="D977" t="s">
        <v>67</v>
      </c>
      <c r="E977" t="s">
        <v>46</v>
      </c>
      <c r="F977" s="20">
        <v>8630.2857142857138</v>
      </c>
      <c r="G977" s="19">
        <v>-0.49309946702109092</v>
      </c>
      <c r="H977" s="19">
        <v>-0.44494569961530778</v>
      </c>
    </row>
    <row r="978" spans="2:8" ht="16.25" customHeight="1" x14ac:dyDescent="0.2">
      <c r="B978" t="s">
        <v>18</v>
      </c>
      <c r="C978" t="s">
        <v>173</v>
      </c>
      <c r="D978" t="s">
        <v>57</v>
      </c>
      <c r="E978" t="s">
        <v>46</v>
      </c>
      <c r="F978" s="20">
        <v>8499.8870967741932</v>
      </c>
      <c r="G978" s="19">
        <v>-0.15311397276780411</v>
      </c>
      <c r="H978" s="19">
        <v>-0.1369534476651893</v>
      </c>
    </row>
    <row r="979" spans="2:8" ht="16.25" customHeight="1" x14ac:dyDescent="0.2">
      <c r="B979" t="s">
        <v>22</v>
      </c>
      <c r="C979" t="s">
        <v>124</v>
      </c>
      <c r="D979" t="s">
        <v>90</v>
      </c>
      <c r="E979" t="s">
        <v>48</v>
      </c>
      <c r="F979" s="20">
        <v>8491.8684210526317</v>
      </c>
      <c r="G979" s="19">
        <v>-0.29988030881050098</v>
      </c>
      <c r="H979" s="19">
        <v>-0.40469524463257583</v>
      </c>
    </row>
    <row r="980" spans="2:8" ht="16.25" customHeight="1" x14ac:dyDescent="0.2">
      <c r="B980" t="s">
        <v>41</v>
      </c>
      <c r="C980" t="s">
        <v>190</v>
      </c>
      <c r="D980" t="s">
        <v>61</v>
      </c>
      <c r="E980" t="s">
        <v>46</v>
      </c>
      <c r="F980" s="20">
        <v>8490.545454545454</v>
      </c>
      <c r="G980" s="19">
        <v>-8.3544303797468356E-2</v>
      </c>
      <c r="H980" s="19">
        <v>-0.16384469850673175</v>
      </c>
    </row>
    <row r="981" spans="2:8" ht="16.25" customHeight="1" x14ac:dyDescent="0.2">
      <c r="B981" t="s">
        <v>26</v>
      </c>
      <c r="C981" t="s">
        <v>116</v>
      </c>
      <c r="D981" t="s">
        <v>90</v>
      </c>
      <c r="E981" t="s">
        <v>48</v>
      </c>
      <c r="F981" s="20">
        <v>8403.0588235294126</v>
      </c>
      <c r="G981" s="19">
        <v>-0.45319932290714254</v>
      </c>
      <c r="H981" s="19">
        <v>-0.6131028070440574</v>
      </c>
    </row>
    <row r="982" spans="2:8" ht="16.25" customHeight="1" x14ac:dyDescent="0.2">
      <c r="B982" t="s">
        <v>26</v>
      </c>
      <c r="C982" t="s">
        <v>161</v>
      </c>
      <c r="D982" t="s">
        <v>57</v>
      </c>
      <c r="E982" t="s">
        <v>48</v>
      </c>
      <c r="F982" s="20">
        <v>8362.21052631579</v>
      </c>
      <c r="G982" s="19">
        <v>-0.83463722414205266</v>
      </c>
      <c r="H982" s="19">
        <v>-0.88338823409622669</v>
      </c>
    </row>
    <row r="983" spans="2:8" ht="16.25" customHeight="1" x14ac:dyDescent="0.2">
      <c r="B983" t="s">
        <v>28</v>
      </c>
      <c r="C983" t="s">
        <v>164</v>
      </c>
      <c r="D983" t="s">
        <v>14</v>
      </c>
      <c r="E983" t="s">
        <v>48</v>
      </c>
      <c r="F983" s="20">
        <v>8319.1666666666661</v>
      </c>
      <c r="G983" s="19">
        <v>0.1618846436978261</v>
      </c>
      <c r="H983" s="19">
        <v>-0.59210345061066871</v>
      </c>
    </row>
    <row r="984" spans="2:8" ht="16.25" customHeight="1" x14ac:dyDescent="0.2">
      <c r="B984" t="s">
        <v>178</v>
      </c>
      <c r="C984" t="s">
        <v>193</v>
      </c>
      <c r="D984" t="s">
        <v>90</v>
      </c>
      <c r="E984" t="s">
        <v>46</v>
      </c>
      <c r="F984" s="20">
        <v>8270.5714285714294</v>
      </c>
      <c r="G984" s="19">
        <v>-0.29482525932169523</v>
      </c>
      <c r="H984" s="19">
        <v>-0.38307091516345942</v>
      </c>
    </row>
    <row r="985" spans="2:8" ht="16.25" customHeight="1" x14ac:dyDescent="0.2">
      <c r="B985" t="s">
        <v>43</v>
      </c>
      <c r="C985" t="s">
        <v>182</v>
      </c>
      <c r="D985" t="s">
        <v>90</v>
      </c>
      <c r="E985" t="s">
        <v>46</v>
      </c>
      <c r="F985" s="20">
        <v>8180.8275862068967</v>
      </c>
      <c r="G985" s="19">
        <v>-6.3257759980431497E-2</v>
      </c>
      <c r="H985" s="19">
        <v>-0.32692906066693977</v>
      </c>
    </row>
    <row r="986" spans="2:8" ht="16.25" customHeight="1" x14ac:dyDescent="0.2">
      <c r="B986" t="s">
        <v>36</v>
      </c>
      <c r="C986" t="s">
        <v>184</v>
      </c>
      <c r="D986" t="s">
        <v>80</v>
      </c>
      <c r="E986" t="s">
        <v>46</v>
      </c>
      <c r="F986" s="20">
        <v>8100.4285714285716</v>
      </c>
      <c r="G986" s="19">
        <v>-0.26679209418701627</v>
      </c>
      <c r="H986" s="19">
        <v>-0.22193396543006594</v>
      </c>
    </row>
    <row r="987" spans="2:8" ht="16.25" customHeight="1" x14ac:dyDescent="0.2">
      <c r="B987" t="s">
        <v>21</v>
      </c>
      <c r="C987" t="s">
        <v>183</v>
      </c>
      <c r="D987" t="s">
        <v>77</v>
      </c>
      <c r="E987" t="s">
        <v>51</v>
      </c>
      <c r="F987" s="20">
        <v>8087.9615384615381</v>
      </c>
      <c r="G987" s="19">
        <v>-0.39320061815476953</v>
      </c>
      <c r="H987" s="19">
        <v>-0.4038145751540595</v>
      </c>
    </row>
    <row r="988" spans="2:8" ht="16.25" customHeight="1" x14ac:dyDescent="0.2">
      <c r="B988" t="s">
        <v>23</v>
      </c>
      <c r="C988" t="s">
        <v>171</v>
      </c>
      <c r="D988" t="s">
        <v>61</v>
      </c>
      <c r="E988" t="s">
        <v>48</v>
      </c>
      <c r="F988" s="20">
        <v>8075.583333333333</v>
      </c>
      <c r="G988" s="19">
        <v>-0.46527536368975131</v>
      </c>
      <c r="H988" s="19">
        <v>-0.60600372564727278</v>
      </c>
    </row>
    <row r="989" spans="2:8" ht="16.25" customHeight="1" x14ac:dyDescent="0.2">
      <c r="B989" t="s">
        <v>18</v>
      </c>
      <c r="C989" t="s">
        <v>173</v>
      </c>
      <c r="D989" t="s">
        <v>67</v>
      </c>
      <c r="E989" t="s">
        <v>46</v>
      </c>
      <c r="F989" s="20">
        <v>8059.5384615384619</v>
      </c>
      <c r="G989" s="19">
        <v>-0.34607390948865019</v>
      </c>
      <c r="H989" s="19">
        <v>-0.21911944750617796</v>
      </c>
    </row>
    <row r="990" spans="2:8" ht="16.25" customHeight="1" x14ac:dyDescent="0.2">
      <c r="B990" t="s">
        <v>41</v>
      </c>
      <c r="C990" t="s">
        <v>190</v>
      </c>
      <c r="D990" t="s">
        <v>57</v>
      </c>
      <c r="E990" t="s">
        <v>46</v>
      </c>
      <c r="F990" s="20">
        <v>7898.25</v>
      </c>
      <c r="G990" s="19">
        <v>-0.22995897506946525</v>
      </c>
      <c r="H990" s="19">
        <v>-0.28633485614525483</v>
      </c>
    </row>
    <row r="991" spans="2:8" ht="16.25" customHeight="1" x14ac:dyDescent="0.2">
      <c r="B991" t="s">
        <v>178</v>
      </c>
      <c r="C991" t="s">
        <v>167</v>
      </c>
      <c r="D991" t="s">
        <v>17</v>
      </c>
      <c r="E991" t="s">
        <v>48</v>
      </c>
      <c r="F991" s="20">
        <v>7881.818181818182</v>
      </c>
      <c r="G991" s="19">
        <v>0.22574488389354255</v>
      </c>
      <c r="H991" s="19">
        <v>0.23699426088879538</v>
      </c>
    </row>
    <row r="992" spans="2:8" ht="16.25" customHeight="1" x14ac:dyDescent="0.2">
      <c r="B992" t="s">
        <v>21</v>
      </c>
      <c r="C992" t="s">
        <v>186</v>
      </c>
      <c r="D992" t="s">
        <v>9</v>
      </c>
      <c r="E992" t="s">
        <v>48</v>
      </c>
      <c r="F992" s="20">
        <v>7849.1428571428569</v>
      </c>
      <c r="G992" s="19">
        <v>-0.75726077192877039</v>
      </c>
      <c r="H992" s="19">
        <v>-0.77722888990052297</v>
      </c>
    </row>
    <row r="993" spans="2:8" ht="16.25" customHeight="1" x14ac:dyDescent="0.2">
      <c r="B993" t="s">
        <v>22</v>
      </c>
      <c r="C993" t="s">
        <v>160</v>
      </c>
      <c r="D993" t="s">
        <v>17</v>
      </c>
      <c r="E993" t="s">
        <v>50</v>
      </c>
      <c r="F993" s="20">
        <v>7821.833333333333</v>
      </c>
      <c r="G993" s="19">
        <v>4.6354568874133195E-2</v>
      </c>
      <c r="H993" s="19">
        <v>1.9654083010104621E-2</v>
      </c>
    </row>
    <row r="994" spans="2:8" ht="16.25" customHeight="1" x14ac:dyDescent="0.2">
      <c r="B994" t="s">
        <v>19</v>
      </c>
      <c r="C994" t="s">
        <v>177</v>
      </c>
      <c r="D994" t="s">
        <v>13</v>
      </c>
      <c r="E994" t="s">
        <v>46</v>
      </c>
      <c r="F994" s="20">
        <v>7785.5</v>
      </c>
      <c r="G994" s="19">
        <v>-0.52210542469116861</v>
      </c>
      <c r="H994" s="19">
        <v>-0.66055031088868665</v>
      </c>
    </row>
    <row r="995" spans="2:8" ht="16.25" customHeight="1" x14ac:dyDescent="0.2">
      <c r="B995" t="s">
        <v>21</v>
      </c>
      <c r="C995" t="s">
        <v>183</v>
      </c>
      <c r="D995" t="s">
        <v>57</v>
      </c>
      <c r="E995" t="s">
        <v>51</v>
      </c>
      <c r="F995" s="20">
        <v>7765.2380952380954</v>
      </c>
      <c r="G995" s="19">
        <v>-0.60313172317786667</v>
      </c>
      <c r="H995" s="19">
        <v>-0.53524858043140244</v>
      </c>
    </row>
    <row r="996" spans="2:8" ht="16.25" customHeight="1" x14ac:dyDescent="0.2">
      <c r="B996" t="s">
        <v>178</v>
      </c>
      <c r="C996" t="s">
        <v>170</v>
      </c>
      <c r="D996" t="s">
        <v>67</v>
      </c>
      <c r="E996" t="s">
        <v>48</v>
      </c>
      <c r="F996" s="20">
        <v>7754.6111111111113</v>
      </c>
      <c r="G996" s="19">
        <v>-0.36435790279957936</v>
      </c>
      <c r="H996" s="19">
        <v>-0.74049448699927911</v>
      </c>
    </row>
    <row r="997" spans="2:8" ht="16.25" customHeight="1" x14ac:dyDescent="0.2">
      <c r="B997" t="s">
        <v>28</v>
      </c>
      <c r="C997" t="s">
        <v>164</v>
      </c>
      <c r="D997" t="s">
        <v>16</v>
      </c>
      <c r="E997" t="s">
        <v>48</v>
      </c>
      <c r="F997" s="20">
        <v>7608.25</v>
      </c>
      <c r="G997" s="19">
        <v>-0.10928673866596424</v>
      </c>
      <c r="H997" s="19">
        <v>-0.58381866511679592</v>
      </c>
    </row>
    <row r="998" spans="2:8" ht="16.25" customHeight="1" x14ac:dyDescent="0.2">
      <c r="B998" t="s">
        <v>22</v>
      </c>
      <c r="C998" t="s">
        <v>174</v>
      </c>
      <c r="D998" t="s">
        <v>90</v>
      </c>
      <c r="E998" t="s">
        <v>51</v>
      </c>
      <c r="F998" s="20">
        <v>7546.5</v>
      </c>
      <c r="G998" s="19">
        <v>6.2117982949975913E-2</v>
      </c>
      <c r="H998" s="19">
        <v>0.13064866214632831</v>
      </c>
    </row>
    <row r="999" spans="2:8" ht="16.25" customHeight="1" x14ac:dyDescent="0.2">
      <c r="B999" t="s">
        <v>36</v>
      </c>
      <c r="C999" t="s">
        <v>184</v>
      </c>
      <c r="D999" t="s">
        <v>77</v>
      </c>
      <c r="E999" t="s">
        <v>46</v>
      </c>
      <c r="F999" s="20">
        <v>7537</v>
      </c>
      <c r="G999" s="19">
        <v>-0.2131352918530828</v>
      </c>
      <c r="H999" s="19">
        <v>-0.26186765281967661</v>
      </c>
    </row>
    <row r="1000" spans="2:8" ht="16.25" customHeight="1" x14ac:dyDescent="0.2">
      <c r="B1000" t="s">
        <v>21</v>
      </c>
      <c r="C1000" t="s">
        <v>183</v>
      </c>
      <c r="D1000" t="s">
        <v>80</v>
      </c>
      <c r="E1000" t="s">
        <v>51</v>
      </c>
      <c r="F1000" s="20">
        <v>7501.5</v>
      </c>
      <c r="G1000" s="19">
        <v>-0.77994690447205151</v>
      </c>
      <c r="H1000" s="19">
        <v>-0.4838929395191876</v>
      </c>
    </row>
    <row r="1001" spans="2:8" ht="16.25" customHeight="1" x14ac:dyDescent="0.2">
      <c r="B1001" t="s">
        <v>18</v>
      </c>
      <c r="C1001" t="s">
        <v>173</v>
      </c>
      <c r="D1001" t="s">
        <v>80</v>
      </c>
      <c r="E1001" t="s">
        <v>46</v>
      </c>
      <c r="F1001" s="20">
        <v>7496.363636363636</v>
      </c>
      <c r="G1001" s="19">
        <v>-0.24399602103168971</v>
      </c>
      <c r="H1001" s="19">
        <v>-0.19779449236730634</v>
      </c>
    </row>
    <row r="1002" spans="2:8" ht="16.25" customHeight="1" x14ac:dyDescent="0.2">
      <c r="B1002" t="s">
        <v>32</v>
      </c>
      <c r="C1002" t="s">
        <v>151</v>
      </c>
      <c r="D1002" t="s">
        <v>90</v>
      </c>
      <c r="E1002" t="s">
        <v>46</v>
      </c>
      <c r="F1002" s="20">
        <v>7480.670454545455</v>
      </c>
      <c r="G1002" s="19">
        <v>1.6750224726389908E-2</v>
      </c>
      <c r="H1002" s="19">
        <v>6.3641470958032506E-2</v>
      </c>
    </row>
    <row r="1003" spans="2:8" ht="16.25" customHeight="1" x14ac:dyDescent="0.2">
      <c r="B1003" t="s">
        <v>22</v>
      </c>
      <c r="C1003" t="s">
        <v>165</v>
      </c>
      <c r="D1003" t="s">
        <v>61</v>
      </c>
      <c r="E1003" t="s">
        <v>48</v>
      </c>
      <c r="F1003" s="20">
        <v>7420.833333333333</v>
      </c>
      <c r="G1003" s="19">
        <v>-0.1993346520409999</v>
      </c>
      <c r="H1003" s="19">
        <v>-0.31276339728719688</v>
      </c>
    </row>
    <row r="1004" spans="2:8" ht="16.25" customHeight="1" x14ac:dyDescent="0.2">
      <c r="B1004" t="s">
        <v>27</v>
      </c>
      <c r="C1004" t="s">
        <v>157</v>
      </c>
      <c r="D1004" t="s">
        <v>66</v>
      </c>
      <c r="E1004" t="s">
        <v>46</v>
      </c>
      <c r="F1004" s="20">
        <v>7369.94</v>
      </c>
      <c r="G1004" s="19">
        <v>6.7000050540302163E-3</v>
      </c>
      <c r="H1004" s="19">
        <v>3.3058281705662389E-3</v>
      </c>
    </row>
    <row r="1005" spans="2:8" ht="16.25" customHeight="1" x14ac:dyDescent="0.2">
      <c r="B1005" t="s">
        <v>18</v>
      </c>
      <c r="C1005" t="s">
        <v>168</v>
      </c>
      <c r="D1005" t="s">
        <v>90</v>
      </c>
      <c r="E1005" t="s">
        <v>46</v>
      </c>
      <c r="F1005" s="20">
        <v>7357.2037037037035</v>
      </c>
      <c r="G1005" s="19">
        <v>-6.6255836062607043E-2</v>
      </c>
      <c r="H1005" s="19">
        <v>-8.1453632308423299E-2</v>
      </c>
    </row>
    <row r="1006" spans="2:8" ht="16.25" customHeight="1" x14ac:dyDescent="0.2">
      <c r="B1006" t="s">
        <v>42</v>
      </c>
      <c r="C1006" t="s">
        <v>159</v>
      </c>
      <c r="D1006" t="s">
        <v>17</v>
      </c>
      <c r="E1006" t="s">
        <v>46</v>
      </c>
      <c r="F1006" s="20">
        <v>7353.954545454545</v>
      </c>
      <c r="G1006" s="19">
        <v>6.2131502350920575E-3</v>
      </c>
      <c r="H1006" s="19">
        <v>0.24413158487182857</v>
      </c>
    </row>
    <row r="1007" spans="2:8" ht="16.25" customHeight="1" x14ac:dyDescent="0.2">
      <c r="B1007" t="s">
        <v>26</v>
      </c>
      <c r="C1007" t="s">
        <v>155</v>
      </c>
      <c r="D1007" t="s">
        <v>61</v>
      </c>
      <c r="E1007" t="s">
        <v>46</v>
      </c>
      <c r="F1007" s="20">
        <v>7352.8461538461543</v>
      </c>
      <c r="G1007" s="19">
        <v>-0.27484936474309973</v>
      </c>
      <c r="H1007" s="19">
        <v>-0.71264602800826204</v>
      </c>
    </row>
    <row r="1008" spans="2:8" ht="16.25" customHeight="1" x14ac:dyDescent="0.2">
      <c r="B1008" t="s">
        <v>42</v>
      </c>
      <c r="C1008" t="s">
        <v>159</v>
      </c>
      <c r="D1008" t="s">
        <v>10</v>
      </c>
      <c r="E1008" t="s">
        <v>46</v>
      </c>
      <c r="F1008" s="20">
        <v>7343.875</v>
      </c>
      <c r="G1008" s="19">
        <v>5.4858438162782089E-2</v>
      </c>
      <c r="H1008" s="19">
        <v>2.3653233335817248E-2</v>
      </c>
    </row>
    <row r="1009" spans="2:8" ht="16.25" customHeight="1" x14ac:dyDescent="0.2">
      <c r="B1009" t="s">
        <v>178</v>
      </c>
      <c r="C1009" t="s">
        <v>154</v>
      </c>
      <c r="D1009" t="s">
        <v>80</v>
      </c>
      <c r="E1009" t="s">
        <v>49</v>
      </c>
      <c r="F1009" s="20">
        <v>7340.5</v>
      </c>
      <c r="G1009" s="19">
        <v>-0.23859000069151506</v>
      </c>
      <c r="H1009" s="19">
        <v>-0.14985496717678204</v>
      </c>
    </row>
    <row r="1010" spans="2:8" ht="16.25" customHeight="1" x14ac:dyDescent="0.2">
      <c r="B1010" t="s">
        <v>27</v>
      </c>
      <c r="C1010" t="s">
        <v>181</v>
      </c>
      <c r="D1010" t="s">
        <v>77</v>
      </c>
      <c r="E1010" t="s">
        <v>51</v>
      </c>
      <c r="F1010" s="20">
        <v>7288.333333333333</v>
      </c>
      <c r="G1010" s="19">
        <v>3.0420132425363376E-2</v>
      </c>
      <c r="H1010" s="19">
        <v>-4.9279743817971643E-2</v>
      </c>
    </row>
    <row r="1011" spans="2:8" ht="16.25" customHeight="1" x14ac:dyDescent="0.2">
      <c r="B1011" t="s">
        <v>18</v>
      </c>
      <c r="C1011" t="s">
        <v>168</v>
      </c>
      <c r="D1011" t="s">
        <v>62</v>
      </c>
      <c r="E1011" t="s">
        <v>46</v>
      </c>
      <c r="F1011" s="20">
        <v>7285.88</v>
      </c>
      <c r="G1011" s="19">
        <v>0.22364361590460596</v>
      </c>
      <c r="H1011" s="19">
        <v>0.11031293336596318</v>
      </c>
    </row>
    <row r="1012" spans="2:8" ht="16.25" customHeight="1" x14ac:dyDescent="0.2">
      <c r="B1012" t="s">
        <v>22</v>
      </c>
      <c r="C1012" t="s">
        <v>165</v>
      </c>
      <c r="D1012" t="s">
        <v>62</v>
      </c>
      <c r="E1012" t="s">
        <v>48</v>
      </c>
      <c r="F1012" s="20">
        <v>7209.326086956522</v>
      </c>
      <c r="G1012" s="19">
        <v>2.2242839830398345E-3</v>
      </c>
      <c r="H1012" s="19">
        <v>-4.8762244648180096E-2</v>
      </c>
    </row>
    <row r="1013" spans="2:8" ht="16.25" customHeight="1" x14ac:dyDescent="0.2">
      <c r="B1013" t="s">
        <v>36</v>
      </c>
      <c r="C1013" t="s">
        <v>184</v>
      </c>
      <c r="D1013" t="s">
        <v>62</v>
      </c>
      <c r="E1013" t="s">
        <v>46</v>
      </c>
      <c r="F1013" s="20">
        <v>7206.8035714285716</v>
      </c>
      <c r="G1013" s="19">
        <v>0.24096903458149466</v>
      </c>
      <c r="H1013" s="19">
        <v>0.17573898016788864</v>
      </c>
    </row>
    <row r="1014" spans="2:8" ht="16.25" customHeight="1" x14ac:dyDescent="0.2">
      <c r="B1014" t="s">
        <v>178</v>
      </c>
      <c r="C1014" t="s">
        <v>180</v>
      </c>
      <c r="D1014" t="s">
        <v>62</v>
      </c>
      <c r="E1014" t="s">
        <v>46</v>
      </c>
      <c r="F1014" s="20">
        <v>7196.5</v>
      </c>
      <c r="G1014" s="19">
        <v>0.14066301582647148</v>
      </c>
      <c r="H1014" s="19">
        <v>0.36582218120654103</v>
      </c>
    </row>
    <row r="1015" spans="2:8" ht="16.25" customHeight="1" x14ac:dyDescent="0.2">
      <c r="B1015" t="s">
        <v>18</v>
      </c>
      <c r="C1015" t="s">
        <v>173</v>
      </c>
      <c r="D1015" t="s">
        <v>61</v>
      </c>
      <c r="E1015" t="s">
        <v>46</v>
      </c>
      <c r="F1015" s="20">
        <v>7183.72972972973</v>
      </c>
      <c r="G1015" s="19">
        <v>0.16817854191937845</v>
      </c>
      <c r="H1015" s="19">
        <v>6.3572668222434986E-2</v>
      </c>
    </row>
    <row r="1016" spans="2:8" ht="16.25" customHeight="1" x14ac:dyDescent="0.2">
      <c r="B1016" t="s">
        <v>21</v>
      </c>
      <c r="C1016" t="s">
        <v>132</v>
      </c>
      <c r="D1016" t="s">
        <v>90</v>
      </c>
      <c r="E1016" t="s">
        <v>48</v>
      </c>
      <c r="F1016" s="20">
        <v>7148.9444444444443</v>
      </c>
      <c r="G1016" s="19">
        <v>-0.22414085017021432</v>
      </c>
      <c r="H1016" s="19">
        <v>-0.39371787218634502</v>
      </c>
    </row>
    <row r="1017" spans="2:8" ht="16.25" customHeight="1" x14ac:dyDescent="0.2">
      <c r="B1017" t="s">
        <v>178</v>
      </c>
      <c r="C1017" t="s">
        <v>185</v>
      </c>
      <c r="D1017" t="s">
        <v>62</v>
      </c>
      <c r="E1017" t="s">
        <v>46</v>
      </c>
      <c r="F1017" s="20">
        <v>7146.6538461538457</v>
      </c>
      <c r="G1017" s="19">
        <v>0.46122193802823536</v>
      </c>
      <c r="H1017" s="19">
        <v>8.3859891184576679E-2</v>
      </c>
    </row>
    <row r="1018" spans="2:8" ht="16.25" customHeight="1" x14ac:dyDescent="0.2">
      <c r="B1018" t="s">
        <v>27</v>
      </c>
      <c r="C1018" t="s">
        <v>181</v>
      </c>
      <c r="D1018" t="s">
        <v>67</v>
      </c>
      <c r="E1018" t="s">
        <v>51</v>
      </c>
      <c r="F1018" s="20">
        <v>7079.0714285714284</v>
      </c>
      <c r="G1018" s="19">
        <v>-0.11284273092657078</v>
      </c>
      <c r="H1018" s="19">
        <v>6.107037038311525E-3</v>
      </c>
    </row>
    <row r="1019" spans="2:8" ht="16.25" customHeight="1" x14ac:dyDescent="0.2">
      <c r="B1019" t="s">
        <v>27</v>
      </c>
      <c r="C1019" t="s">
        <v>150</v>
      </c>
      <c r="D1019" t="s">
        <v>90</v>
      </c>
      <c r="E1019" t="s">
        <v>46</v>
      </c>
      <c r="F1019" s="20">
        <v>7049.5243902439024</v>
      </c>
      <c r="G1019" s="19">
        <v>-0.24846612497642101</v>
      </c>
      <c r="H1019" s="19">
        <v>-0.18691698221418224</v>
      </c>
    </row>
    <row r="1020" spans="2:8" ht="16.25" customHeight="1" x14ac:dyDescent="0.2">
      <c r="B1020" t="s">
        <v>178</v>
      </c>
      <c r="C1020" t="s">
        <v>170</v>
      </c>
      <c r="D1020" t="s">
        <v>80</v>
      </c>
      <c r="E1020" t="s">
        <v>48</v>
      </c>
      <c r="F1020" s="20">
        <v>7005.8</v>
      </c>
      <c r="G1020" s="19">
        <v>-0.65910312919432468</v>
      </c>
      <c r="H1020" s="19">
        <v>-0.71652791405767935</v>
      </c>
    </row>
    <row r="1021" spans="2:8" ht="16.25" customHeight="1" x14ac:dyDescent="0.2">
      <c r="B1021" t="s">
        <v>21</v>
      </c>
      <c r="C1021" t="s">
        <v>153</v>
      </c>
      <c r="D1021" t="s">
        <v>66</v>
      </c>
      <c r="E1021" t="s">
        <v>48</v>
      </c>
      <c r="F1021" s="20">
        <v>6977.416666666667</v>
      </c>
      <c r="G1021" s="19">
        <v>-8.617535863652627E-2</v>
      </c>
      <c r="H1021" s="19">
        <v>7.13959721047282E-2</v>
      </c>
    </row>
    <row r="1022" spans="2:8" ht="16.25" customHeight="1" x14ac:dyDescent="0.2">
      <c r="B1022" t="s">
        <v>178</v>
      </c>
      <c r="C1022" t="s">
        <v>170</v>
      </c>
      <c r="D1022" t="s">
        <v>61</v>
      </c>
      <c r="E1022" t="s">
        <v>48</v>
      </c>
      <c r="F1022" s="20">
        <v>6923.6923076923076</v>
      </c>
      <c r="G1022" s="19">
        <v>-0.65585510493574617</v>
      </c>
      <c r="H1022" s="19">
        <v>-0.73657278278984584</v>
      </c>
    </row>
    <row r="1023" spans="2:8" ht="16.25" customHeight="1" x14ac:dyDescent="0.2">
      <c r="B1023" t="s">
        <v>21</v>
      </c>
      <c r="C1023" t="s">
        <v>183</v>
      </c>
      <c r="D1023" t="s">
        <v>62</v>
      </c>
      <c r="E1023" t="s">
        <v>51</v>
      </c>
      <c r="F1023" s="20">
        <v>6895.9</v>
      </c>
      <c r="G1023" s="19">
        <v>-0.23335786564446243</v>
      </c>
      <c r="H1023" s="19">
        <v>-0.24027204033896241</v>
      </c>
    </row>
    <row r="1024" spans="2:8" ht="16.25" customHeight="1" x14ac:dyDescent="0.2">
      <c r="B1024" t="s">
        <v>26</v>
      </c>
      <c r="C1024" t="s">
        <v>161</v>
      </c>
      <c r="D1024" t="s">
        <v>61</v>
      </c>
      <c r="E1024" t="s">
        <v>48</v>
      </c>
      <c r="F1024" s="20">
        <v>6851.340909090909</v>
      </c>
      <c r="G1024" s="19">
        <v>-0.80527564832972898</v>
      </c>
      <c r="H1024" s="19">
        <v>-0.7834706979874273</v>
      </c>
    </row>
    <row r="1025" spans="2:8" ht="16.25" customHeight="1" x14ac:dyDescent="0.2">
      <c r="B1025" t="s">
        <v>19</v>
      </c>
      <c r="C1025" t="s">
        <v>177</v>
      </c>
      <c r="D1025" t="s">
        <v>14</v>
      </c>
      <c r="E1025" t="s">
        <v>46</v>
      </c>
      <c r="F1025" s="20">
        <v>6850.85</v>
      </c>
      <c r="G1025" s="19">
        <v>-0.3114723618090452</v>
      </c>
      <c r="H1025" s="19">
        <v>-0.31805705213230046</v>
      </c>
    </row>
    <row r="1026" spans="2:8" ht="16.25" customHeight="1" x14ac:dyDescent="0.2">
      <c r="B1026" t="s">
        <v>178</v>
      </c>
      <c r="C1026" t="s">
        <v>167</v>
      </c>
      <c r="D1026" t="s">
        <v>11</v>
      </c>
      <c r="E1026" t="s">
        <v>48</v>
      </c>
      <c r="F1026" s="20">
        <v>6751.4122807017548</v>
      </c>
      <c r="G1026" s="19">
        <v>0.1805793522360358</v>
      </c>
      <c r="H1026" s="19">
        <v>6.274680048261673E-2</v>
      </c>
    </row>
    <row r="1027" spans="2:8" ht="16.25" customHeight="1" x14ac:dyDescent="0.2">
      <c r="B1027" t="s">
        <v>43</v>
      </c>
      <c r="C1027" t="s">
        <v>192</v>
      </c>
      <c r="D1027" t="s">
        <v>90</v>
      </c>
      <c r="E1027" t="s">
        <v>46</v>
      </c>
      <c r="F1027" s="20">
        <v>6645.166666666667</v>
      </c>
      <c r="G1027" s="19">
        <v>-0.51728005353514672</v>
      </c>
      <c r="H1027" s="19">
        <v>-0.43010328493549332</v>
      </c>
    </row>
    <row r="1028" spans="2:8" ht="16.25" customHeight="1" x14ac:dyDescent="0.2">
      <c r="B1028" t="s">
        <v>178</v>
      </c>
      <c r="C1028" t="s">
        <v>180</v>
      </c>
      <c r="D1028" t="s">
        <v>61</v>
      </c>
      <c r="E1028" t="s">
        <v>46</v>
      </c>
      <c r="F1028" s="20">
        <v>6561.8</v>
      </c>
      <c r="G1028" s="19">
        <v>-0.1414852417835461</v>
      </c>
      <c r="H1028" s="19">
        <v>-7.0595017203796849E-3</v>
      </c>
    </row>
    <row r="1029" spans="2:8" ht="16.25" customHeight="1" x14ac:dyDescent="0.2">
      <c r="B1029" t="s">
        <v>21</v>
      </c>
      <c r="C1029" t="s">
        <v>183</v>
      </c>
      <c r="D1029" t="s">
        <v>67</v>
      </c>
      <c r="E1029" t="s">
        <v>51</v>
      </c>
      <c r="F1029" s="20">
        <v>6538.6</v>
      </c>
      <c r="G1029" s="19">
        <v>-0.70101512010730394</v>
      </c>
      <c r="H1029" s="19">
        <v>-0.83373630306891411</v>
      </c>
    </row>
    <row r="1030" spans="2:8" ht="16.25" customHeight="1" x14ac:dyDescent="0.2">
      <c r="B1030" t="s">
        <v>39</v>
      </c>
      <c r="C1030" t="s">
        <v>147</v>
      </c>
      <c r="D1030" t="s">
        <v>90</v>
      </c>
      <c r="E1030" t="s">
        <v>46</v>
      </c>
      <c r="F1030" s="20">
        <v>6515.4230769230771</v>
      </c>
      <c r="G1030" s="19">
        <v>-0.2361914791858897</v>
      </c>
      <c r="H1030" s="19">
        <v>-0.11663695099300024</v>
      </c>
    </row>
    <row r="1031" spans="2:8" ht="16.25" customHeight="1" x14ac:dyDescent="0.2">
      <c r="B1031" t="s">
        <v>27</v>
      </c>
      <c r="C1031" t="s">
        <v>181</v>
      </c>
      <c r="D1031" t="s">
        <v>62</v>
      </c>
      <c r="E1031" t="s">
        <v>51</v>
      </c>
      <c r="F1031" s="20">
        <v>6475.55</v>
      </c>
      <c r="G1031" s="19">
        <v>0.12696004780109171</v>
      </c>
      <c r="H1031" s="19">
        <v>5.9285505134031184E-2</v>
      </c>
    </row>
    <row r="1032" spans="2:8" ht="16.25" customHeight="1" x14ac:dyDescent="0.2">
      <c r="B1032" t="s">
        <v>34</v>
      </c>
      <c r="C1032" t="s">
        <v>138</v>
      </c>
      <c r="D1032" t="s">
        <v>66</v>
      </c>
      <c r="E1032" t="s">
        <v>46</v>
      </c>
      <c r="F1032" s="20">
        <v>6359.8125</v>
      </c>
      <c r="G1032" s="19">
        <v>0.51339835728952765</v>
      </c>
      <c r="H1032" s="19">
        <v>8.4727541716953E-2</v>
      </c>
    </row>
    <row r="1033" spans="2:8" ht="16.25" customHeight="1" x14ac:dyDescent="0.2">
      <c r="B1033" t="s">
        <v>23</v>
      </c>
      <c r="C1033" t="s">
        <v>171</v>
      </c>
      <c r="D1033" t="s">
        <v>62</v>
      </c>
      <c r="E1033" t="s">
        <v>48</v>
      </c>
      <c r="F1033" s="20">
        <v>6320.8666666666668</v>
      </c>
      <c r="G1033" s="19">
        <v>5.6111537414292388E-2</v>
      </c>
      <c r="H1033" s="19">
        <v>-0.18382240080772</v>
      </c>
    </row>
    <row r="1034" spans="2:8" ht="16.25" customHeight="1" x14ac:dyDescent="0.2">
      <c r="B1034" t="s">
        <v>27</v>
      </c>
      <c r="C1034" t="s">
        <v>176</v>
      </c>
      <c r="D1034" t="s">
        <v>57</v>
      </c>
      <c r="E1034" t="s">
        <v>46</v>
      </c>
      <c r="F1034" s="20">
        <v>6217.9523809523807</v>
      </c>
      <c r="G1034" s="19">
        <v>-6.3345876459670297E-2</v>
      </c>
      <c r="H1034" s="19">
        <v>-0.10760186523920749</v>
      </c>
    </row>
    <row r="1035" spans="2:8" ht="16.25" customHeight="1" x14ac:dyDescent="0.2">
      <c r="B1035" t="s">
        <v>178</v>
      </c>
      <c r="C1035" t="s">
        <v>185</v>
      </c>
      <c r="D1035" t="s">
        <v>66</v>
      </c>
      <c r="E1035" t="s">
        <v>46</v>
      </c>
      <c r="F1035" s="20">
        <v>6184.625</v>
      </c>
      <c r="G1035" s="19">
        <v>0.43316427563251819</v>
      </c>
      <c r="H1035" s="19">
        <v>0.17334903795987408</v>
      </c>
    </row>
    <row r="1036" spans="2:8" ht="16.25" customHeight="1" x14ac:dyDescent="0.2">
      <c r="B1036" t="s">
        <v>178</v>
      </c>
      <c r="C1036" t="s">
        <v>170</v>
      </c>
      <c r="D1036" t="s">
        <v>62</v>
      </c>
      <c r="E1036" t="s">
        <v>48</v>
      </c>
      <c r="F1036" s="20">
        <v>6164.4750000000004</v>
      </c>
      <c r="G1036" s="19">
        <v>-0.5214144935923789</v>
      </c>
      <c r="H1036" s="19">
        <v>-0.53318178273940453</v>
      </c>
    </row>
    <row r="1037" spans="2:8" ht="16.25" customHeight="1" x14ac:dyDescent="0.2">
      <c r="B1037" t="s">
        <v>178</v>
      </c>
      <c r="C1037" t="s">
        <v>154</v>
      </c>
      <c r="D1037" t="s">
        <v>77</v>
      </c>
      <c r="E1037" t="s">
        <v>49</v>
      </c>
      <c r="F1037" s="20">
        <v>6109.375</v>
      </c>
      <c r="G1037" s="19">
        <v>-0.24103685882172685</v>
      </c>
      <c r="H1037" s="19">
        <v>0.13189707916291457</v>
      </c>
    </row>
    <row r="1038" spans="2:8" ht="16.25" customHeight="1" x14ac:dyDescent="0.2">
      <c r="B1038" t="s">
        <v>27</v>
      </c>
      <c r="C1038" t="s">
        <v>157</v>
      </c>
      <c r="D1038" t="s">
        <v>90</v>
      </c>
      <c r="E1038" t="s">
        <v>46</v>
      </c>
      <c r="F1038" s="20">
        <v>6005.6891891891892</v>
      </c>
      <c r="G1038" s="19">
        <v>-3.1533849054927829E-2</v>
      </c>
      <c r="H1038" s="19">
        <v>-5.6147424042127046E-2</v>
      </c>
    </row>
    <row r="1039" spans="2:8" ht="16.25" customHeight="1" x14ac:dyDescent="0.2">
      <c r="B1039" t="s">
        <v>178</v>
      </c>
      <c r="C1039" t="s">
        <v>185</v>
      </c>
      <c r="D1039" t="s">
        <v>67</v>
      </c>
      <c r="E1039" t="s">
        <v>46</v>
      </c>
      <c r="F1039" s="20">
        <v>5991</v>
      </c>
      <c r="G1039" s="19">
        <v>-0.81041439217733902</v>
      </c>
      <c r="H1039" s="19">
        <v>-0.69774519733464846</v>
      </c>
    </row>
    <row r="1040" spans="2:8" ht="16.25" customHeight="1" x14ac:dyDescent="0.2">
      <c r="B1040" t="s">
        <v>19</v>
      </c>
      <c r="C1040" t="s">
        <v>177</v>
      </c>
      <c r="D1040" t="s">
        <v>15</v>
      </c>
      <c r="E1040" t="s">
        <v>46</v>
      </c>
      <c r="F1040" s="20">
        <v>5978.886363636364</v>
      </c>
      <c r="G1040" s="19">
        <v>-0.41452097343848271</v>
      </c>
      <c r="H1040" s="19">
        <v>-0.39564268000335412</v>
      </c>
    </row>
    <row r="1041" spans="2:8" ht="16.25" customHeight="1" x14ac:dyDescent="0.2">
      <c r="B1041" t="s">
        <v>27</v>
      </c>
      <c r="C1041" t="s">
        <v>176</v>
      </c>
      <c r="D1041" t="s">
        <v>80</v>
      </c>
      <c r="E1041" t="s">
        <v>46</v>
      </c>
      <c r="F1041" s="20">
        <v>5924.25</v>
      </c>
      <c r="G1041" s="19">
        <v>-3.2801828521672925E-2</v>
      </c>
      <c r="H1041" s="19">
        <v>-9.1716718563228349E-3</v>
      </c>
    </row>
    <row r="1042" spans="2:8" ht="16.25" customHeight="1" x14ac:dyDescent="0.2">
      <c r="B1042" t="s">
        <v>26</v>
      </c>
      <c r="C1042" t="s">
        <v>161</v>
      </c>
      <c r="D1042" t="s">
        <v>70</v>
      </c>
      <c r="E1042" t="s">
        <v>48</v>
      </c>
      <c r="F1042" s="20">
        <v>5851.125</v>
      </c>
      <c r="G1042" s="19">
        <v>-0.33337605742117404</v>
      </c>
      <c r="H1042" s="19">
        <v>-0.65434214906449595</v>
      </c>
    </row>
    <row r="1043" spans="2:8" ht="16.25" customHeight="1" x14ac:dyDescent="0.2">
      <c r="B1043" t="s">
        <v>18</v>
      </c>
      <c r="C1043" t="s">
        <v>173</v>
      </c>
      <c r="D1043" t="s">
        <v>70</v>
      </c>
      <c r="E1043" t="s">
        <v>46</v>
      </c>
      <c r="F1043" s="20">
        <v>5809.9642857142853</v>
      </c>
      <c r="G1043" s="19">
        <v>-0.30889000288884744</v>
      </c>
      <c r="H1043" s="19">
        <v>-0.2983214367936009</v>
      </c>
    </row>
    <row r="1044" spans="2:8" ht="16.25" customHeight="1" x14ac:dyDescent="0.2">
      <c r="B1044" t="s">
        <v>178</v>
      </c>
      <c r="C1044" t="s">
        <v>185</v>
      </c>
      <c r="D1044" t="s">
        <v>61</v>
      </c>
      <c r="E1044" t="s">
        <v>46</v>
      </c>
      <c r="F1044" s="20">
        <v>5736.666666666667</v>
      </c>
      <c r="G1044" s="19">
        <v>-0.3270443325675742</v>
      </c>
      <c r="H1044" s="19">
        <v>-0.27837266957036755</v>
      </c>
    </row>
    <row r="1045" spans="2:8" ht="16.25" customHeight="1" x14ac:dyDescent="0.2">
      <c r="B1045" t="s">
        <v>34</v>
      </c>
      <c r="C1045" t="s">
        <v>130</v>
      </c>
      <c r="D1045" t="s">
        <v>14</v>
      </c>
      <c r="E1045" t="s">
        <v>46</v>
      </c>
      <c r="F1045" s="20">
        <v>5709.3653846153848</v>
      </c>
      <c r="G1045" s="19">
        <v>0.30035830951492576</v>
      </c>
      <c r="H1045" s="19">
        <v>0.13039385577377932</v>
      </c>
    </row>
    <row r="1046" spans="2:8" ht="16.25" customHeight="1" x14ac:dyDescent="0.2">
      <c r="B1046" t="s">
        <v>26</v>
      </c>
      <c r="C1046" t="s">
        <v>161</v>
      </c>
      <c r="D1046" t="s">
        <v>62</v>
      </c>
      <c r="E1046" t="s">
        <v>48</v>
      </c>
      <c r="F1046" s="20">
        <v>5703.22972972973</v>
      </c>
      <c r="G1046" s="19">
        <v>-0.6706408709617937</v>
      </c>
      <c r="H1046" s="19">
        <v>-0.58745076046192091</v>
      </c>
    </row>
    <row r="1047" spans="2:8" ht="16.25" customHeight="1" x14ac:dyDescent="0.2">
      <c r="B1047" t="s">
        <v>26</v>
      </c>
      <c r="C1047" t="s">
        <v>155</v>
      </c>
      <c r="D1047" t="s">
        <v>62</v>
      </c>
      <c r="E1047" t="s">
        <v>46</v>
      </c>
      <c r="F1047" s="20">
        <v>5679</v>
      </c>
      <c r="G1047" s="19">
        <v>-0.37355103571645248</v>
      </c>
      <c r="H1047" s="19">
        <v>-0.34285659555820003</v>
      </c>
    </row>
    <row r="1048" spans="2:8" ht="16.25" customHeight="1" x14ac:dyDescent="0.2">
      <c r="B1048" t="s">
        <v>23</v>
      </c>
      <c r="C1048" t="s">
        <v>171</v>
      </c>
      <c r="D1048" t="s">
        <v>70</v>
      </c>
      <c r="E1048" t="s">
        <v>48</v>
      </c>
      <c r="F1048" s="20">
        <v>5671.5</v>
      </c>
      <c r="G1048" s="19">
        <v>-0.10421497749283866</v>
      </c>
      <c r="H1048" s="19">
        <v>-0.51151633376824868</v>
      </c>
    </row>
    <row r="1049" spans="2:8" ht="16.25" customHeight="1" x14ac:dyDescent="0.2">
      <c r="B1049" t="s">
        <v>22</v>
      </c>
      <c r="C1049" t="s">
        <v>165</v>
      </c>
      <c r="D1049" t="s">
        <v>80</v>
      </c>
      <c r="E1049" t="s">
        <v>48</v>
      </c>
      <c r="F1049" s="20">
        <v>5580</v>
      </c>
      <c r="G1049" s="19">
        <v>1.7876687340386721E-2</v>
      </c>
      <c r="H1049" s="19">
        <v>-0.31144920423473327</v>
      </c>
    </row>
    <row r="1050" spans="2:8" ht="16.25" customHeight="1" x14ac:dyDescent="0.2">
      <c r="B1050" t="s">
        <v>42</v>
      </c>
      <c r="C1050" t="s">
        <v>159</v>
      </c>
      <c r="D1050" t="s">
        <v>11</v>
      </c>
      <c r="E1050" t="s">
        <v>46</v>
      </c>
      <c r="F1050" s="20">
        <v>5577.375</v>
      </c>
      <c r="G1050" s="19">
        <v>4.9256896883804427E-2</v>
      </c>
      <c r="H1050" s="19">
        <v>0.11237495706410111</v>
      </c>
    </row>
    <row r="1051" spans="2:8" ht="16.25" customHeight="1" x14ac:dyDescent="0.2">
      <c r="B1051" t="s">
        <v>23</v>
      </c>
      <c r="C1051" t="s">
        <v>171</v>
      </c>
      <c r="D1051" t="s">
        <v>80</v>
      </c>
      <c r="E1051" t="s">
        <v>48</v>
      </c>
      <c r="F1051" s="20">
        <v>5521.333333333333</v>
      </c>
      <c r="G1051" s="19">
        <v>-0.35207025367208439</v>
      </c>
      <c r="H1051" s="19">
        <v>-0.74357771217164581</v>
      </c>
    </row>
    <row r="1052" spans="2:8" ht="16.25" customHeight="1" x14ac:dyDescent="0.2">
      <c r="B1052" t="s">
        <v>22</v>
      </c>
      <c r="C1052" t="s">
        <v>165</v>
      </c>
      <c r="D1052" t="s">
        <v>70</v>
      </c>
      <c r="E1052" t="s">
        <v>48</v>
      </c>
      <c r="F1052" s="20">
        <v>5467.75</v>
      </c>
      <c r="G1052" s="19">
        <v>-0.26138435976062785</v>
      </c>
      <c r="H1052" s="19">
        <v>-0.41500724611838247</v>
      </c>
    </row>
    <row r="1053" spans="2:8" ht="16.25" customHeight="1" x14ac:dyDescent="0.2">
      <c r="B1053" t="s">
        <v>178</v>
      </c>
      <c r="C1053" t="s">
        <v>193</v>
      </c>
      <c r="D1053" t="s">
        <v>77</v>
      </c>
      <c r="E1053" t="s">
        <v>46</v>
      </c>
      <c r="F1053" s="20">
        <v>5458.9285714285716</v>
      </c>
      <c r="G1053" s="19">
        <v>-0.22721458509234488</v>
      </c>
      <c r="H1053" s="19">
        <v>-0.42188178227724416</v>
      </c>
    </row>
    <row r="1054" spans="2:8" ht="16.25" customHeight="1" x14ac:dyDescent="0.2">
      <c r="B1054" t="s">
        <v>21</v>
      </c>
      <c r="C1054" t="s">
        <v>183</v>
      </c>
      <c r="D1054" t="s">
        <v>70</v>
      </c>
      <c r="E1054" t="s">
        <v>51</v>
      </c>
      <c r="F1054" s="20">
        <v>5418.2857142857147</v>
      </c>
      <c r="G1054" s="19">
        <v>-0.45199462513184313</v>
      </c>
      <c r="H1054" s="19">
        <v>-0.46170978955475528</v>
      </c>
    </row>
    <row r="1055" spans="2:8" ht="16.25" customHeight="1" x14ac:dyDescent="0.2">
      <c r="B1055" t="s">
        <v>21</v>
      </c>
      <c r="C1055" t="s">
        <v>153</v>
      </c>
      <c r="D1055" t="s">
        <v>90</v>
      </c>
      <c r="E1055" t="s">
        <v>48</v>
      </c>
      <c r="F1055" s="20">
        <v>5394.911764705882</v>
      </c>
      <c r="G1055" s="19">
        <v>-0.20018110280854709</v>
      </c>
      <c r="H1055" s="19">
        <v>-0.18870489421124681</v>
      </c>
    </row>
    <row r="1056" spans="2:8" ht="16.25" customHeight="1" x14ac:dyDescent="0.2">
      <c r="B1056" t="s">
        <v>41</v>
      </c>
      <c r="C1056" t="s">
        <v>190</v>
      </c>
      <c r="D1056" t="s">
        <v>62</v>
      </c>
      <c r="E1056" t="s">
        <v>46</v>
      </c>
      <c r="F1056" s="20">
        <v>5393.85</v>
      </c>
      <c r="G1056" s="19">
        <v>-0.16409410014412565</v>
      </c>
      <c r="H1056" s="19">
        <v>-0.19033912121009577</v>
      </c>
    </row>
    <row r="1057" spans="2:8" ht="16.25" customHeight="1" x14ac:dyDescent="0.2">
      <c r="B1057" t="s">
        <v>27</v>
      </c>
      <c r="C1057" t="s">
        <v>181</v>
      </c>
      <c r="D1057" t="s">
        <v>70</v>
      </c>
      <c r="E1057" t="s">
        <v>51</v>
      </c>
      <c r="F1057" s="20">
        <v>5378.4</v>
      </c>
      <c r="G1057" s="19">
        <v>7.6816427474051038E-3</v>
      </c>
      <c r="H1057" s="19">
        <v>0.29249797069252775</v>
      </c>
    </row>
    <row r="1058" spans="2:8" ht="16.25" customHeight="1" x14ac:dyDescent="0.2">
      <c r="B1058" t="s">
        <v>26</v>
      </c>
      <c r="C1058" t="s">
        <v>161</v>
      </c>
      <c r="D1058" t="s">
        <v>80</v>
      </c>
      <c r="E1058" t="s">
        <v>48</v>
      </c>
      <c r="F1058" s="20">
        <v>5378.083333333333</v>
      </c>
      <c r="G1058" s="19">
        <v>-0.73078876426757611</v>
      </c>
      <c r="H1058" s="19">
        <v>-0.83564839511626821</v>
      </c>
    </row>
    <row r="1059" spans="2:8" ht="16.25" customHeight="1" x14ac:dyDescent="0.2">
      <c r="B1059" t="s">
        <v>21</v>
      </c>
      <c r="C1059" t="s">
        <v>186</v>
      </c>
      <c r="D1059" t="s">
        <v>16</v>
      </c>
      <c r="E1059" t="s">
        <v>48</v>
      </c>
      <c r="F1059" s="20">
        <v>5322.136363636364</v>
      </c>
      <c r="G1059" s="19">
        <v>8.5402679508779972E-2</v>
      </c>
      <c r="H1059" s="19">
        <v>2.6707191304513118E-2</v>
      </c>
    </row>
    <row r="1060" spans="2:8" ht="16.25" customHeight="1" x14ac:dyDescent="0.2">
      <c r="B1060" t="s">
        <v>21</v>
      </c>
      <c r="C1060" t="s">
        <v>186</v>
      </c>
      <c r="D1060" t="s">
        <v>13</v>
      </c>
      <c r="E1060" t="s">
        <v>48</v>
      </c>
      <c r="F1060" s="20">
        <v>5308.666666666667</v>
      </c>
      <c r="G1060" s="19">
        <v>2.9709371868231398E-2</v>
      </c>
      <c r="H1060" s="19">
        <v>-0.48275685048114442</v>
      </c>
    </row>
    <row r="1061" spans="2:8" ht="16.25" customHeight="1" x14ac:dyDescent="0.2">
      <c r="B1061" t="s">
        <v>178</v>
      </c>
      <c r="C1061" t="s">
        <v>170</v>
      </c>
      <c r="D1061" t="s">
        <v>77</v>
      </c>
      <c r="E1061" t="s">
        <v>48</v>
      </c>
      <c r="F1061" s="20">
        <v>5273.9444444444443</v>
      </c>
      <c r="G1061" s="19">
        <v>-0.73915737426318495</v>
      </c>
      <c r="H1061" s="19">
        <v>-0.68912616160979401</v>
      </c>
    </row>
    <row r="1062" spans="2:8" ht="16.25" customHeight="1" x14ac:dyDescent="0.2">
      <c r="B1062" t="s">
        <v>41</v>
      </c>
      <c r="C1062" t="s">
        <v>190</v>
      </c>
      <c r="D1062" t="s">
        <v>80</v>
      </c>
      <c r="E1062" t="s">
        <v>46</v>
      </c>
      <c r="F1062" s="20">
        <v>5271.25</v>
      </c>
      <c r="G1062" s="19">
        <v>-4.7122548323369554E-2</v>
      </c>
      <c r="H1062" s="19">
        <v>-0.13044956318784823</v>
      </c>
    </row>
    <row r="1063" spans="2:8" ht="16.25" customHeight="1" x14ac:dyDescent="0.2">
      <c r="B1063" t="s">
        <v>18</v>
      </c>
      <c r="C1063" t="s">
        <v>173</v>
      </c>
      <c r="D1063" t="s">
        <v>62</v>
      </c>
      <c r="E1063" t="s">
        <v>46</v>
      </c>
      <c r="F1063" s="20">
        <v>5239.2</v>
      </c>
      <c r="G1063" s="19">
        <v>0.2645323754030206</v>
      </c>
      <c r="H1063" s="19">
        <v>0.25612608777668561</v>
      </c>
    </row>
    <row r="1064" spans="2:8" ht="16.25" customHeight="1" x14ac:dyDescent="0.2">
      <c r="B1064" t="s">
        <v>22</v>
      </c>
      <c r="C1064" t="s">
        <v>160</v>
      </c>
      <c r="D1064" t="s">
        <v>16</v>
      </c>
      <c r="E1064" t="s">
        <v>50</v>
      </c>
      <c r="F1064" s="20">
        <v>5149.4799999999996</v>
      </c>
      <c r="G1064" s="19">
        <v>-2.6478979747772868E-2</v>
      </c>
      <c r="H1064" s="19">
        <v>-1.1483451374565851E-2</v>
      </c>
    </row>
    <row r="1065" spans="2:8" ht="16.25" customHeight="1" x14ac:dyDescent="0.2">
      <c r="B1065" t="s">
        <v>22</v>
      </c>
      <c r="C1065" t="s">
        <v>160</v>
      </c>
      <c r="D1065" t="s">
        <v>15</v>
      </c>
      <c r="E1065" t="s">
        <v>50</v>
      </c>
      <c r="F1065" s="20">
        <v>4959.729166666667</v>
      </c>
      <c r="G1065" s="19">
        <v>-1.5458737412377742E-2</v>
      </c>
      <c r="H1065" s="19">
        <v>1.6796179047575032E-2</v>
      </c>
    </row>
    <row r="1066" spans="2:8" ht="16.25" customHeight="1" x14ac:dyDescent="0.2">
      <c r="B1066" t="s">
        <v>27</v>
      </c>
      <c r="C1066" t="s">
        <v>176</v>
      </c>
      <c r="D1066" t="s">
        <v>67</v>
      </c>
      <c r="E1066" t="s">
        <v>46</v>
      </c>
      <c r="F1066" s="20">
        <v>4950.1875</v>
      </c>
      <c r="G1066" s="19">
        <v>0.12555422919508868</v>
      </c>
      <c r="H1066" s="19">
        <v>-0.17241483971037611</v>
      </c>
    </row>
    <row r="1067" spans="2:8" ht="16.25" customHeight="1" x14ac:dyDescent="0.2">
      <c r="B1067" t="s">
        <v>23</v>
      </c>
      <c r="C1067" t="s">
        <v>171</v>
      </c>
      <c r="D1067" t="s">
        <v>77</v>
      </c>
      <c r="E1067" t="s">
        <v>48</v>
      </c>
      <c r="F1067" s="20">
        <v>4849.5714285714284</v>
      </c>
      <c r="G1067" s="19">
        <v>8.9698260648804987E-3</v>
      </c>
      <c r="H1067" s="19">
        <v>-0.50235675585870232</v>
      </c>
    </row>
    <row r="1068" spans="2:8" ht="16.25" customHeight="1" x14ac:dyDescent="0.2">
      <c r="B1068" t="s">
        <v>36</v>
      </c>
      <c r="C1068" t="s">
        <v>184</v>
      </c>
      <c r="D1068" t="s">
        <v>70</v>
      </c>
      <c r="E1068" t="s">
        <v>46</v>
      </c>
      <c r="F1068" s="20">
        <v>4813.5714285714284</v>
      </c>
      <c r="G1068" s="19">
        <v>-7.8641546580624042E-2</v>
      </c>
      <c r="H1068" s="19">
        <v>-0.21844058846400771</v>
      </c>
    </row>
    <row r="1069" spans="2:8" ht="16.25" customHeight="1" x14ac:dyDescent="0.2">
      <c r="B1069" t="s">
        <v>28</v>
      </c>
      <c r="C1069" t="s">
        <v>164</v>
      </c>
      <c r="D1069" t="s">
        <v>15</v>
      </c>
      <c r="E1069" t="s">
        <v>48</v>
      </c>
      <c r="F1069" s="20">
        <v>4806.3</v>
      </c>
      <c r="G1069" s="19">
        <v>-0.23750371824617761</v>
      </c>
      <c r="H1069" s="19">
        <v>-0.5181190370201042</v>
      </c>
    </row>
    <row r="1070" spans="2:8" ht="16.25" customHeight="1" x14ac:dyDescent="0.2">
      <c r="B1070" t="s">
        <v>27</v>
      </c>
      <c r="C1070" t="s">
        <v>176</v>
      </c>
      <c r="D1070" t="s">
        <v>70</v>
      </c>
      <c r="E1070" t="s">
        <v>46</v>
      </c>
      <c r="F1070" s="20">
        <v>4744.75</v>
      </c>
      <c r="G1070" s="19">
        <v>0.45522159178040178</v>
      </c>
      <c r="H1070" s="19">
        <v>0.45527188293104376</v>
      </c>
    </row>
    <row r="1071" spans="2:8" ht="16.25" customHeight="1" x14ac:dyDescent="0.2">
      <c r="B1071" t="s">
        <v>22</v>
      </c>
      <c r="C1071" t="s">
        <v>174</v>
      </c>
      <c r="D1071" t="s">
        <v>66</v>
      </c>
      <c r="E1071" t="s">
        <v>51</v>
      </c>
      <c r="F1071" s="20">
        <v>4660.5238095238092</v>
      </c>
      <c r="G1071" s="19">
        <v>9.7110124652497451E-2</v>
      </c>
      <c r="H1071" s="19">
        <v>-0.18405475706139335</v>
      </c>
    </row>
    <row r="1072" spans="2:8" ht="16.25" customHeight="1" x14ac:dyDescent="0.2">
      <c r="B1072" t="s">
        <v>178</v>
      </c>
      <c r="C1072" t="s">
        <v>180</v>
      </c>
      <c r="D1072" t="s">
        <v>77</v>
      </c>
      <c r="E1072" t="s">
        <v>46</v>
      </c>
      <c r="F1072" s="20">
        <v>4519.3888888888887</v>
      </c>
      <c r="G1072" s="19">
        <v>8.5497228611864547E-3</v>
      </c>
      <c r="H1072" s="19">
        <v>0.22647601078631552</v>
      </c>
    </row>
    <row r="1073" spans="2:8" ht="16.25" customHeight="1" x14ac:dyDescent="0.2">
      <c r="B1073" t="s">
        <v>178</v>
      </c>
      <c r="C1073" t="s">
        <v>185</v>
      </c>
      <c r="D1073" t="s">
        <v>77</v>
      </c>
      <c r="E1073" t="s">
        <v>46</v>
      </c>
      <c r="F1073" s="20">
        <v>4519.083333333333</v>
      </c>
      <c r="G1073" s="19">
        <v>0.19570921438493591</v>
      </c>
      <c r="H1073" s="19">
        <v>-7.4350592187579347E-5</v>
      </c>
    </row>
    <row r="1074" spans="2:8" ht="16.25" customHeight="1" x14ac:dyDescent="0.2">
      <c r="B1074" t="s">
        <v>35</v>
      </c>
      <c r="C1074" t="s">
        <v>156</v>
      </c>
      <c r="D1074" t="s">
        <v>15</v>
      </c>
      <c r="E1074" t="s">
        <v>46</v>
      </c>
      <c r="F1074" s="20">
        <v>4518.8833333333332</v>
      </c>
      <c r="G1074" s="19">
        <v>-6.4259736612232513E-2</v>
      </c>
      <c r="H1074" s="19">
        <v>-4.8984682596587212E-2</v>
      </c>
    </row>
    <row r="1075" spans="2:8" ht="16.25" customHeight="1" x14ac:dyDescent="0.2">
      <c r="B1075" t="s">
        <v>178</v>
      </c>
      <c r="C1075" t="s">
        <v>154</v>
      </c>
      <c r="D1075" t="s">
        <v>67</v>
      </c>
      <c r="E1075" t="s">
        <v>49</v>
      </c>
      <c r="F1075" s="20">
        <v>4492.7307692307695</v>
      </c>
      <c r="G1075" s="19">
        <v>-4.2538018917929292E-2</v>
      </c>
      <c r="H1075" s="19">
        <v>-0.32076755342346269</v>
      </c>
    </row>
    <row r="1076" spans="2:8" ht="16.25" customHeight="1" x14ac:dyDescent="0.2">
      <c r="B1076" t="s">
        <v>18</v>
      </c>
      <c r="C1076" t="s">
        <v>173</v>
      </c>
      <c r="D1076" t="s">
        <v>77</v>
      </c>
      <c r="E1076" t="s">
        <v>46</v>
      </c>
      <c r="F1076" s="20">
        <v>4459.5294117647063</v>
      </c>
      <c r="G1076" s="19">
        <v>-0.32709649932542773</v>
      </c>
      <c r="H1076" s="19">
        <v>-0.35539024297597388</v>
      </c>
    </row>
    <row r="1077" spans="2:8" ht="16.25" customHeight="1" x14ac:dyDescent="0.2">
      <c r="B1077" t="s">
        <v>178</v>
      </c>
      <c r="C1077" t="s">
        <v>167</v>
      </c>
      <c r="D1077" t="s">
        <v>16</v>
      </c>
      <c r="E1077" t="s">
        <v>48</v>
      </c>
      <c r="F1077" s="20">
        <v>4446.568181818182</v>
      </c>
      <c r="G1077" s="19">
        <v>-1.4759794541242752E-2</v>
      </c>
      <c r="H1077" s="19">
        <v>7.8187222288361835E-2</v>
      </c>
    </row>
    <row r="1078" spans="2:8" ht="16.25" customHeight="1" x14ac:dyDescent="0.2">
      <c r="B1078" t="s">
        <v>178</v>
      </c>
      <c r="C1078" t="s">
        <v>185</v>
      </c>
      <c r="D1078" t="s">
        <v>90</v>
      </c>
      <c r="E1078" t="s">
        <v>46</v>
      </c>
      <c r="F1078" s="20">
        <v>4406.333333333333</v>
      </c>
      <c r="G1078" s="19">
        <v>0.38619641015782014</v>
      </c>
      <c r="H1078" s="19">
        <v>0.16613106779511486</v>
      </c>
    </row>
    <row r="1079" spans="2:8" ht="16.25" customHeight="1" x14ac:dyDescent="0.2">
      <c r="B1079" t="s">
        <v>18</v>
      </c>
      <c r="C1079" t="s">
        <v>168</v>
      </c>
      <c r="D1079" t="s">
        <v>66</v>
      </c>
      <c r="E1079" t="s">
        <v>46</v>
      </c>
      <c r="F1079" s="20">
        <v>4276.75</v>
      </c>
      <c r="G1079" s="19">
        <v>-0.12991511242898482</v>
      </c>
      <c r="H1079" s="19">
        <v>-0.180139410849182</v>
      </c>
    </row>
    <row r="1080" spans="2:8" ht="16.25" customHeight="1" x14ac:dyDescent="0.2">
      <c r="B1080" t="s">
        <v>178</v>
      </c>
      <c r="C1080" t="s">
        <v>170</v>
      </c>
      <c r="D1080" t="s">
        <v>70</v>
      </c>
      <c r="E1080" t="s">
        <v>48</v>
      </c>
      <c r="F1080" s="20">
        <v>4251.090909090909</v>
      </c>
      <c r="G1080" s="19">
        <v>-0.44500918318601662</v>
      </c>
      <c r="H1080" s="19">
        <v>-0.72922433476903425</v>
      </c>
    </row>
    <row r="1081" spans="2:8" ht="16.25" customHeight="1" x14ac:dyDescent="0.2">
      <c r="B1081" t="s">
        <v>27</v>
      </c>
      <c r="C1081" t="s">
        <v>176</v>
      </c>
      <c r="D1081" t="s">
        <v>77</v>
      </c>
      <c r="E1081" t="s">
        <v>46</v>
      </c>
      <c r="F1081" s="20">
        <v>4247.5</v>
      </c>
      <c r="G1081" s="19">
        <v>-7.7883310719131613E-2</v>
      </c>
      <c r="H1081" s="19">
        <v>-2.2431314148397063E-2</v>
      </c>
    </row>
    <row r="1082" spans="2:8" ht="16.25" customHeight="1" x14ac:dyDescent="0.2">
      <c r="B1082" t="s">
        <v>42</v>
      </c>
      <c r="C1082" t="s">
        <v>159</v>
      </c>
      <c r="D1082" t="s">
        <v>14</v>
      </c>
      <c r="E1082" t="s">
        <v>46</v>
      </c>
      <c r="F1082" s="20">
        <v>4158.333333333333</v>
      </c>
      <c r="G1082" s="19">
        <v>0.24939863971857218</v>
      </c>
      <c r="H1082" s="19">
        <v>0.21401887689872914</v>
      </c>
    </row>
    <row r="1083" spans="2:8" ht="16.25" customHeight="1" x14ac:dyDescent="0.2">
      <c r="B1083" t="s">
        <v>41</v>
      </c>
      <c r="C1083" t="s">
        <v>190</v>
      </c>
      <c r="D1083" t="s">
        <v>70</v>
      </c>
      <c r="E1083" t="s">
        <v>46</v>
      </c>
      <c r="F1083" s="20">
        <v>4146.666666666667</v>
      </c>
      <c r="G1083" s="19">
        <v>-0.1135418244007589</v>
      </c>
      <c r="H1083" s="19">
        <v>-0.62639827625559552</v>
      </c>
    </row>
    <row r="1084" spans="2:8" ht="16.25" customHeight="1" x14ac:dyDescent="0.2">
      <c r="B1084" t="s">
        <v>26</v>
      </c>
      <c r="C1084" t="s">
        <v>161</v>
      </c>
      <c r="D1084" t="s">
        <v>66</v>
      </c>
      <c r="E1084" t="s">
        <v>48</v>
      </c>
      <c r="F1084" s="20">
        <v>4014.8684210526317</v>
      </c>
      <c r="G1084" s="19">
        <v>-0.64291884461273829</v>
      </c>
      <c r="H1084" s="19">
        <v>-0.60281359188592321</v>
      </c>
    </row>
    <row r="1085" spans="2:8" ht="16.25" customHeight="1" x14ac:dyDescent="0.2">
      <c r="B1085" t="s">
        <v>21</v>
      </c>
      <c r="C1085" t="s">
        <v>186</v>
      </c>
      <c r="D1085" t="s">
        <v>14</v>
      </c>
      <c r="E1085" t="s">
        <v>48</v>
      </c>
      <c r="F1085" s="20">
        <v>3984.8076923076924</v>
      </c>
      <c r="G1085" s="19">
        <v>-0.43223587436185862</v>
      </c>
      <c r="H1085" s="19">
        <v>-0.24514278810582751</v>
      </c>
    </row>
    <row r="1086" spans="2:8" ht="16.25" customHeight="1" x14ac:dyDescent="0.2">
      <c r="B1086" t="s">
        <v>22</v>
      </c>
      <c r="C1086" t="s">
        <v>165</v>
      </c>
      <c r="D1086" t="s">
        <v>66</v>
      </c>
      <c r="E1086" t="s">
        <v>48</v>
      </c>
      <c r="F1086" s="20">
        <v>3966.590909090909</v>
      </c>
      <c r="G1086" s="19">
        <v>0.40175731679892063</v>
      </c>
      <c r="H1086" s="19">
        <v>3.142998166556827E-2</v>
      </c>
    </row>
    <row r="1087" spans="2:8" ht="16.25" customHeight="1" x14ac:dyDescent="0.2">
      <c r="B1087" t="s">
        <v>178</v>
      </c>
      <c r="C1087" t="s">
        <v>167</v>
      </c>
      <c r="D1087" t="s">
        <v>14</v>
      </c>
      <c r="E1087" t="s">
        <v>48</v>
      </c>
      <c r="F1087" s="20">
        <v>3886.6125000000002</v>
      </c>
      <c r="G1087" s="19">
        <v>0.14817837386725358</v>
      </c>
      <c r="H1087" s="19">
        <v>6.4131470438453853E-2</v>
      </c>
    </row>
    <row r="1088" spans="2:8" ht="16.25" customHeight="1" x14ac:dyDescent="0.2">
      <c r="B1088" t="s">
        <v>178</v>
      </c>
      <c r="C1088" t="s">
        <v>170</v>
      </c>
      <c r="D1088" t="s">
        <v>66</v>
      </c>
      <c r="E1088" t="s">
        <v>48</v>
      </c>
      <c r="F1088" s="20">
        <v>3827.9749999999999</v>
      </c>
      <c r="G1088" s="19">
        <v>-0.61827514683738694</v>
      </c>
      <c r="H1088" s="19">
        <v>-0.63583055860029358</v>
      </c>
    </row>
    <row r="1089" spans="2:8" ht="16.25" customHeight="1" x14ac:dyDescent="0.2">
      <c r="B1089" t="s">
        <v>26</v>
      </c>
      <c r="C1089" t="s">
        <v>155</v>
      </c>
      <c r="D1089" t="s">
        <v>90</v>
      </c>
      <c r="E1089" t="s">
        <v>46</v>
      </c>
      <c r="F1089" s="20">
        <v>3756.2428571428572</v>
      </c>
      <c r="G1089" s="19">
        <v>-0.21573609675568522</v>
      </c>
      <c r="H1089" s="19">
        <v>-0.14115076508858271</v>
      </c>
    </row>
    <row r="1090" spans="2:8" ht="16.25" customHeight="1" x14ac:dyDescent="0.2">
      <c r="B1090" t="s">
        <v>27</v>
      </c>
      <c r="C1090" t="s">
        <v>176</v>
      </c>
      <c r="D1090" t="s">
        <v>61</v>
      </c>
      <c r="E1090" t="s">
        <v>46</v>
      </c>
      <c r="F1090" s="20">
        <v>3755.7619047619046</v>
      </c>
      <c r="G1090" s="19">
        <v>-0.10117494216458305</v>
      </c>
      <c r="H1090" s="19">
        <v>-0.12567136878862636</v>
      </c>
    </row>
    <row r="1091" spans="2:8" ht="16.25" customHeight="1" x14ac:dyDescent="0.2">
      <c r="B1091" t="s">
        <v>178</v>
      </c>
      <c r="C1091" t="s">
        <v>194</v>
      </c>
      <c r="D1091" t="s">
        <v>57</v>
      </c>
      <c r="E1091" t="s">
        <v>46</v>
      </c>
      <c r="F1091" s="20">
        <v>3712.1</v>
      </c>
      <c r="G1091" s="19">
        <v>0.22539860693889668</v>
      </c>
      <c r="H1091" s="19">
        <v>1.579660769745534</v>
      </c>
    </row>
    <row r="1092" spans="2:8" ht="16.25" customHeight="1" x14ac:dyDescent="0.2">
      <c r="B1092" t="s">
        <v>19</v>
      </c>
      <c r="C1092" t="s">
        <v>172</v>
      </c>
      <c r="D1092" t="s">
        <v>90</v>
      </c>
      <c r="E1092" t="s">
        <v>46</v>
      </c>
      <c r="F1092" s="20">
        <v>3687.8026315789475</v>
      </c>
      <c r="G1092" s="19">
        <v>-2.9870274618504583E-2</v>
      </c>
      <c r="H1092" s="19">
        <v>-0.16187769076543557</v>
      </c>
    </row>
    <row r="1093" spans="2:8" ht="16.25" customHeight="1" x14ac:dyDescent="0.2">
      <c r="B1093" t="s">
        <v>22</v>
      </c>
      <c r="C1093" t="s">
        <v>165</v>
      </c>
      <c r="D1093" t="s">
        <v>77</v>
      </c>
      <c r="E1093" t="s">
        <v>48</v>
      </c>
      <c r="F1093" s="20">
        <v>3567</v>
      </c>
      <c r="G1093" s="19">
        <v>-0.17424183964812107</v>
      </c>
      <c r="H1093" s="19">
        <v>-0.37827728155870699</v>
      </c>
    </row>
    <row r="1094" spans="2:8" ht="16.25" customHeight="1" x14ac:dyDescent="0.2">
      <c r="B1094" t="s">
        <v>24</v>
      </c>
      <c r="C1094" t="s">
        <v>24</v>
      </c>
      <c r="D1094" t="s">
        <v>16</v>
      </c>
      <c r="E1094" t="s">
        <v>46</v>
      </c>
      <c r="F1094" s="20">
        <v>3457.1666666666665</v>
      </c>
      <c r="G1094" s="19">
        <v>6.7689138576779024</v>
      </c>
      <c r="H1094" s="19">
        <v>1.0290348784294712</v>
      </c>
    </row>
    <row r="1095" spans="2:8" ht="16.25" customHeight="1" x14ac:dyDescent="0.2">
      <c r="B1095" t="s">
        <v>178</v>
      </c>
      <c r="C1095" t="s">
        <v>180</v>
      </c>
      <c r="D1095" t="s">
        <v>90</v>
      </c>
      <c r="E1095" t="s">
        <v>46</v>
      </c>
      <c r="F1095" s="20">
        <v>3394.6111111111113</v>
      </c>
      <c r="G1095" s="19">
        <v>-0.59393541414602069</v>
      </c>
      <c r="H1095" s="19">
        <v>-0.39763381402887926</v>
      </c>
    </row>
    <row r="1096" spans="2:8" ht="16.25" customHeight="1" x14ac:dyDescent="0.2">
      <c r="B1096" t="s">
        <v>26</v>
      </c>
      <c r="C1096" t="s">
        <v>161</v>
      </c>
      <c r="D1096" t="s">
        <v>77</v>
      </c>
      <c r="E1096" t="s">
        <v>48</v>
      </c>
      <c r="F1096" s="20">
        <v>3362.0416666666665</v>
      </c>
      <c r="G1096" s="19">
        <v>-0.71829397639491432</v>
      </c>
      <c r="H1096" s="19">
        <v>-0.71854502711057633</v>
      </c>
    </row>
    <row r="1097" spans="2:8" ht="16.25" customHeight="1" x14ac:dyDescent="0.2">
      <c r="B1097" t="s">
        <v>178</v>
      </c>
      <c r="C1097" t="s">
        <v>170</v>
      </c>
      <c r="D1097" t="s">
        <v>90</v>
      </c>
      <c r="E1097" t="s">
        <v>48</v>
      </c>
      <c r="F1097" s="20">
        <v>3305.1111111111113</v>
      </c>
      <c r="G1097" s="19">
        <v>-0.54344221790461011</v>
      </c>
      <c r="H1097" s="19">
        <v>-0.60380896289402575</v>
      </c>
    </row>
    <row r="1098" spans="2:8" ht="16.25" customHeight="1" x14ac:dyDescent="0.2">
      <c r="B1098" t="s">
        <v>18</v>
      </c>
      <c r="C1098" t="s">
        <v>173</v>
      </c>
      <c r="D1098" t="s">
        <v>90</v>
      </c>
      <c r="E1098" t="s">
        <v>46</v>
      </c>
      <c r="F1098" s="20">
        <v>3279.3690476190477</v>
      </c>
      <c r="G1098" s="19">
        <v>-0.21046886807312626</v>
      </c>
      <c r="H1098" s="19">
        <v>-0.24183542800651844</v>
      </c>
    </row>
    <row r="1099" spans="2:8" ht="16.25" customHeight="1" x14ac:dyDescent="0.2">
      <c r="B1099" t="s">
        <v>23</v>
      </c>
      <c r="C1099" t="s">
        <v>171</v>
      </c>
      <c r="D1099" t="s">
        <v>66</v>
      </c>
      <c r="E1099" t="s">
        <v>48</v>
      </c>
      <c r="F1099" s="20">
        <v>3145.95</v>
      </c>
      <c r="G1099" s="19">
        <v>-0.34877695359668792</v>
      </c>
      <c r="H1099" s="19">
        <v>-0.67990944528880215</v>
      </c>
    </row>
    <row r="1100" spans="2:8" ht="16.25" customHeight="1" x14ac:dyDescent="0.2">
      <c r="B1100" t="s">
        <v>21</v>
      </c>
      <c r="C1100" t="s">
        <v>183</v>
      </c>
      <c r="D1100" t="s">
        <v>66</v>
      </c>
      <c r="E1100" t="s">
        <v>51</v>
      </c>
      <c r="F1100" s="20">
        <v>3126.1</v>
      </c>
      <c r="G1100" s="19">
        <v>-0.27726915429786836</v>
      </c>
      <c r="H1100" s="19">
        <v>-0.34031265563143104</v>
      </c>
    </row>
    <row r="1101" spans="2:8" ht="16.25" customHeight="1" x14ac:dyDescent="0.2">
      <c r="B1101" t="s">
        <v>27</v>
      </c>
      <c r="C1101" t="s">
        <v>176</v>
      </c>
      <c r="D1101" t="s">
        <v>62</v>
      </c>
      <c r="E1101" t="s">
        <v>46</v>
      </c>
      <c r="F1101" s="20">
        <v>3102.4166666666665</v>
      </c>
      <c r="G1101" s="19">
        <v>-9.5303128979266488E-2</v>
      </c>
      <c r="H1101" s="19">
        <v>3.2081217530667359E-2</v>
      </c>
    </row>
    <row r="1102" spans="2:8" ht="16.25" customHeight="1" x14ac:dyDescent="0.2">
      <c r="B1102" t="s">
        <v>41</v>
      </c>
      <c r="C1102" t="s">
        <v>190</v>
      </c>
      <c r="D1102" t="s">
        <v>77</v>
      </c>
      <c r="E1102" t="s">
        <v>46</v>
      </c>
      <c r="F1102" s="20">
        <v>3083.8529411764707</v>
      </c>
      <c r="G1102" s="19">
        <v>-4.3792691490428831E-2</v>
      </c>
      <c r="H1102" s="19">
        <v>-0.2476229580069845</v>
      </c>
    </row>
    <row r="1103" spans="2:8" ht="16.25" customHeight="1" x14ac:dyDescent="0.2">
      <c r="B1103" t="s">
        <v>27</v>
      </c>
      <c r="C1103" t="s">
        <v>181</v>
      </c>
      <c r="D1103" t="s">
        <v>90</v>
      </c>
      <c r="E1103" t="s">
        <v>51</v>
      </c>
      <c r="F1103" s="20">
        <v>2971.5</v>
      </c>
      <c r="G1103" s="19">
        <v>0.34257045501609601</v>
      </c>
      <c r="H1103" s="19">
        <v>0.35964310226492796</v>
      </c>
    </row>
    <row r="1104" spans="2:8" ht="16.25" customHeight="1" x14ac:dyDescent="0.2">
      <c r="B1104" t="s">
        <v>26</v>
      </c>
      <c r="C1104" t="s">
        <v>161</v>
      </c>
      <c r="D1104" t="s">
        <v>90</v>
      </c>
      <c r="E1104" t="s">
        <v>48</v>
      </c>
      <c r="F1104" s="20">
        <v>2896.125</v>
      </c>
      <c r="G1104" s="19">
        <v>-0.57561603617323587</v>
      </c>
      <c r="H1104" s="19">
        <v>-0.58762167428221823</v>
      </c>
    </row>
    <row r="1105" spans="2:8" ht="16.25" customHeight="1" x14ac:dyDescent="0.2">
      <c r="B1105" t="s">
        <v>26</v>
      </c>
      <c r="C1105" t="s">
        <v>155</v>
      </c>
      <c r="D1105" t="s">
        <v>66</v>
      </c>
      <c r="E1105" t="s">
        <v>46</v>
      </c>
      <c r="F1105" s="20">
        <v>2831.181818181818</v>
      </c>
      <c r="G1105" s="19">
        <v>-0.21773269833614661</v>
      </c>
      <c r="H1105" s="19">
        <v>-0.29279269668965741</v>
      </c>
    </row>
    <row r="1106" spans="2:8" ht="16.25" customHeight="1" x14ac:dyDescent="0.2">
      <c r="B1106" t="s">
        <v>178</v>
      </c>
      <c r="C1106" t="s">
        <v>189</v>
      </c>
      <c r="D1106" t="s">
        <v>12</v>
      </c>
      <c r="E1106" t="s">
        <v>46</v>
      </c>
      <c r="F1106" s="20">
        <v>2800.4</v>
      </c>
      <c r="G1106" s="19">
        <v>0.57378891761267836</v>
      </c>
      <c r="H1106" s="19">
        <v>1.0830955246892711</v>
      </c>
    </row>
    <row r="1107" spans="2:8" ht="16.25" customHeight="1" x14ac:dyDescent="0.2">
      <c r="B1107" t="s">
        <v>21</v>
      </c>
      <c r="C1107" t="s">
        <v>183</v>
      </c>
      <c r="D1107" t="s">
        <v>90</v>
      </c>
      <c r="E1107" t="s">
        <v>51</v>
      </c>
      <c r="F1107" s="20">
        <v>2784.6296296296296</v>
      </c>
      <c r="G1107" s="19">
        <v>-0.40664414362042678</v>
      </c>
      <c r="H1107" s="19">
        <v>-0.38827018676756975</v>
      </c>
    </row>
    <row r="1108" spans="2:8" ht="16.25" customHeight="1" x14ac:dyDescent="0.2">
      <c r="B1108" t="s">
        <v>23</v>
      </c>
      <c r="C1108" t="s">
        <v>171</v>
      </c>
      <c r="D1108" t="s">
        <v>90</v>
      </c>
      <c r="E1108" t="s">
        <v>48</v>
      </c>
      <c r="F1108" s="20">
        <v>2746.4230769230771</v>
      </c>
      <c r="G1108" s="19">
        <v>0.12037682352125417</v>
      </c>
      <c r="H1108" s="19">
        <v>-0.35707621403931961</v>
      </c>
    </row>
    <row r="1109" spans="2:8" ht="16.25" customHeight="1" x14ac:dyDescent="0.2">
      <c r="B1109" t="s">
        <v>36</v>
      </c>
      <c r="C1109" t="s">
        <v>184</v>
      </c>
      <c r="D1109" t="s">
        <v>90</v>
      </c>
      <c r="E1109" t="s">
        <v>46</v>
      </c>
      <c r="F1109" s="20">
        <v>2741.4305555555557</v>
      </c>
      <c r="G1109" s="19">
        <v>-8.5414958043156949E-2</v>
      </c>
      <c r="H1109" s="19">
        <v>-0.20420419927610306</v>
      </c>
    </row>
    <row r="1110" spans="2:8" ht="16.25" customHeight="1" x14ac:dyDescent="0.2">
      <c r="B1110" t="s">
        <v>42</v>
      </c>
      <c r="C1110" t="s">
        <v>159</v>
      </c>
      <c r="D1110" t="s">
        <v>16</v>
      </c>
      <c r="E1110" t="s">
        <v>46</v>
      </c>
      <c r="F1110" s="20">
        <v>2688.875</v>
      </c>
      <c r="G1110" s="19">
        <v>3.1900604432505038E-2</v>
      </c>
      <c r="H1110" s="19">
        <v>-0.37207062079702469</v>
      </c>
    </row>
    <row r="1111" spans="2:8" ht="16.25" customHeight="1" x14ac:dyDescent="0.2">
      <c r="B1111" t="s">
        <v>21</v>
      </c>
      <c r="C1111" t="s">
        <v>186</v>
      </c>
      <c r="D1111" t="s">
        <v>15</v>
      </c>
      <c r="E1111" t="s">
        <v>48</v>
      </c>
      <c r="F1111" s="20">
        <v>2530.3333333333335</v>
      </c>
      <c r="G1111" s="19">
        <v>-0.3707143654247772</v>
      </c>
      <c r="H1111" s="19">
        <v>-0.17127476103855097</v>
      </c>
    </row>
    <row r="1112" spans="2:8" ht="16.25" customHeight="1" x14ac:dyDescent="0.2">
      <c r="B1112" t="s">
        <v>27</v>
      </c>
      <c r="C1112" t="s">
        <v>176</v>
      </c>
      <c r="D1112" t="s">
        <v>66</v>
      </c>
      <c r="E1112" t="s">
        <v>46</v>
      </c>
      <c r="F1112" s="20">
        <v>2497.6</v>
      </c>
      <c r="G1112" s="19">
        <v>0.35768198066120876</v>
      </c>
      <c r="H1112" s="19">
        <v>0.38949259837730998</v>
      </c>
    </row>
    <row r="1113" spans="2:8" ht="16.25" customHeight="1" x14ac:dyDescent="0.2">
      <c r="B1113" t="s">
        <v>178</v>
      </c>
      <c r="C1113" t="s">
        <v>189</v>
      </c>
      <c r="D1113" t="s">
        <v>9</v>
      </c>
      <c r="E1113" t="s">
        <v>46</v>
      </c>
      <c r="F1113" s="20">
        <v>2437.4107142857142</v>
      </c>
      <c r="G1113" s="19">
        <v>-0.16457888745169891</v>
      </c>
      <c r="H1113" s="19">
        <v>-0.24109737173736842</v>
      </c>
    </row>
    <row r="1114" spans="2:8" ht="16.25" customHeight="1" x14ac:dyDescent="0.2">
      <c r="B1114" t="s">
        <v>178</v>
      </c>
      <c r="C1114" t="s">
        <v>188</v>
      </c>
      <c r="D1114" t="s">
        <v>12</v>
      </c>
      <c r="E1114" t="s">
        <v>46</v>
      </c>
      <c r="F1114" s="20">
        <v>2427.2857142857142</v>
      </c>
      <c r="G1114" s="19">
        <v>0.80306471125071621</v>
      </c>
      <c r="H1114" s="19">
        <v>1.0127094906579073</v>
      </c>
    </row>
    <row r="1115" spans="2:8" ht="16.25" customHeight="1" x14ac:dyDescent="0.2">
      <c r="B1115" t="s">
        <v>178</v>
      </c>
      <c r="C1115" t="s">
        <v>194</v>
      </c>
      <c r="D1115" t="s">
        <v>62</v>
      </c>
      <c r="E1115" t="s">
        <v>46</v>
      </c>
      <c r="F1115" s="20">
        <v>2394.2352941176468</v>
      </c>
      <c r="G1115" s="19">
        <v>-0.1689007647529599</v>
      </c>
      <c r="H1115" s="19">
        <v>0.68240400462444295</v>
      </c>
    </row>
    <row r="1116" spans="2:8" ht="16.25" customHeight="1" x14ac:dyDescent="0.2">
      <c r="B1116" t="s">
        <v>178</v>
      </c>
      <c r="C1116" t="s">
        <v>167</v>
      </c>
      <c r="D1116" t="s">
        <v>15</v>
      </c>
      <c r="E1116" t="s">
        <v>48</v>
      </c>
      <c r="F1116" s="20">
        <v>2314.3333333333335</v>
      </c>
      <c r="G1116" s="19">
        <v>6.3842216401794799E-2</v>
      </c>
      <c r="H1116" s="19">
        <v>1.9486023201803249E-2</v>
      </c>
    </row>
    <row r="1117" spans="2:8" ht="16.25" customHeight="1" x14ac:dyDescent="0.2">
      <c r="B1117" t="s">
        <v>41</v>
      </c>
      <c r="C1117" t="s">
        <v>190</v>
      </c>
      <c r="D1117" t="s">
        <v>66</v>
      </c>
      <c r="E1117" t="s">
        <v>46</v>
      </c>
      <c r="F1117" s="20">
        <v>2312.16</v>
      </c>
      <c r="G1117" s="21">
        <v>4.936206423796588E-2</v>
      </c>
      <c r="H1117" s="19">
        <v>-5.1471611604214033E-2</v>
      </c>
    </row>
    <row r="1118" spans="2:8" ht="16.25" customHeight="1" x14ac:dyDescent="0.2">
      <c r="B1118" t="s">
        <v>178</v>
      </c>
      <c r="C1118" t="s">
        <v>194</v>
      </c>
      <c r="D1118" t="s">
        <v>66</v>
      </c>
      <c r="E1118" t="s">
        <v>46</v>
      </c>
      <c r="F1118" s="20">
        <v>2296.3000000000002</v>
      </c>
      <c r="G1118" s="21">
        <v>-0.22518821569413097</v>
      </c>
      <c r="H1118" s="19">
        <v>0.97745026880066921</v>
      </c>
    </row>
    <row r="1119" spans="2:8" ht="16.25" customHeight="1" x14ac:dyDescent="0.2">
      <c r="B1119" t="s">
        <v>18</v>
      </c>
      <c r="C1119" t="s">
        <v>173</v>
      </c>
      <c r="D1119" t="s">
        <v>66</v>
      </c>
      <c r="E1119" t="s">
        <v>46</v>
      </c>
      <c r="F1119" s="20">
        <v>2263.7375000000002</v>
      </c>
      <c r="G1119" s="21">
        <v>-1.0512339979128187E-2</v>
      </c>
      <c r="H1119" s="19">
        <v>-7.5597614447001901E-2</v>
      </c>
    </row>
    <row r="1120" spans="2:8" ht="16.25" customHeight="1" x14ac:dyDescent="0.2">
      <c r="B1120" t="s">
        <v>178</v>
      </c>
      <c r="C1120" t="s">
        <v>175</v>
      </c>
      <c r="D1120" t="s">
        <v>90</v>
      </c>
      <c r="E1120" t="s">
        <v>46</v>
      </c>
      <c r="F1120" s="20">
        <v>2011.0416666666667</v>
      </c>
      <c r="G1120" s="21">
        <v>0.31463544844417329</v>
      </c>
      <c r="H1120" s="19">
        <v>9.8022956982330489E-2</v>
      </c>
    </row>
    <row r="1121" spans="2:8" ht="16.25" customHeight="1" x14ac:dyDescent="0.2">
      <c r="B1121" t="s">
        <v>27</v>
      </c>
      <c r="C1121" t="s">
        <v>176</v>
      </c>
      <c r="D1121" t="s">
        <v>90</v>
      </c>
      <c r="E1121" t="s">
        <v>46</v>
      </c>
      <c r="F1121" s="20">
        <v>2009.1666666666667</v>
      </c>
      <c r="G1121" s="21">
        <v>-0.14777408864641384</v>
      </c>
      <c r="H1121" s="19">
        <v>-0.16692155008363155</v>
      </c>
    </row>
  </sheetData>
  <sortState xmlns:xlrd2="http://schemas.microsoft.com/office/spreadsheetml/2017/richdata2" ref="B2:H1122">
    <sortCondition descending="1" ref="F2:F1122"/>
  </sortState>
  <conditionalFormatting sqref="G2:H1095">
    <cfRule type="cellIs" dxfId="5" priority="7" operator="lessThan">
      <formula>0</formula>
    </cfRule>
    <cfRule type="cellIs" dxfId="4" priority="8" operator="greaterThan">
      <formula>0</formula>
    </cfRule>
    <cfRule type="colorScale" priority="9">
      <colorScale>
        <cfvo type="min"/>
        <cfvo type="percentile" val="50"/>
        <cfvo type="max"/>
        <color rgb="FFF8696B"/>
        <color rgb="FFFFEB84"/>
        <color rgb="FF63BE7B"/>
      </colorScale>
    </cfRule>
  </conditionalFormatting>
  <conditionalFormatting sqref="G1096:G1116">
    <cfRule type="cellIs" dxfId="3" priority="4" operator="lessThan">
      <formula>0</formula>
    </cfRule>
    <cfRule type="cellIs" dxfId="2" priority="5" operator="greaterThan">
      <formula>0</formula>
    </cfRule>
    <cfRule type="colorScale" priority="6">
      <colorScale>
        <cfvo type="min"/>
        <cfvo type="percentile" val="50"/>
        <cfvo type="max"/>
        <color rgb="FFF8696B"/>
        <color rgb="FFFFEB84"/>
        <color rgb="FF63BE7B"/>
      </colorScale>
    </cfRule>
  </conditionalFormatting>
  <conditionalFormatting sqref="H1096:H1116">
    <cfRule type="cellIs" dxfId="1" priority="1" operator="lessThan">
      <formula>0</formula>
    </cfRule>
    <cfRule type="cellIs" dxfId="0" priority="2" operator="greaterThan">
      <formula>0</formula>
    </cfRule>
    <cfRule type="colorScale" priority="3">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Siddharth Saxena</cp:lastModifiedBy>
  <dcterms:created xsi:type="dcterms:W3CDTF">2020-03-16T21:47:25Z</dcterms:created>
  <dcterms:modified xsi:type="dcterms:W3CDTF">2020-03-26T22:12:55Z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