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ddharthsaxena/Library/Containers/com.microsoft.Excel/Data/Downloads/"/>
    </mc:Choice>
  </mc:AlternateContent>
  <xr:revisionPtr revIDLastSave="0" documentId="13_ncr:1_{D909A3CD-6FD2-E340-AD86-8F9128DA7057}" xr6:coauthVersionLast="45" xr6:coauthVersionMax="45" xr10:uidLastSave="{00000000-0000-0000-0000-000000000000}"/>
  <bookViews>
    <workbookView xWindow="0" yWindow="460" windowWidth="29040" windowHeight="17640" tabRatio="950" xr2:uid="{187C7EBA-877C-4E02-9FC9-277AAAEFC78F}"/>
  </bookViews>
  <sheets>
    <sheet name="Methodology" sheetId="39" r:id="rId1"/>
    <sheet name="Network Daypart" sheetId="37" r:id="rId2"/>
  </sheets>
  <definedNames>
    <definedName name="_xlnm._FilterDatabase" localSheetId="1" hidden="1">'Network Daypart'!$B$1:$H$1115</definedName>
    <definedName name="category_lookup">#REF!</definedName>
    <definedName name="network_looku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<sst xmlns="http://schemas.openxmlformats.org/spreadsheetml/2006/main" count="4482" uniqueCount="189">
  <si>
    <t>Network</t>
  </si>
  <si>
    <t>Daypart</t>
  </si>
  <si>
    <t>WoW Change</t>
  </si>
  <si>
    <t>Weekly Trend</t>
  </si>
  <si>
    <t>TV AD IMPRESSION TRENDS</t>
  </si>
  <si>
    <t>Glossary:</t>
  </si>
  <si>
    <t>The name of the network where the media is being delivered.</t>
  </si>
  <si>
    <t>Median Ad Impressions</t>
  </si>
  <si>
    <t>The daypart when the media is being delivered. See daypart definitions below (all times in EST):</t>
  </si>
  <si>
    <t>Viacom Media Networks</t>
  </si>
  <si>
    <t>Univision Communications</t>
  </si>
  <si>
    <t>Ion Media Networks</t>
  </si>
  <si>
    <t>The Walt Disney Company</t>
  </si>
  <si>
    <t>NBCUniversal</t>
  </si>
  <si>
    <t>CBS Corporation</t>
  </si>
  <si>
    <t>PBS</t>
  </si>
  <si>
    <t>Warner Media</t>
  </si>
  <si>
    <t>Fox Entertainment Group</t>
  </si>
  <si>
    <t>Discovery Communications</t>
  </si>
  <si>
    <t>Sinclair</t>
  </si>
  <si>
    <t>Tribune Broadcasting</t>
  </si>
  <si>
    <t>National Football League</t>
  </si>
  <si>
    <t>Major League Baseball</t>
  </si>
  <si>
    <t>Kroenke Sports &amp; Entertainment</t>
  </si>
  <si>
    <t>AMC Networks</t>
  </si>
  <si>
    <t>A+E Networks</t>
  </si>
  <si>
    <t>InterMedia Partners</t>
  </si>
  <si>
    <t>Madison Square Garden, Inc.</t>
  </si>
  <si>
    <t>Urban One</t>
  </si>
  <si>
    <t>Crown Media Holdings</t>
  </si>
  <si>
    <t>Hubbard Broadcasting</t>
  </si>
  <si>
    <t>Sony Pictures Television</t>
  </si>
  <si>
    <t>Lucas Oil Products</t>
  </si>
  <si>
    <t>RFD Communications Inc.</t>
  </si>
  <si>
    <t>Katz Broadcasting</t>
  </si>
  <si>
    <t>Network Family</t>
  </si>
  <si>
    <t>Category</t>
  </si>
  <si>
    <t>General Cable</t>
  </si>
  <si>
    <t>Network (National)</t>
  </si>
  <si>
    <t>Sports</t>
  </si>
  <si>
    <t>News</t>
  </si>
  <si>
    <t>Children</t>
  </si>
  <si>
    <t>Spanish</t>
  </si>
  <si>
    <t>This analysis provides TV ad impression delivery trends and shifts by network and daypart. It is meant to provide up-to-date trends in viewership as impacted by the COVID-19 outbreak.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</si>
  <si>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</si>
  <si>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</si>
  <si>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</si>
  <si>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NBC</t>
  </si>
  <si>
    <t>PRIME TIME</t>
  </si>
  <si>
    <t>ABC</t>
  </si>
  <si>
    <t>CBS</t>
  </si>
  <si>
    <t>FOX</t>
  </si>
  <si>
    <t>EARLY FRINGE</t>
  </si>
  <si>
    <t>DAY TIME</t>
  </si>
  <si>
    <t>ESPN</t>
  </si>
  <si>
    <t>Fox News</t>
  </si>
  <si>
    <t>CNN</t>
  </si>
  <si>
    <t>EARLY MORNING</t>
  </si>
  <si>
    <t>WEEKEND AFTERNOON</t>
  </si>
  <si>
    <t>TNT</t>
  </si>
  <si>
    <t>HGTV</t>
  </si>
  <si>
    <t>WEEKEND DAY</t>
  </si>
  <si>
    <t>Food Network</t>
  </si>
  <si>
    <t>AMC</t>
  </si>
  <si>
    <t>History Channel</t>
  </si>
  <si>
    <t>TBS</t>
  </si>
  <si>
    <t>BRAVO</t>
  </si>
  <si>
    <t>Discovery Channel</t>
  </si>
  <si>
    <t>LATE FRINGE AM</t>
  </si>
  <si>
    <t>USA Network</t>
  </si>
  <si>
    <t>A&amp;E</t>
  </si>
  <si>
    <t>LATE FRINGE PM</t>
  </si>
  <si>
    <t>FX</t>
  </si>
  <si>
    <t>TLC</t>
  </si>
  <si>
    <t>Paramount Network</t>
  </si>
  <si>
    <t>MSNBC</t>
  </si>
  <si>
    <t>Comedy Central</t>
  </si>
  <si>
    <t>SYFY</t>
  </si>
  <si>
    <t>E!</t>
  </si>
  <si>
    <t>MTV</t>
  </si>
  <si>
    <t>Freeform</t>
  </si>
  <si>
    <t>OVER NIGHT</t>
  </si>
  <si>
    <t>National Geographic</t>
  </si>
  <si>
    <t>Hallmark</t>
  </si>
  <si>
    <t>Lifetime</t>
  </si>
  <si>
    <t>CW</t>
  </si>
  <si>
    <t>Independent Film (IFC)</t>
  </si>
  <si>
    <t>VH1</t>
  </si>
  <si>
    <t>BET</t>
  </si>
  <si>
    <t>NFL Network</t>
  </si>
  <si>
    <t>Nick</t>
  </si>
  <si>
    <t>CNBC</t>
  </si>
  <si>
    <t>ESPN2</t>
  </si>
  <si>
    <t>FXX</t>
  </si>
  <si>
    <t>ION</t>
  </si>
  <si>
    <t>BBC America</t>
  </si>
  <si>
    <t>Animal Planet</t>
  </si>
  <si>
    <t>Investigation Discovery</t>
  </si>
  <si>
    <t>TV LAND</t>
  </si>
  <si>
    <t>Disney Channel</t>
  </si>
  <si>
    <t>truTV</t>
  </si>
  <si>
    <t>Disney Junior US</t>
  </si>
  <si>
    <t>Nick@Nite</t>
  </si>
  <si>
    <t>WE TV</t>
  </si>
  <si>
    <t>DIY</t>
  </si>
  <si>
    <t>Game Show</t>
  </si>
  <si>
    <t>Motor Trend Network</t>
  </si>
  <si>
    <t>Fox Sports 1</t>
  </si>
  <si>
    <t>WGN America</t>
  </si>
  <si>
    <t>SundanceTV</t>
  </si>
  <si>
    <t>Cooking Channel</t>
  </si>
  <si>
    <t>National Geographic Wild</t>
  </si>
  <si>
    <t>CMTV</t>
  </si>
  <si>
    <t>Travel</t>
  </si>
  <si>
    <t>POP</t>
  </si>
  <si>
    <t>NBC Sports</t>
  </si>
  <si>
    <t>Oprah Winfrey Network</t>
  </si>
  <si>
    <t>Headline News</t>
  </si>
  <si>
    <t>OXYGEN</t>
  </si>
  <si>
    <t>Science Channel</t>
  </si>
  <si>
    <t>Fox Business</t>
  </si>
  <si>
    <t>Viceland</t>
  </si>
  <si>
    <t>Adult Swim</t>
  </si>
  <si>
    <t>ESPNEWS</t>
  </si>
  <si>
    <t>FX Movie Channel</t>
  </si>
  <si>
    <t>Hallmark Movies &amp; Mysteries</t>
  </si>
  <si>
    <t>Lifetime Movies</t>
  </si>
  <si>
    <t>Cartoon Network</t>
  </si>
  <si>
    <t>Nick Jr.</t>
  </si>
  <si>
    <t>FYI</t>
  </si>
  <si>
    <t>Destination America</t>
  </si>
  <si>
    <t>Weather Channel</t>
  </si>
  <si>
    <t>Reelz Channel</t>
  </si>
  <si>
    <t>NBA TV</t>
  </si>
  <si>
    <t>Golf</t>
  </si>
  <si>
    <t>TV ONE</t>
  </si>
  <si>
    <t>MLB Network</t>
  </si>
  <si>
    <t>Smithsonian</t>
  </si>
  <si>
    <t>Ovation</t>
  </si>
  <si>
    <t>American Heroes Channel</t>
  </si>
  <si>
    <t>MTV2</t>
  </si>
  <si>
    <t>Great American Country</t>
  </si>
  <si>
    <t>Outdoor Channel</t>
  </si>
  <si>
    <t>Disney XD</t>
  </si>
  <si>
    <t>ESPNU</t>
  </si>
  <si>
    <t>Bloomberg HD</t>
  </si>
  <si>
    <t>FXDEP</t>
  </si>
  <si>
    <t>UP TV</t>
  </si>
  <si>
    <t>Discovery Family Channel</t>
  </si>
  <si>
    <t>Univision</t>
  </si>
  <si>
    <t>RFD TV</t>
  </si>
  <si>
    <t>Universal Kids</t>
  </si>
  <si>
    <t>Big Ten Network</t>
  </si>
  <si>
    <t>INSP</t>
  </si>
  <si>
    <t>Nick Toons</t>
  </si>
  <si>
    <t>Tennis Channel</t>
  </si>
  <si>
    <t>Olympic Channel</t>
  </si>
  <si>
    <t>Telemundo</t>
  </si>
  <si>
    <t>The Sportsman Channel</t>
  </si>
  <si>
    <t>BET Her</t>
  </si>
  <si>
    <t>UniMas</t>
  </si>
  <si>
    <t>NHL</t>
  </si>
  <si>
    <t>CBS Sports</t>
  </si>
  <si>
    <t>Galavision</t>
  </si>
  <si>
    <t>Logo</t>
  </si>
  <si>
    <t>NBC Universo</t>
  </si>
  <si>
    <t>MyNetworkTV</t>
  </si>
  <si>
    <t>Discovery Life Channel</t>
  </si>
  <si>
    <t>TUDN</t>
  </si>
  <si>
    <t/>
  </si>
  <si>
    <t>Bounce TV</t>
  </si>
  <si>
    <t>Court TV</t>
  </si>
  <si>
    <t>Discovery en Español</t>
  </si>
  <si>
    <t>Escape TV</t>
  </si>
  <si>
    <t>ESPN Deportes</t>
  </si>
  <si>
    <t>Fuse</t>
  </si>
  <si>
    <t>Movies!</t>
  </si>
  <si>
    <t>SEC Network</t>
  </si>
  <si>
    <t>Teen Nick</t>
  </si>
  <si>
    <t>Zee TV USA, Inc.</t>
  </si>
  <si>
    <t>Mav TV</t>
  </si>
  <si>
    <t>Laff TV</t>
  </si>
  <si>
    <t>Grit TV</t>
  </si>
  <si>
    <t>Justice Network</t>
  </si>
  <si>
    <t>Get TV</t>
  </si>
  <si>
    <t>Median Ad Impressions
MON 3/9 - SUN 3/15</t>
  </si>
  <si>
    <t>MON MAR 9 THROUGH SUN MAR 15</t>
  </si>
  <si>
    <t>The median national TV ad impression measured by iSpot on that network and daypart between Monday, March 9 and Sunday, March 15. The TV ad impressions are measured for each individual national ad within the iSpot TV panel (14M+ TVs) and extrapolated to the total US TV viewing population. The impression represent a demographicaly and geographicaly weighted extrapolation to US Census. Only network/dayparts registering a median of 2,000 impressions or more are included.</t>
  </si>
  <si>
    <t>The % increase or decrease in the median ad impressions during the reporting period (Mon March 9 through Sun March 15) as compared to the same period a week prior.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</si>
</sst>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9" fontId="0" fillId="0" borderId="0" xfId="2" applyFont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1" applyNumberFormat="1" applyFont="1" applyFill="1" applyAlignment="1">
      <alignment horizontal="center" vertical="center" wrapText="1"/>
    </xf>
    <xf numFmtId="9" fontId="3" fillId="2" borderId="0" xfId="2" applyFont="1" applyFill="1" applyAlignment="1">
      <alignment horizontal="center" vertical="center"/>
    </xf>
    <xf numFmtId="9" fontId="3" fillId="2" borderId="0" xfId="2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1971882</xdr:colOff>
      <xdr:row>5</xdr:row>
      <xdr:rowOff>66671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BC7E84-8244-4D5D-AF93-BCDE34768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1566" cy="9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4083365</xdr:colOff>
      <xdr:row>34</xdr:row>
      <xdr:rowOff>108065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01248F-9870-45AB-9319-8DDBA524A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029" y="2704478"/>
          <a:ext cx="4030979" cy="331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6DA0-5611-4649-B220-3A0882868758}">
  <dimension ref="B7:C57"/>
  <sheetViews>
    <sheetView showGridLines="0" tabSelected="1" workbookViewId="0">
      <selection activeCell="B10" sqref="B10"/>
    </sheetView>
  </sheetViews>
  <sheetFormatPr baseColWidth="10" defaultColWidth="8.83203125" defaultRowHeight="15" x14ac:dyDescent="0.2"/>
  <cols>
    <col min="1" max="1" width="2" customWidth="1"/>
    <col min="2" max="2" width="15.5" customWidth="1"/>
    <col min="3" max="3" width="160.1640625" customWidth="1"/>
  </cols>
  <sheetData>
    <row r="7" spans="2:3" ht="19" x14ac:dyDescent="0.25">
      <c r="B7" s="10" t="s">
        <v>4</v>
      </c>
    </row>
    <row r="8" spans="2:3" x14ac:dyDescent="0.2">
      <c r="B8" s="1" t="s">
        <v>186</v>
      </c>
    </row>
    <row r="10" spans="2:3" ht="16" x14ac:dyDescent="0.2">
      <c r="B10" s="11" t="s">
        <v>43</v>
      </c>
    </row>
    <row r="12" spans="2:3" x14ac:dyDescent="0.2">
      <c r="B12" s="12" t="s">
        <v>5</v>
      </c>
    </row>
    <row r="14" spans="2:3" x14ac:dyDescent="0.2">
      <c r="B14" s="1" t="s">
        <v>35</v>
      </c>
      <c r="C14" t="s">
        <v>44</v>
      </c>
    </row>
    <row r="15" spans="2:3" x14ac:dyDescent="0.2">
      <c r="B15" s="15" t="s">
        <v>0</v>
      </c>
      <c r="C15" t="s">
        <v>6</v>
      </c>
    </row>
    <row r="16" spans="2:3" x14ac:dyDescent="0.2">
      <c r="B16" s="15" t="s">
        <v>1</v>
      </c>
      <c r="C16" t="s">
        <v>8</v>
      </c>
    </row>
    <row r="17" spans="2:2" x14ac:dyDescent="0.2">
      <c r="B17" s="15"/>
    </row>
    <row r="18" spans="2:2" x14ac:dyDescent="0.2">
      <c r="B18" s="15"/>
    </row>
    <row r="19" spans="2:2" x14ac:dyDescent="0.2">
      <c r="B19" s="15"/>
    </row>
    <row r="20" spans="2:2" x14ac:dyDescent="0.2">
      <c r="B20" s="15"/>
    </row>
    <row r="21" spans="2:2" x14ac:dyDescent="0.2">
      <c r="B21" s="15"/>
    </row>
    <row r="22" spans="2:2" x14ac:dyDescent="0.2">
      <c r="B22" s="15"/>
    </row>
    <row r="23" spans="2:2" x14ac:dyDescent="0.2">
      <c r="B23" s="15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2:3" x14ac:dyDescent="0.2">
      <c r="B33" s="1"/>
    </row>
    <row r="34" spans="2:3" x14ac:dyDescent="0.2">
      <c r="B34" s="1"/>
    </row>
    <row r="35" spans="2:3" x14ac:dyDescent="0.2">
      <c r="B35" s="1"/>
    </row>
    <row r="36" spans="2:3" x14ac:dyDescent="0.2">
      <c r="B36" s="1" t="s">
        <v>36</v>
      </c>
      <c r="C36" t="s">
        <v>45</v>
      </c>
    </row>
    <row r="37" spans="2:3" x14ac:dyDescent="0.2">
      <c r="B37" s="1"/>
      <c r="C37" t="s">
        <v>46</v>
      </c>
    </row>
    <row r="38" spans="2:3" x14ac:dyDescent="0.2">
      <c r="B38" s="1"/>
    </row>
    <row r="39" spans="2:3" s="14" customFormat="1" ht="50.75" customHeight="1" x14ac:dyDescent="0.2">
      <c r="B39" s="16" t="s">
        <v>7</v>
      </c>
      <c r="C39" s="13" t="s">
        <v>187</v>
      </c>
    </row>
    <row r="40" spans="2:3" x14ac:dyDescent="0.2">
      <c r="B40" s="1" t="s">
        <v>2</v>
      </c>
      <c r="C40" t="s">
        <v>188</v>
      </c>
    </row>
    <row r="41" spans="2:3" x14ac:dyDescent="0.2">
      <c r="B41" s="1"/>
    </row>
    <row r="42" spans="2:3" x14ac:dyDescent="0.2">
      <c r="B42" s="1" t="s">
        <v>3</v>
      </c>
      <c r="C42" t="s">
        <v>188</v>
      </c>
    </row>
    <row r="43" spans="2:3" x14ac:dyDescent="0.2">
      <c r="B43" s="1"/>
    </row>
    <row r="44" spans="2:3" x14ac:dyDescent="0.2">
      <c r="B44" s="1"/>
    </row>
    <row r="45" spans="2:3" x14ac:dyDescent="0.2">
      <c r="B45" s="1"/>
    </row>
    <row r="46" spans="2:3" x14ac:dyDescent="0.2">
      <c r="B46" s="1"/>
    </row>
    <row r="47" spans="2:3" x14ac:dyDescent="0.2">
      <c r="B47" s="1"/>
    </row>
    <row r="48" spans="2:3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75D31-A90E-4353-8E3D-83ACDDB3C170}">
  <dimension ref="B1:H1115"/>
  <sheetViews>
    <sheetView showGridLines="0" workbookViewId="0">
      <pane ySplit="1" topLeftCell="A2" activePane="bottomLeft" state="frozen"/>
      <selection pane="bottomLeft" activeCell="F9" sqref="F9"/>
    </sheetView>
  </sheetViews>
  <sheetFormatPr baseColWidth="10" defaultColWidth="9" defaultRowHeight="16.25" customHeight="1" x14ac:dyDescent="0.2"/>
  <cols>
    <col min="1" max="1" width="2" style="3" customWidth="1"/>
    <col min="2" max="2" width="29.5" style="3" customWidth="1"/>
    <col min="3" max="3" width="23.5" style="3" customWidth="1"/>
    <col min="4" max="5" width="23.5" style="18" customWidth="1"/>
    <col min="6" max="6" width="23.5" style="4" customWidth="1"/>
    <col min="7" max="8" width="17.5" style="5" customWidth="1"/>
    <col min="9" max="16384" width="9" style="3"/>
  </cols>
  <sheetData>
    <row r="1" spans="2:8" s="2" customFormat="1" ht="38.75" customHeight="1" x14ac:dyDescent="0.2">
      <c r="B1" s="6" t="s">
        <v>35</v>
      </c>
      <c r="C1" s="6" t="s">
        <v>0</v>
      </c>
      <c r="D1" s="17" t="s">
        <v>1</v>
      </c>
      <c r="E1" s="17" t="s">
        <v>36</v>
      </c>
      <c r="F1" s="7" t="s">
        <v>185</v>
      </c>
      <c r="G1" s="8" t="s">
        <v>2</v>
      </c>
      <c r="H1" s="9" t="s">
        <v>3</v>
      </c>
    </row>
    <row r="2" spans="2:8" ht="16.25" customHeight="1" x14ac:dyDescent="0.2">
      <c r="B2" t="s">
        <v>13</v>
      </c>
      <c r="C2" t="s">
        <v>47</v>
      </c>
      <c r="D2" t="s">
        <v>52</v>
      </c>
      <c r="E2" t="s">
        <v>38</v>
      </c>
      <c r="F2" s="19">
        <v>3413646</v>
      </c>
      <c r="G2" s="20">
        <v>8.4035929895614578E-2</v>
      </c>
      <c r="H2" s="20">
        <v>9.7920331290100956E-2</v>
      </c>
    </row>
    <row r="3" spans="2:8" ht="16.25" customHeight="1" x14ac:dyDescent="0.2">
      <c r="B3" t="s">
        <v>14</v>
      </c>
      <c r="C3" t="s">
        <v>50</v>
      </c>
      <c r="D3" t="s">
        <v>48</v>
      </c>
      <c r="E3" t="s">
        <v>38</v>
      </c>
      <c r="F3" s="19">
        <v>2867164.0476190476</v>
      </c>
      <c r="G3" s="20">
        <v>9.9246937888036679E-2</v>
      </c>
      <c r="H3" s="20">
        <v>4.8688881839430924E-2</v>
      </c>
    </row>
    <row r="4" spans="2:8" ht="16.25" customHeight="1" x14ac:dyDescent="0.2">
      <c r="B4" t="s">
        <v>13</v>
      </c>
      <c r="C4" t="s">
        <v>47</v>
      </c>
      <c r="D4" t="s">
        <v>57</v>
      </c>
      <c r="E4" t="s">
        <v>38</v>
      </c>
      <c r="F4" s="19">
        <v>2668600.2000000002</v>
      </c>
      <c r="G4" s="20">
        <v>-9.0109994871256677E-2</v>
      </c>
      <c r="H4" s="20">
        <v>1.1207525232593019E-2</v>
      </c>
    </row>
    <row r="5" spans="2:8" ht="16.25" customHeight="1" x14ac:dyDescent="0.2">
      <c r="B5" t="s">
        <v>12</v>
      </c>
      <c r="C5" t="s">
        <v>49</v>
      </c>
      <c r="D5" t="s">
        <v>48</v>
      </c>
      <c r="E5" t="s">
        <v>38</v>
      </c>
      <c r="F5" s="19">
        <v>2490117.9736842103</v>
      </c>
      <c r="G5" s="20">
        <v>-7.3844229584919499E-2</v>
      </c>
      <c r="H5" s="20">
        <v>-2.0076039775788174E-2</v>
      </c>
    </row>
    <row r="6" spans="2:8" ht="16.25" customHeight="1" x14ac:dyDescent="0.2">
      <c r="B6" t="s">
        <v>17</v>
      </c>
      <c r="C6" t="s">
        <v>55</v>
      </c>
      <c r="D6" t="s">
        <v>52</v>
      </c>
      <c r="E6" t="s">
        <v>40</v>
      </c>
      <c r="F6" s="19">
        <v>2326156.9500000002</v>
      </c>
      <c r="G6" s="20">
        <v>4.9568784785295431E-2</v>
      </c>
      <c r="H6" s="20">
        <v>9.7024500788335744E-2</v>
      </c>
    </row>
    <row r="7" spans="2:8" ht="16.25" customHeight="1" x14ac:dyDescent="0.2">
      <c r="B7" t="s">
        <v>17</v>
      </c>
      <c r="C7" t="s">
        <v>55</v>
      </c>
      <c r="D7" t="s">
        <v>48</v>
      </c>
      <c r="E7" t="s">
        <v>40</v>
      </c>
      <c r="F7" s="19">
        <v>2292845.911764706</v>
      </c>
      <c r="G7" s="20">
        <v>0.30736841485639899</v>
      </c>
      <c r="H7" s="20">
        <v>0.20530719892910052</v>
      </c>
    </row>
    <row r="8" spans="2:8" ht="16.25" customHeight="1" x14ac:dyDescent="0.2">
      <c r="B8" t="s">
        <v>12</v>
      </c>
      <c r="C8" t="s">
        <v>49</v>
      </c>
      <c r="D8" t="s">
        <v>52</v>
      </c>
      <c r="E8" t="s">
        <v>38</v>
      </c>
      <c r="F8" s="19">
        <v>2226122.7666666666</v>
      </c>
      <c r="G8" s="20">
        <v>9.4642706229770002E-2</v>
      </c>
      <c r="H8" s="20">
        <v>7.158235169335686E-2</v>
      </c>
    </row>
    <row r="9" spans="2:8" ht="16.25" customHeight="1" x14ac:dyDescent="0.2">
      <c r="B9" t="s">
        <v>13</v>
      </c>
      <c r="C9" t="s">
        <v>47</v>
      </c>
      <c r="D9" t="s">
        <v>48</v>
      </c>
      <c r="E9" t="s">
        <v>38</v>
      </c>
      <c r="F9" s="19">
        <v>2219133.411764706</v>
      </c>
      <c r="G9" s="20">
        <v>2.1208422116240862E-2</v>
      </c>
      <c r="H9" s="20">
        <v>-4.740395725907226E-2</v>
      </c>
    </row>
    <row r="10" spans="2:8" ht="16.25" customHeight="1" x14ac:dyDescent="0.2">
      <c r="B10" t="s">
        <v>17</v>
      </c>
      <c r="C10" t="s">
        <v>55</v>
      </c>
      <c r="D10" t="s">
        <v>53</v>
      </c>
      <c r="E10" t="s">
        <v>40</v>
      </c>
      <c r="F10" s="19">
        <v>1971736.65</v>
      </c>
      <c r="G10" s="20">
        <v>0.1652116934505396</v>
      </c>
      <c r="H10" s="20">
        <v>0.1362845215380383</v>
      </c>
    </row>
    <row r="11" spans="2:8" ht="16.25" customHeight="1" x14ac:dyDescent="0.2">
      <c r="B11" t="s">
        <v>17</v>
      </c>
      <c r="C11" t="s">
        <v>51</v>
      </c>
      <c r="D11" t="s">
        <v>48</v>
      </c>
      <c r="E11" t="s">
        <v>38</v>
      </c>
      <c r="F11" s="19">
        <v>1895762.1363636365</v>
      </c>
      <c r="G11" s="20">
        <v>0.2298347511083802</v>
      </c>
      <c r="H11" s="20">
        <v>0.17707224673019736</v>
      </c>
    </row>
    <row r="12" spans="2:8" ht="16.25" customHeight="1" x14ac:dyDescent="0.2">
      <c r="B12" t="s">
        <v>17</v>
      </c>
      <c r="C12" t="s">
        <v>55</v>
      </c>
      <c r="D12" t="s">
        <v>58</v>
      </c>
      <c r="E12" t="s">
        <v>40</v>
      </c>
      <c r="F12" s="19">
        <v>1861807</v>
      </c>
      <c r="G12" s="20">
        <v>0.98640699735465853</v>
      </c>
      <c r="H12" s="20">
        <v>0.96087487542058625</v>
      </c>
    </row>
    <row r="13" spans="2:8" ht="16.25" customHeight="1" x14ac:dyDescent="0.2">
      <c r="B13" t="s">
        <v>17</v>
      </c>
      <c r="C13" t="s">
        <v>55</v>
      </c>
      <c r="D13" t="s">
        <v>61</v>
      </c>
      <c r="E13" t="s">
        <v>40</v>
      </c>
      <c r="F13" s="19">
        <v>1793194</v>
      </c>
      <c r="G13" s="20">
        <v>0.3537942555657051</v>
      </c>
      <c r="H13" s="20">
        <v>0.31916695763459341</v>
      </c>
    </row>
    <row r="14" spans="2:8" ht="16.25" customHeight="1" x14ac:dyDescent="0.2">
      <c r="B14" t="s">
        <v>17</v>
      </c>
      <c r="C14" t="s">
        <v>55</v>
      </c>
      <c r="D14" t="s">
        <v>57</v>
      </c>
      <c r="E14" t="s">
        <v>40</v>
      </c>
      <c r="F14" s="19">
        <v>1746341.45</v>
      </c>
      <c r="G14" s="20">
        <v>-4.3102174541571364E-2</v>
      </c>
      <c r="H14" s="20">
        <v>-2.8285383010284538E-2</v>
      </c>
    </row>
    <row r="15" spans="2:8" ht="16.25" customHeight="1" x14ac:dyDescent="0.2">
      <c r="B15" t="s">
        <v>14</v>
      </c>
      <c r="C15" t="s">
        <v>50</v>
      </c>
      <c r="D15" t="s">
        <v>57</v>
      </c>
      <c r="E15" t="s">
        <v>38</v>
      </c>
      <c r="F15" s="19">
        <v>1581845.9</v>
      </c>
      <c r="G15" s="20">
        <v>-5.1001120371717494E-2</v>
      </c>
      <c r="H15" s="20">
        <v>4.4810334173727324E-2</v>
      </c>
    </row>
    <row r="16" spans="2:8" ht="16.25" customHeight="1" x14ac:dyDescent="0.2">
      <c r="B16" t="s">
        <v>12</v>
      </c>
      <c r="C16" t="s">
        <v>49</v>
      </c>
      <c r="D16" t="s">
        <v>57</v>
      </c>
      <c r="E16" t="s">
        <v>38</v>
      </c>
      <c r="F16" s="19">
        <v>1330801.5</v>
      </c>
      <c r="G16" s="20">
        <v>-3.8179698589505269E-2</v>
      </c>
      <c r="H16" s="20">
        <v>4.8369578088275918E-2</v>
      </c>
    </row>
    <row r="17" spans="2:8" ht="16.25" customHeight="1" x14ac:dyDescent="0.2">
      <c r="B17" t="s">
        <v>13</v>
      </c>
      <c r="C17" t="s">
        <v>47</v>
      </c>
      <c r="D17" t="s">
        <v>71</v>
      </c>
      <c r="E17" t="s">
        <v>38</v>
      </c>
      <c r="F17" s="19">
        <v>1293697.9166666667</v>
      </c>
      <c r="G17" s="20">
        <v>2.8688623130868396E-2</v>
      </c>
      <c r="H17" s="20">
        <v>7.3718315090421843E-2</v>
      </c>
    </row>
    <row r="18" spans="2:8" ht="16.25" customHeight="1" x14ac:dyDescent="0.2">
      <c r="B18" t="s">
        <v>16</v>
      </c>
      <c r="C18" t="s">
        <v>56</v>
      </c>
      <c r="D18" t="s">
        <v>48</v>
      </c>
      <c r="E18" t="s">
        <v>40</v>
      </c>
      <c r="F18" s="19">
        <v>1263161.65625</v>
      </c>
      <c r="G18" s="20">
        <v>0.93178349236760649</v>
      </c>
      <c r="H18" s="20">
        <v>1.1871887191207948</v>
      </c>
    </row>
    <row r="19" spans="2:8" ht="16.25" customHeight="1" x14ac:dyDescent="0.2">
      <c r="B19" t="s">
        <v>17</v>
      </c>
      <c r="C19" t="s">
        <v>55</v>
      </c>
      <c r="D19" t="s">
        <v>71</v>
      </c>
      <c r="E19" t="s">
        <v>40</v>
      </c>
      <c r="F19" s="19">
        <v>1225436.3333333333</v>
      </c>
      <c r="G19" s="20">
        <v>0.23278579129242152</v>
      </c>
      <c r="H19" s="20">
        <v>9.9555457019327123E-2</v>
      </c>
    </row>
    <row r="20" spans="2:8" ht="16.25" customHeight="1" x14ac:dyDescent="0.2">
      <c r="B20" t="s">
        <v>14</v>
      </c>
      <c r="C20" t="s">
        <v>50</v>
      </c>
      <c r="D20" t="s">
        <v>53</v>
      </c>
      <c r="E20" t="s">
        <v>38</v>
      </c>
      <c r="F20" s="19">
        <v>1196628.923076923</v>
      </c>
      <c r="G20" s="20">
        <v>-3.6083405064801108E-2</v>
      </c>
      <c r="H20" s="20">
        <v>-6.159436748682307E-3</v>
      </c>
    </row>
    <row r="21" spans="2:8" ht="16.25" customHeight="1" x14ac:dyDescent="0.2">
      <c r="B21" t="s">
        <v>16</v>
      </c>
      <c r="C21" t="s">
        <v>56</v>
      </c>
      <c r="D21" t="s">
        <v>52</v>
      </c>
      <c r="E21" t="s">
        <v>40</v>
      </c>
      <c r="F21" s="19">
        <v>1181958.1470588236</v>
      </c>
      <c r="G21" s="20">
        <v>0.43627103987341426</v>
      </c>
      <c r="H21" s="20">
        <v>0.81369408603963134</v>
      </c>
    </row>
    <row r="22" spans="2:8" ht="16.25" customHeight="1" x14ac:dyDescent="0.2">
      <c r="B22" t="s">
        <v>16</v>
      </c>
      <c r="C22" t="s">
        <v>56</v>
      </c>
      <c r="D22" t="s">
        <v>58</v>
      </c>
      <c r="E22" t="s">
        <v>40</v>
      </c>
      <c r="F22" s="19">
        <v>1154017.7142857143</v>
      </c>
      <c r="G22" s="20">
        <v>1.3265766336345963</v>
      </c>
      <c r="H22" s="20">
        <v>1.9396761628766928</v>
      </c>
    </row>
    <row r="23" spans="2:8" ht="16.25" customHeight="1" x14ac:dyDescent="0.2">
      <c r="B23" t="s">
        <v>13</v>
      </c>
      <c r="C23" t="s">
        <v>47</v>
      </c>
      <c r="D23" t="s">
        <v>58</v>
      </c>
      <c r="E23" t="s">
        <v>38</v>
      </c>
      <c r="F23" s="19">
        <v>1124264.25</v>
      </c>
      <c r="G23" s="20">
        <v>-0.16676919024628714</v>
      </c>
      <c r="H23" s="20">
        <v>-6.8131272610648164E-2</v>
      </c>
    </row>
    <row r="24" spans="2:8" ht="16.25" customHeight="1" x14ac:dyDescent="0.2">
      <c r="B24" t="s">
        <v>12</v>
      </c>
      <c r="C24" t="s">
        <v>49</v>
      </c>
      <c r="D24" t="s">
        <v>53</v>
      </c>
      <c r="E24" t="s">
        <v>38</v>
      </c>
      <c r="F24" s="19">
        <v>1120641.375</v>
      </c>
      <c r="G24" s="20">
        <v>2.5905397776446428E-2</v>
      </c>
      <c r="H24" s="20">
        <v>9.1986088246260728E-2</v>
      </c>
    </row>
    <row r="25" spans="2:8" ht="16.25" customHeight="1" x14ac:dyDescent="0.2">
      <c r="B25" t="s">
        <v>12</v>
      </c>
      <c r="C25" t="s">
        <v>49</v>
      </c>
      <c r="D25" t="s">
        <v>61</v>
      </c>
      <c r="E25" t="s">
        <v>38</v>
      </c>
      <c r="F25" s="19">
        <v>1097787.5</v>
      </c>
      <c r="G25" s="20">
        <v>9.7759026875240421E-2</v>
      </c>
      <c r="H25" s="20">
        <v>0.16495332055403827</v>
      </c>
    </row>
    <row r="26" spans="2:8" ht="16.25" customHeight="1" x14ac:dyDescent="0.2">
      <c r="B26" t="s">
        <v>13</v>
      </c>
      <c r="C26" t="s">
        <v>75</v>
      </c>
      <c r="D26" t="s">
        <v>48</v>
      </c>
      <c r="E26" t="s">
        <v>40</v>
      </c>
      <c r="F26" s="19">
        <v>1011250.1111111111</v>
      </c>
      <c r="G26" s="20">
        <v>0.47625777919435802</v>
      </c>
      <c r="H26" s="20">
        <v>0.4922920369518623</v>
      </c>
    </row>
    <row r="27" spans="2:8" ht="16.25" customHeight="1" x14ac:dyDescent="0.2">
      <c r="B27" t="s">
        <v>14</v>
      </c>
      <c r="C27" t="s">
        <v>50</v>
      </c>
      <c r="D27" t="s">
        <v>71</v>
      </c>
      <c r="E27" t="s">
        <v>38</v>
      </c>
      <c r="F27" s="19">
        <v>984492.75</v>
      </c>
      <c r="G27" s="20">
        <v>0.11127872494172182</v>
      </c>
      <c r="H27" s="20">
        <v>0.20028863655004622</v>
      </c>
    </row>
    <row r="28" spans="2:8" ht="16.25" customHeight="1" x14ac:dyDescent="0.2">
      <c r="B28" t="s">
        <v>18</v>
      </c>
      <c r="C28" t="s">
        <v>60</v>
      </c>
      <c r="D28" t="s">
        <v>58</v>
      </c>
      <c r="E28" t="s">
        <v>37</v>
      </c>
      <c r="F28" s="19">
        <v>975822.21428571432</v>
      </c>
      <c r="G28" s="20">
        <v>9.654292822470871E-3</v>
      </c>
      <c r="H28" s="20">
        <v>7.2912757471329552E-3</v>
      </c>
    </row>
    <row r="29" spans="2:8" ht="16.25" customHeight="1" x14ac:dyDescent="0.2">
      <c r="B29" t="s">
        <v>13</v>
      </c>
      <c r="C29" t="s">
        <v>75</v>
      </c>
      <c r="D29" t="s">
        <v>52</v>
      </c>
      <c r="E29" t="s">
        <v>40</v>
      </c>
      <c r="F29" s="19">
        <v>929286.63157894742</v>
      </c>
      <c r="G29" s="20">
        <v>0.16846425348098396</v>
      </c>
      <c r="H29" s="20">
        <v>0.31776052198262372</v>
      </c>
    </row>
    <row r="30" spans="2:8" ht="16.25" customHeight="1" x14ac:dyDescent="0.2">
      <c r="B30" t="s">
        <v>13</v>
      </c>
      <c r="C30" t="s">
        <v>47</v>
      </c>
      <c r="D30" t="s">
        <v>53</v>
      </c>
      <c r="E30" t="s">
        <v>38</v>
      </c>
      <c r="F30" s="19">
        <v>922163.67500000005</v>
      </c>
      <c r="G30" s="20">
        <v>-1.9372776351214205E-2</v>
      </c>
      <c r="H30" s="20">
        <v>2.8028583285749451E-2</v>
      </c>
    </row>
    <row r="31" spans="2:8" ht="16.25" customHeight="1" x14ac:dyDescent="0.2">
      <c r="B31" t="s">
        <v>16</v>
      </c>
      <c r="C31" t="s">
        <v>56</v>
      </c>
      <c r="D31" t="s">
        <v>53</v>
      </c>
      <c r="E31" t="s">
        <v>40</v>
      </c>
      <c r="F31" s="19">
        <v>916701.03333333333</v>
      </c>
      <c r="G31" s="20">
        <v>0.44274670417527584</v>
      </c>
      <c r="H31" s="20">
        <v>0.71824120987171336</v>
      </c>
    </row>
    <row r="32" spans="2:8" ht="16.25" customHeight="1" x14ac:dyDescent="0.2">
      <c r="B32" t="s">
        <v>14</v>
      </c>
      <c r="C32" t="s">
        <v>50</v>
      </c>
      <c r="D32" t="s">
        <v>52</v>
      </c>
      <c r="E32" t="s">
        <v>38</v>
      </c>
      <c r="F32" s="19">
        <v>903888.42105263157</v>
      </c>
      <c r="G32" s="20">
        <v>-7.5947364358722291E-2</v>
      </c>
      <c r="H32" s="20">
        <v>-0.11121602803431672</v>
      </c>
    </row>
    <row r="33" spans="2:8" ht="16.25" customHeight="1" x14ac:dyDescent="0.2">
      <c r="B33" t="s">
        <v>10</v>
      </c>
      <c r="C33" t="s">
        <v>149</v>
      </c>
      <c r="D33" s="20" t="s">
        <v>52</v>
      </c>
      <c r="E33" t="s">
        <v>42</v>
      </c>
      <c r="F33" s="19">
        <v>864218.52500000002</v>
      </c>
      <c r="G33" s="20">
        <v>0.11427157633691741</v>
      </c>
      <c r="H33" s="20">
        <v>5.1042667863988873E-2</v>
      </c>
    </row>
    <row r="34" spans="2:8" ht="16.25" customHeight="1" x14ac:dyDescent="0.2">
      <c r="B34" t="s">
        <v>12</v>
      </c>
      <c r="C34" t="s">
        <v>54</v>
      </c>
      <c r="D34" t="s">
        <v>58</v>
      </c>
      <c r="E34" t="s">
        <v>39</v>
      </c>
      <c r="F34" s="19">
        <v>861414</v>
      </c>
      <c r="G34" s="20">
        <v>-0.1297927735283102</v>
      </c>
      <c r="H34" s="20">
        <v>-9.4640185043894487E-2</v>
      </c>
    </row>
    <row r="35" spans="2:8" ht="16.25" customHeight="1" x14ac:dyDescent="0.2">
      <c r="B35" t="s">
        <v>12</v>
      </c>
      <c r="C35" t="s">
        <v>49</v>
      </c>
      <c r="D35" t="s">
        <v>71</v>
      </c>
      <c r="E35" t="s">
        <v>38</v>
      </c>
      <c r="F35" s="19">
        <v>789112.16666666663</v>
      </c>
      <c r="G35" s="20">
        <v>0.13295375991945668</v>
      </c>
      <c r="H35" s="20">
        <v>0.25583080919183099</v>
      </c>
    </row>
    <row r="36" spans="2:8" ht="16.25" customHeight="1" x14ac:dyDescent="0.2">
      <c r="B36" t="s">
        <v>18</v>
      </c>
      <c r="C36" t="s">
        <v>60</v>
      </c>
      <c r="D36" t="s">
        <v>48</v>
      </c>
      <c r="E36" t="s">
        <v>37</v>
      </c>
      <c r="F36" s="19">
        <v>756704.44</v>
      </c>
      <c r="G36" s="20">
        <v>-0.12448450282834279</v>
      </c>
      <c r="H36" s="20">
        <v>-8.5683116244987284E-2</v>
      </c>
    </row>
    <row r="37" spans="2:8" ht="16.25" customHeight="1" x14ac:dyDescent="0.2">
      <c r="B37" t="s">
        <v>16</v>
      </c>
      <c r="C37" t="s">
        <v>56</v>
      </c>
      <c r="D37" t="s">
        <v>71</v>
      </c>
      <c r="E37" t="s">
        <v>40</v>
      </c>
      <c r="F37" s="19">
        <v>748508</v>
      </c>
      <c r="G37" s="20">
        <v>0.89557938391416125</v>
      </c>
      <c r="H37" s="20">
        <v>1.0555047164426994</v>
      </c>
    </row>
    <row r="38" spans="2:8" ht="16.25" customHeight="1" x14ac:dyDescent="0.2">
      <c r="B38" t="s">
        <v>16</v>
      </c>
      <c r="C38" t="s">
        <v>56</v>
      </c>
      <c r="D38" t="s">
        <v>61</v>
      </c>
      <c r="E38" t="s">
        <v>40</v>
      </c>
      <c r="F38" s="19">
        <v>746884.75</v>
      </c>
      <c r="G38" s="20">
        <v>0.69987331079708048</v>
      </c>
      <c r="H38" s="20">
        <v>0.93671044877149134</v>
      </c>
    </row>
    <row r="39" spans="2:8" ht="16.25" customHeight="1" x14ac:dyDescent="0.2">
      <c r="B39" t="s">
        <v>17</v>
      </c>
      <c r="C39" t="s">
        <v>55</v>
      </c>
      <c r="D39" t="s">
        <v>68</v>
      </c>
      <c r="E39" t="s">
        <v>40</v>
      </c>
      <c r="F39" s="19">
        <v>741781.5</v>
      </c>
      <c r="G39" s="20">
        <v>9.7492623741168877E-2</v>
      </c>
      <c r="H39" s="20">
        <v>4.714597422073824E-2</v>
      </c>
    </row>
    <row r="40" spans="2:8" ht="16.25" customHeight="1" x14ac:dyDescent="0.2">
      <c r="B40" t="s">
        <v>10</v>
      </c>
      <c r="C40" t="s">
        <v>149</v>
      </c>
      <c r="D40" s="20" t="s">
        <v>48</v>
      </c>
      <c r="E40" t="s">
        <v>42</v>
      </c>
      <c r="F40" s="19">
        <v>734202.88888888888</v>
      </c>
      <c r="G40" s="20">
        <v>5.1938309046035578E-3</v>
      </c>
      <c r="H40" s="20">
        <v>-8.695549833386064E-2</v>
      </c>
    </row>
    <row r="41" spans="2:8" ht="16.25" customHeight="1" x14ac:dyDescent="0.2">
      <c r="B41" t="s">
        <v>13</v>
      </c>
      <c r="C41" t="s">
        <v>75</v>
      </c>
      <c r="D41" t="s">
        <v>53</v>
      </c>
      <c r="E41" t="s">
        <v>40</v>
      </c>
      <c r="F41" s="19">
        <v>720545.85</v>
      </c>
      <c r="G41" s="20">
        <v>0.22555480607034831</v>
      </c>
      <c r="H41" s="20">
        <v>0.39411538576144101</v>
      </c>
    </row>
    <row r="42" spans="2:8" ht="16.25" customHeight="1" x14ac:dyDescent="0.2">
      <c r="B42" t="s">
        <v>16</v>
      </c>
      <c r="C42" t="s">
        <v>65</v>
      </c>
      <c r="D42" s="20" t="s">
        <v>48</v>
      </c>
      <c r="E42" t="s">
        <v>37</v>
      </c>
      <c r="F42" s="19">
        <v>720041.5</v>
      </c>
      <c r="G42" s="20">
        <v>-4.031147333139546E-2</v>
      </c>
      <c r="H42" s="20">
        <v>-5.4861616505551952E-4</v>
      </c>
    </row>
    <row r="43" spans="2:8" ht="16.25" customHeight="1" x14ac:dyDescent="0.2">
      <c r="B43" t="s">
        <v>13</v>
      </c>
      <c r="C43" t="s">
        <v>75</v>
      </c>
      <c r="D43" t="s">
        <v>57</v>
      </c>
      <c r="E43" t="s">
        <v>40</v>
      </c>
      <c r="F43" s="19">
        <v>689020.65</v>
      </c>
      <c r="G43" s="20">
        <v>6.1023336347175487E-2</v>
      </c>
      <c r="H43" s="20">
        <v>0.21006350324802742</v>
      </c>
    </row>
    <row r="44" spans="2:8" ht="16.25" customHeight="1" x14ac:dyDescent="0.2">
      <c r="B44" t="s">
        <v>14</v>
      </c>
      <c r="C44" t="s">
        <v>50</v>
      </c>
      <c r="D44" t="s">
        <v>61</v>
      </c>
      <c r="E44" t="s">
        <v>38</v>
      </c>
      <c r="F44" s="19">
        <v>688445.125</v>
      </c>
      <c r="G44" s="20">
        <v>-0.48022655548089482</v>
      </c>
      <c r="H44" s="20">
        <v>-0.41125800480704133</v>
      </c>
    </row>
    <row r="45" spans="2:8" ht="16.25" customHeight="1" x14ac:dyDescent="0.2">
      <c r="B45" t="s">
        <v>13</v>
      </c>
      <c r="C45" t="s">
        <v>75</v>
      </c>
      <c r="D45" t="s">
        <v>71</v>
      </c>
      <c r="E45" t="s">
        <v>40</v>
      </c>
      <c r="F45" s="19">
        <v>673843.25</v>
      </c>
      <c r="G45" s="20">
        <v>0.44100425433938883</v>
      </c>
      <c r="H45" s="20">
        <v>0.47322763932329864</v>
      </c>
    </row>
    <row r="46" spans="2:8" ht="16.25" customHeight="1" x14ac:dyDescent="0.2">
      <c r="B46" t="s">
        <v>13</v>
      </c>
      <c r="C46" t="s">
        <v>47</v>
      </c>
      <c r="D46" t="s">
        <v>61</v>
      </c>
      <c r="E46" t="s">
        <v>38</v>
      </c>
      <c r="F46" s="19">
        <v>672391.25</v>
      </c>
      <c r="G46" s="20">
        <v>-0.32579758011034643</v>
      </c>
      <c r="H46" s="20">
        <v>-0.29614330013823181</v>
      </c>
    </row>
    <row r="47" spans="2:8" ht="16.25" customHeight="1" x14ac:dyDescent="0.2">
      <c r="B47" t="s">
        <v>29</v>
      </c>
      <c r="C47" t="s">
        <v>83</v>
      </c>
      <c r="D47" t="s">
        <v>58</v>
      </c>
      <c r="E47" t="s">
        <v>37</v>
      </c>
      <c r="F47" s="19">
        <v>663914.83333333337</v>
      </c>
      <c r="G47" s="20">
        <v>4.9975183773934895E-2</v>
      </c>
      <c r="H47" s="20">
        <v>-0.10181649157539902</v>
      </c>
    </row>
    <row r="48" spans="2:8" ht="16.25" customHeight="1" x14ac:dyDescent="0.2">
      <c r="B48" t="s">
        <v>14</v>
      </c>
      <c r="C48" t="s">
        <v>50</v>
      </c>
      <c r="D48" t="s">
        <v>58</v>
      </c>
      <c r="E48" t="s">
        <v>38</v>
      </c>
      <c r="F48" s="19">
        <v>649254.9</v>
      </c>
      <c r="G48" s="20">
        <v>5.2538755384138852E-2</v>
      </c>
      <c r="H48" s="20">
        <v>-0.17209230242699364</v>
      </c>
    </row>
    <row r="49" spans="2:8" ht="16.25" customHeight="1" x14ac:dyDescent="0.2">
      <c r="B49" t="s">
        <v>12</v>
      </c>
      <c r="C49" t="s">
        <v>54</v>
      </c>
      <c r="D49" t="s">
        <v>48</v>
      </c>
      <c r="E49" t="s">
        <v>39</v>
      </c>
      <c r="F49" s="19">
        <v>617711.25</v>
      </c>
      <c r="G49" s="20">
        <v>-0.52396837610822533</v>
      </c>
      <c r="H49" s="20">
        <v>-0.33638377211237169</v>
      </c>
    </row>
    <row r="50" spans="2:8" ht="16.25" customHeight="1" x14ac:dyDescent="0.2">
      <c r="B50" t="s">
        <v>25</v>
      </c>
      <c r="C50" t="s">
        <v>70</v>
      </c>
      <c r="D50" t="s">
        <v>48</v>
      </c>
      <c r="E50" t="s">
        <v>37</v>
      </c>
      <c r="F50" s="19">
        <v>612890.05000000005</v>
      </c>
      <c r="G50" s="20">
        <v>-3.6197053497327152E-2</v>
      </c>
      <c r="H50" s="20">
        <v>-4.5788326289953038E-2</v>
      </c>
    </row>
    <row r="51" spans="2:8" ht="16.25" customHeight="1" x14ac:dyDescent="0.2">
      <c r="B51" t="s">
        <v>18</v>
      </c>
      <c r="C51" t="s">
        <v>62</v>
      </c>
      <c r="D51" t="s">
        <v>48</v>
      </c>
      <c r="E51" t="s">
        <v>37</v>
      </c>
      <c r="F51" s="19">
        <v>610547.02083333337</v>
      </c>
      <c r="G51" s="20">
        <v>7.2075202377994245E-3</v>
      </c>
      <c r="H51" s="20">
        <v>2.3520944977070662E-2</v>
      </c>
    </row>
    <row r="52" spans="2:8" ht="16.25" customHeight="1" x14ac:dyDescent="0.2">
      <c r="B52" t="s">
        <v>12</v>
      </c>
      <c r="C52" t="s">
        <v>54</v>
      </c>
      <c r="D52" t="s">
        <v>52</v>
      </c>
      <c r="E52" t="s">
        <v>39</v>
      </c>
      <c r="F52" s="19">
        <v>593244.70833333337</v>
      </c>
      <c r="G52" s="20">
        <v>-6.6213727802753225E-2</v>
      </c>
      <c r="H52" s="20">
        <v>-6.3882208632361381E-2</v>
      </c>
    </row>
    <row r="53" spans="2:8" ht="16.25" customHeight="1" x14ac:dyDescent="0.2">
      <c r="B53" t="s">
        <v>18</v>
      </c>
      <c r="C53" t="s">
        <v>60</v>
      </c>
      <c r="D53" t="s">
        <v>52</v>
      </c>
      <c r="E53" t="s">
        <v>37</v>
      </c>
      <c r="F53" s="19">
        <v>588941.63043478259</v>
      </c>
      <c r="G53" s="20">
        <v>-5.3122194608720592E-2</v>
      </c>
      <c r="H53" s="20">
        <v>-8.6556901250900584E-2</v>
      </c>
    </row>
    <row r="54" spans="2:8" ht="16.25" customHeight="1" x14ac:dyDescent="0.2">
      <c r="B54" t="s">
        <v>18</v>
      </c>
      <c r="C54" t="s">
        <v>62</v>
      </c>
      <c r="D54" t="s">
        <v>61</v>
      </c>
      <c r="E54" t="s">
        <v>37</v>
      </c>
      <c r="F54" s="19">
        <v>562414.5</v>
      </c>
      <c r="G54" s="20">
        <v>0.19916899101630534</v>
      </c>
      <c r="H54" s="20">
        <v>0.15061562659122765</v>
      </c>
    </row>
    <row r="55" spans="2:8" ht="16.25" customHeight="1" x14ac:dyDescent="0.2">
      <c r="B55" t="s">
        <v>12</v>
      </c>
      <c r="C55" t="s">
        <v>54</v>
      </c>
      <c r="D55" t="s">
        <v>71</v>
      </c>
      <c r="E55" t="s">
        <v>39</v>
      </c>
      <c r="F55" s="19">
        <v>556934.40000000002</v>
      </c>
      <c r="G55" s="20">
        <v>5.4703790606440176E-3</v>
      </c>
      <c r="H55" s="20">
        <v>0.17030586404907541</v>
      </c>
    </row>
    <row r="56" spans="2:8" ht="16.25" customHeight="1" x14ac:dyDescent="0.2">
      <c r="B56" t="s">
        <v>13</v>
      </c>
      <c r="C56" t="s">
        <v>75</v>
      </c>
      <c r="D56" t="s">
        <v>58</v>
      </c>
      <c r="E56" t="s">
        <v>40</v>
      </c>
      <c r="F56" s="19">
        <v>556366.58333333337</v>
      </c>
      <c r="G56" s="20">
        <v>0.76813671191459598</v>
      </c>
      <c r="H56" s="20">
        <v>0.9385719938518321</v>
      </c>
    </row>
    <row r="57" spans="2:8" ht="16.25" customHeight="1" x14ac:dyDescent="0.2">
      <c r="B57" t="s">
        <v>18</v>
      </c>
      <c r="C57" t="s">
        <v>62</v>
      </c>
      <c r="D57" t="s">
        <v>58</v>
      </c>
      <c r="E57" t="s">
        <v>37</v>
      </c>
      <c r="F57" s="19">
        <v>547921.66666666663</v>
      </c>
      <c r="G57" s="20">
        <v>-4.8455163568220563E-2</v>
      </c>
      <c r="H57" s="20">
        <v>3.0323202809211903E-2</v>
      </c>
    </row>
    <row r="58" spans="2:8" ht="16.25" customHeight="1" x14ac:dyDescent="0.2">
      <c r="B58" t="s">
        <v>18</v>
      </c>
      <c r="C58" t="s">
        <v>67</v>
      </c>
      <c r="D58" t="s">
        <v>48</v>
      </c>
      <c r="E58" t="s">
        <v>37</v>
      </c>
      <c r="F58" s="19">
        <v>541178.65</v>
      </c>
      <c r="G58" s="20">
        <v>-3.2921041175331338E-2</v>
      </c>
      <c r="H58" s="20">
        <v>-1.461763456153059E-2</v>
      </c>
    </row>
    <row r="59" spans="2:8" ht="16.25" customHeight="1" x14ac:dyDescent="0.2">
      <c r="B59" t="s">
        <v>12</v>
      </c>
      <c r="C59" t="s">
        <v>54</v>
      </c>
      <c r="D59" t="s">
        <v>53</v>
      </c>
      <c r="E59" t="s">
        <v>39</v>
      </c>
      <c r="F59" s="19">
        <v>534002.02631578944</v>
      </c>
      <c r="G59" s="20">
        <v>4.6105917461360217E-2</v>
      </c>
      <c r="H59" s="20">
        <v>0.15238438137383389</v>
      </c>
    </row>
    <row r="60" spans="2:8" ht="16.25" customHeight="1" x14ac:dyDescent="0.2">
      <c r="B60" t="s">
        <v>17</v>
      </c>
      <c r="C60" t="s">
        <v>55</v>
      </c>
      <c r="D60" t="s">
        <v>81</v>
      </c>
      <c r="E60" t="s">
        <v>40</v>
      </c>
      <c r="F60" s="19">
        <v>529597.21739130432</v>
      </c>
      <c r="G60" s="20">
        <v>3.5796091107398065E-2</v>
      </c>
      <c r="H60" s="20">
        <v>4.6158149590091714E-2</v>
      </c>
    </row>
    <row r="61" spans="2:8" ht="16.25" customHeight="1" x14ac:dyDescent="0.2">
      <c r="B61" t="s">
        <v>18</v>
      </c>
      <c r="C61" t="s">
        <v>60</v>
      </c>
      <c r="D61" t="s">
        <v>71</v>
      </c>
      <c r="E61" t="s">
        <v>37</v>
      </c>
      <c r="F61" s="19">
        <v>525648.38888888888</v>
      </c>
      <c r="G61" s="20">
        <v>-5.4628080682495514E-2</v>
      </c>
      <c r="H61" s="20">
        <v>-5.0857069117785952E-2</v>
      </c>
    </row>
    <row r="62" spans="2:8" ht="16.25" customHeight="1" x14ac:dyDescent="0.2">
      <c r="B62" t="s">
        <v>16</v>
      </c>
      <c r="C62" t="s">
        <v>56</v>
      </c>
      <c r="D62" t="s">
        <v>57</v>
      </c>
      <c r="E62" t="s">
        <v>40</v>
      </c>
      <c r="F62" s="19">
        <v>520161.8</v>
      </c>
      <c r="G62" s="20">
        <v>9.6633596758010171E-2</v>
      </c>
      <c r="H62" s="20">
        <v>0.37161928172130881</v>
      </c>
    </row>
    <row r="63" spans="2:8" ht="16.25" customHeight="1" x14ac:dyDescent="0.2">
      <c r="B63" t="s">
        <v>25</v>
      </c>
      <c r="C63" t="s">
        <v>64</v>
      </c>
      <c r="D63" t="s">
        <v>48</v>
      </c>
      <c r="E63" t="s">
        <v>37</v>
      </c>
      <c r="F63" s="19">
        <v>515985.0294117647</v>
      </c>
      <c r="G63" s="20">
        <v>-0.19443525528619376</v>
      </c>
      <c r="H63" s="20">
        <v>-0.12267222413425162</v>
      </c>
    </row>
    <row r="64" spans="2:8" ht="16.25" customHeight="1" x14ac:dyDescent="0.2">
      <c r="B64" t="s">
        <v>16</v>
      </c>
      <c r="C64" t="s">
        <v>56</v>
      </c>
      <c r="D64" t="s">
        <v>68</v>
      </c>
      <c r="E64" t="s">
        <v>40</v>
      </c>
      <c r="F64" s="19">
        <v>476268.5</v>
      </c>
      <c r="G64" s="20">
        <v>0.63180857457882666</v>
      </c>
      <c r="H64" s="20">
        <v>0.91942373178279135</v>
      </c>
    </row>
    <row r="65" spans="2:8" ht="16.25" customHeight="1" x14ac:dyDescent="0.2">
      <c r="B65" t="s">
        <v>18</v>
      </c>
      <c r="C65" t="s">
        <v>60</v>
      </c>
      <c r="D65" t="s">
        <v>53</v>
      </c>
      <c r="E65" t="s">
        <v>37</v>
      </c>
      <c r="F65" s="19">
        <v>476217.45</v>
      </c>
      <c r="G65" s="20">
        <v>-7.0285615112103241E-3</v>
      </c>
      <c r="H65" s="20">
        <v>-1.1992718468381893E-2</v>
      </c>
    </row>
    <row r="66" spans="2:8" ht="16.25" customHeight="1" x14ac:dyDescent="0.2">
      <c r="B66" t="s">
        <v>16</v>
      </c>
      <c r="C66" t="s">
        <v>59</v>
      </c>
      <c r="D66" s="20" t="s">
        <v>58</v>
      </c>
      <c r="E66" t="s">
        <v>37</v>
      </c>
      <c r="F66" s="19">
        <v>471543</v>
      </c>
      <c r="G66" s="20">
        <v>0.5245428203086796</v>
      </c>
      <c r="H66" s="20">
        <v>7.6533232059350375E-4</v>
      </c>
    </row>
    <row r="67" spans="2:8" ht="16.25" customHeight="1" x14ac:dyDescent="0.2">
      <c r="B67" t="s">
        <v>16</v>
      </c>
      <c r="C67" t="s">
        <v>65</v>
      </c>
      <c r="D67" s="20" t="s">
        <v>58</v>
      </c>
      <c r="E67" t="s">
        <v>37</v>
      </c>
      <c r="F67" s="19">
        <v>465601.66666666669</v>
      </c>
      <c r="G67" s="20">
        <v>0.33624056453283174</v>
      </c>
      <c r="H67" s="20">
        <v>7.8587599631146546E-2</v>
      </c>
    </row>
    <row r="68" spans="2:8" ht="16.25" customHeight="1" x14ac:dyDescent="0.2">
      <c r="B68" t="s">
        <v>12</v>
      </c>
      <c r="C68" t="s">
        <v>72</v>
      </c>
      <c r="D68" t="s">
        <v>52</v>
      </c>
      <c r="E68" t="s">
        <v>37</v>
      </c>
      <c r="F68" s="19">
        <v>460757.375</v>
      </c>
      <c r="G68" s="20">
        <v>7.9615657226361682E-3</v>
      </c>
      <c r="H68" s="20">
        <v>0.20994976020623515</v>
      </c>
    </row>
    <row r="69" spans="2:8" ht="16.25" customHeight="1" x14ac:dyDescent="0.2">
      <c r="B69" t="s">
        <v>18</v>
      </c>
      <c r="C69" t="s">
        <v>62</v>
      </c>
      <c r="D69" t="s">
        <v>52</v>
      </c>
      <c r="E69" t="s">
        <v>37</v>
      </c>
      <c r="F69" s="19">
        <v>459696.64583333331</v>
      </c>
      <c r="G69" s="20">
        <v>-6.9460636849718862E-3</v>
      </c>
      <c r="H69" s="20">
        <v>-4.8489407323750863E-3</v>
      </c>
    </row>
    <row r="70" spans="2:8" ht="16.25" customHeight="1" x14ac:dyDescent="0.2">
      <c r="B70" t="s">
        <v>16</v>
      </c>
      <c r="C70" t="s">
        <v>59</v>
      </c>
      <c r="D70" s="20" t="s">
        <v>48</v>
      </c>
      <c r="E70" t="s">
        <v>37</v>
      </c>
      <c r="F70" s="19">
        <v>459408.1875</v>
      </c>
      <c r="G70" s="20">
        <v>-0.30953522772325459</v>
      </c>
      <c r="H70" s="20">
        <v>-0.46200942048357357</v>
      </c>
    </row>
    <row r="71" spans="2:8" ht="16.25" customHeight="1" x14ac:dyDescent="0.2">
      <c r="B71" t="s">
        <v>13</v>
      </c>
      <c r="C71" t="s">
        <v>75</v>
      </c>
      <c r="D71" t="s">
        <v>61</v>
      </c>
      <c r="E71" t="s">
        <v>40</v>
      </c>
      <c r="F71" s="19">
        <v>454674.6</v>
      </c>
      <c r="G71" s="20">
        <v>0.42801792424360996</v>
      </c>
      <c r="H71" s="20">
        <v>0.51903493193614869</v>
      </c>
    </row>
    <row r="72" spans="2:8" ht="16.25" customHeight="1" x14ac:dyDescent="0.2">
      <c r="B72" t="s">
        <v>11</v>
      </c>
      <c r="C72" t="s">
        <v>94</v>
      </c>
      <c r="D72" t="s">
        <v>58</v>
      </c>
      <c r="E72" t="s">
        <v>37</v>
      </c>
      <c r="F72" s="19">
        <v>442202.78571428574</v>
      </c>
      <c r="G72" s="20">
        <v>0.10697466367392579</v>
      </c>
      <c r="H72" s="20">
        <v>-4.8818691039123979E-2</v>
      </c>
    </row>
    <row r="73" spans="2:8" ht="16.25" customHeight="1" x14ac:dyDescent="0.2">
      <c r="B73" t="s">
        <v>13</v>
      </c>
      <c r="C73" t="s">
        <v>77</v>
      </c>
      <c r="D73" s="20" t="s">
        <v>58</v>
      </c>
      <c r="E73" t="s">
        <v>37</v>
      </c>
      <c r="F73" s="19">
        <v>431914.5</v>
      </c>
      <c r="G73" s="20">
        <v>1.2471811024605262</v>
      </c>
      <c r="H73" s="20">
        <v>0.707838533815076</v>
      </c>
    </row>
    <row r="74" spans="2:8" ht="16.25" customHeight="1" x14ac:dyDescent="0.2">
      <c r="B74" t="s">
        <v>11</v>
      </c>
      <c r="C74" t="s">
        <v>94</v>
      </c>
      <c r="D74" t="s">
        <v>48</v>
      </c>
      <c r="E74" t="s">
        <v>37</v>
      </c>
      <c r="F74" s="19">
        <v>427958.55555555556</v>
      </c>
      <c r="G74" s="20">
        <v>-8.4549432411651707E-2</v>
      </c>
      <c r="H74" s="20">
        <v>-7.670007419650833E-2</v>
      </c>
    </row>
    <row r="75" spans="2:8" ht="16.25" customHeight="1" x14ac:dyDescent="0.2">
      <c r="B75" t="s">
        <v>10</v>
      </c>
      <c r="C75" t="s">
        <v>149</v>
      </c>
      <c r="D75" s="20" t="s">
        <v>53</v>
      </c>
      <c r="E75" t="s">
        <v>42</v>
      </c>
      <c r="F75" s="19">
        <v>425116.5</v>
      </c>
      <c r="G75" s="20">
        <v>1.7031526753637508E-2</v>
      </c>
      <c r="H75" s="20">
        <v>3.4341019763881486E-2</v>
      </c>
    </row>
    <row r="76" spans="2:8" ht="16.25" customHeight="1" x14ac:dyDescent="0.2">
      <c r="B76" t="s">
        <v>18</v>
      </c>
      <c r="C76" t="s">
        <v>62</v>
      </c>
      <c r="D76" t="s">
        <v>71</v>
      </c>
      <c r="E76" t="s">
        <v>37</v>
      </c>
      <c r="F76" s="19">
        <v>424028.1875</v>
      </c>
      <c r="G76" s="20">
        <v>6.150137260026519E-2</v>
      </c>
      <c r="H76" s="20">
        <v>5.7706521656407217E-2</v>
      </c>
    </row>
    <row r="77" spans="2:8" ht="16.25" customHeight="1" x14ac:dyDescent="0.2">
      <c r="B77" t="s">
        <v>12</v>
      </c>
      <c r="C77" t="s">
        <v>54</v>
      </c>
      <c r="D77" t="s">
        <v>68</v>
      </c>
      <c r="E77" t="s">
        <v>39</v>
      </c>
      <c r="F77" s="19">
        <v>422758.95454545453</v>
      </c>
      <c r="G77" s="20">
        <v>-0.15521068919776126</v>
      </c>
      <c r="H77" s="20">
        <v>-5.2650847133674447E-2</v>
      </c>
    </row>
    <row r="78" spans="2:8" ht="16.25" customHeight="1" x14ac:dyDescent="0.2">
      <c r="B78" t="s">
        <v>18</v>
      </c>
      <c r="C78" t="s">
        <v>60</v>
      </c>
      <c r="D78" t="s">
        <v>61</v>
      </c>
      <c r="E78" t="s">
        <v>37</v>
      </c>
      <c r="F78" s="19">
        <v>419575.4375</v>
      </c>
      <c r="G78" s="20">
        <v>-0.11496076800501745</v>
      </c>
      <c r="H78" s="20">
        <v>-0.18880263721933041</v>
      </c>
    </row>
    <row r="79" spans="2:8" ht="16.25" customHeight="1" x14ac:dyDescent="0.2">
      <c r="B79" t="s">
        <v>18</v>
      </c>
      <c r="C79" t="s">
        <v>73</v>
      </c>
      <c r="D79" s="20" t="s">
        <v>48</v>
      </c>
      <c r="E79" t="s">
        <v>37</v>
      </c>
      <c r="F79" s="19">
        <v>418787.5</v>
      </c>
      <c r="G79" s="20">
        <v>-0.24193372806235744</v>
      </c>
      <c r="H79" s="20">
        <v>-0.26758844228951806</v>
      </c>
    </row>
    <row r="80" spans="2:8" ht="16.25" customHeight="1" x14ac:dyDescent="0.2">
      <c r="B80" t="s">
        <v>13</v>
      </c>
      <c r="C80" t="s">
        <v>69</v>
      </c>
      <c r="D80" s="20" t="s">
        <v>58</v>
      </c>
      <c r="E80" t="s">
        <v>37</v>
      </c>
      <c r="F80" s="19">
        <v>414425.83333333331</v>
      </c>
      <c r="G80" s="20">
        <v>-7.5533540864305942E-2</v>
      </c>
      <c r="H80" s="20">
        <v>6.8306881563525171E-2</v>
      </c>
    </row>
    <row r="81" spans="2:8" ht="16.25" customHeight="1" x14ac:dyDescent="0.2">
      <c r="B81" t="s">
        <v>29</v>
      </c>
      <c r="C81" t="s">
        <v>83</v>
      </c>
      <c r="D81" t="s">
        <v>48</v>
      </c>
      <c r="E81" t="s">
        <v>37</v>
      </c>
      <c r="F81" s="19">
        <v>412673.33333333331</v>
      </c>
      <c r="G81" s="20">
        <v>-0.18866463152665741</v>
      </c>
      <c r="H81" s="20">
        <v>-0.26549779715281346</v>
      </c>
    </row>
    <row r="82" spans="2:8" ht="16.25" customHeight="1" x14ac:dyDescent="0.2">
      <c r="B82" t="s">
        <v>12</v>
      </c>
      <c r="C82" t="s">
        <v>49</v>
      </c>
      <c r="D82" t="s">
        <v>58</v>
      </c>
      <c r="E82" t="s">
        <v>38</v>
      </c>
      <c r="F82" s="19">
        <v>412252.58333333331</v>
      </c>
      <c r="G82" s="20">
        <v>-0.78865590440522582</v>
      </c>
      <c r="H82" s="20">
        <v>-0.74710445489299848</v>
      </c>
    </row>
    <row r="83" spans="2:8" ht="16.25" customHeight="1" x14ac:dyDescent="0.2">
      <c r="B83" t="s">
        <v>13</v>
      </c>
      <c r="C83" t="s">
        <v>66</v>
      </c>
      <c r="D83" t="s">
        <v>48</v>
      </c>
      <c r="E83" t="s">
        <v>37</v>
      </c>
      <c r="F83" s="19">
        <v>404011.21052631579</v>
      </c>
      <c r="G83" s="20">
        <v>-0.20108132982300533</v>
      </c>
      <c r="H83" s="20">
        <v>-0.18052197861818325</v>
      </c>
    </row>
    <row r="84" spans="2:8" ht="16.25" customHeight="1" x14ac:dyDescent="0.2">
      <c r="B84" t="s">
        <v>25</v>
      </c>
      <c r="C84" t="s">
        <v>70</v>
      </c>
      <c r="D84" t="s">
        <v>58</v>
      </c>
      <c r="E84" t="s">
        <v>37</v>
      </c>
      <c r="F84" s="19">
        <v>397806</v>
      </c>
      <c r="G84" s="20">
        <v>0.10853807128524239</v>
      </c>
      <c r="H84" s="20">
        <v>7.9707162669454337E-2</v>
      </c>
    </row>
    <row r="85" spans="2:8" ht="16.25" customHeight="1" x14ac:dyDescent="0.2">
      <c r="B85" t="s">
        <v>9</v>
      </c>
      <c r="C85" t="s">
        <v>90</v>
      </c>
      <c r="D85" t="s">
        <v>58</v>
      </c>
      <c r="E85" t="s">
        <v>41</v>
      </c>
      <c r="F85" s="19">
        <v>394431.31818181818</v>
      </c>
      <c r="G85" s="20">
        <v>0.11988911266180183</v>
      </c>
      <c r="H85" s="20">
        <v>7.0594197721471186E-2</v>
      </c>
    </row>
    <row r="86" spans="2:8" ht="16.25" customHeight="1" x14ac:dyDescent="0.2">
      <c r="B86" t="s">
        <v>13</v>
      </c>
      <c r="C86" t="s">
        <v>75</v>
      </c>
      <c r="D86" t="s">
        <v>68</v>
      </c>
      <c r="E86" t="s">
        <v>40</v>
      </c>
      <c r="F86" s="19">
        <v>393880.04166666669</v>
      </c>
      <c r="G86" s="20">
        <v>0.65446807423291287</v>
      </c>
      <c r="H86" s="20">
        <v>0.54675684215391984</v>
      </c>
    </row>
    <row r="87" spans="2:8" ht="16.25" customHeight="1" x14ac:dyDescent="0.2">
      <c r="B87" t="s">
        <v>13</v>
      </c>
      <c r="C87" t="s">
        <v>91</v>
      </c>
      <c r="D87" t="s">
        <v>53</v>
      </c>
      <c r="E87" t="s">
        <v>40</v>
      </c>
      <c r="F87" s="19">
        <v>389129.125</v>
      </c>
      <c r="G87" s="20">
        <v>0.4754218357679465</v>
      </c>
      <c r="H87" s="20">
        <v>0.79424011600412836</v>
      </c>
    </row>
    <row r="88" spans="2:8" ht="16.25" customHeight="1" x14ac:dyDescent="0.2">
      <c r="B88" t="s">
        <v>13</v>
      </c>
      <c r="C88" t="s">
        <v>69</v>
      </c>
      <c r="D88" s="20" t="s">
        <v>48</v>
      </c>
      <c r="E88" t="s">
        <v>37</v>
      </c>
      <c r="F88" s="19">
        <v>388790.66666666669</v>
      </c>
      <c r="G88" s="20">
        <v>-7.9168955129018559E-2</v>
      </c>
      <c r="H88" s="20">
        <v>4.4297157753293098E-2</v>
      </c>
    </row>
    <row r="89" spans="2:8" ht="16.25" customHeight="1" x14ac:dyDescent="0.2">
      <c r="B89" t="s">
        <v>12</v>
      </c>
      <c r="C89" t="s">
        <v>54</v>
      </c>
      <c r="D89" t="s">
        <v>57</v>
      </c>
      <c r="E89" t="s">
        <v>39</v>
      </c>
      <c r="F89" s="19">
        <v>385825.13333333336</v>
      </c>
      <c r="G89" s="20">
        <v>-8.6179559624715268E-2</v>
      </c>
      <c r="H89" s="20">
        <v>4.8299260619080908E-2</v>
      </c>
    </row>
    <row r="90" spans="2:8" ht="16.25" customHeight="1" x14ac:dyDescent="0.2">
      <c r="B90" t="s">
        <v>12</v>
      </c>
      <c r="C90" t="s">
        <v>54</v>
      </c>
      <c r="D90" t="s">
        <v>61</v>
      </c>
      <c r="E90" t="s">
        <v>39</v>
      </c>
      <c r="F90" s="19">
        <v>384174.42857142858</v>
      </c>
      <c r="G90" s="20">
        <v>-0.43977623305893337</v>
      </c>
      <c r="H90" s="20">
        <v>-0.37413444367824167</v>
      </c>
    </row>
    <row r="91" spans="2:8" ht="16.25" customHeight="1" x14ac:dyDescent="0.2">
      <c r="B91" t="s">
        <v>9</v>
      </c>
      <c r="C91" t="s">
        <v>102</v>
      </c>
      <c r="D91" t="s">
        <v>71</v>
      </c>
      <c r="E91" t="s">
        <v>41</v>
      </c>
      <c r="F91" s="19">
        <v>383937.875</v>
      </c>
      <c r="G91" s="20">
        <v>-6.6625804679295186E-2</v>
      </c>
      <c r="H91" s="20">
        <v>-7.3318150177918234E-2</v>
      </c>
    </row>
    <row r="92" spans="2:8" ht="16.25" customHeight="1" x14ac:dyDescent="0.2">
      <c r="B92" t="s">
        <v>13</v>
      </c>
      <c r="C92" t="s">
        <v>157</v>
      </c>
      <c r="D92" s="20" t="s">
        <v>48</v>
      </c>
      <c r="E92" t="s">
        <v>42</v>
      </c>
      <c r="F92" s="19">
        <v>379986.36363636365</v>
      </c>
      <c r="G92" s="20">
        <v>-7.0683976959805953E-2</v>
      </c>
      <c r="H92" s="20">
        <v>-6.2343585712333449E-2</v>
      </c>
    </row>
    <row r="93" spans="2:8" ht="16.25" customHeight="1" x14ac:dyDescent="0.2">
      <c r="B93" t="s">
        <v>9</v>
      </c>
      <c r="C93" t="s">
        <v>90</v>
      </c>
      <c r="D93" t="s">
        <v>52</v>
      </c>
      <c r="E93" t="s">
        <v>41</v>
      </c>
      <c r="F93" s="19">
        <v>379126.05405405408</v>
      </c>
      <c r="G93" s="20">
        <v>6.6716247872309333E-3</v>
      </c>
      <c r="H93" s="20">
        <v>1.5810540108132643E-2</v>
      </c>
    </row>
    <row r="94" spans="2:8" ht="16.25" customHeight="1" x14ac:dyDescent="0.2">
      <c r="B94" t="s">
        <v>29</v>
      </c>
      <c r="C94" t="s">
        <v>83</v>
      </c>
      <c r="D94" t="s">
        <v>61</v>
      </c>
      <c r="E94" t="s">
        <v>37</v>
      </c>
      <c r="F94" s="19">
        <v>378864.375</v>
      </c>
      <c r="G94" s="20">
        <v>-5.4377893617047847E-2</v>
      </c>
      <c r="H94" s="20">
        <v>-0.15268576233385167</v>
      </c>
    </row>
    <row r="95" spans="2:8" ht="16.25" customHeight="1" x14ac:dyDescent="0.2">
      <c r="B95" t="s">
        <v>13</v>
      </c>
      <c r="C95" t="s">
        <v>47</v>
      </c>
      <c r="D95" t="s">
        <v>68</v>
      </c>
      <c r="E95" t="s">
        <v>38</v>
      </c>
      <c r="F95" s="19">
        <v>375157.64285714284</v>
      </c>
      <c r="G95" s="20">
        <v>-0.17670857392405565</v>
      </c>
      <c r="H95" s="20">
        <v>-8.3372789915124618E-2</v>
      </c>
    </row>
    <row r="96" spans="2:8" ht="16.25" customHeight="1" x14ac:dyDescent="0.2">
      <c r="B96" t="s">
        <v>12</v>
      </c>
      <c r="C96" t="s">
        <v>72</v>
      </c>
      <c r="D96" t="s">
        <v>58</v>
      </c>
      <c r="E96" t="s">
        <v>37</v>
      </c>
      <c r="F96" s="19">
        <v>362810</v>
      </c>
      <c r="G96" s="20">
        <v>-0.20763363238260543</v>
      </c>
      <c r="H96" s="20">
        <v>-6.5569972440599616E-2</v>
      </c>
    </row>
    <row r="97" spans="2:8" ht="16.25" customHeight="1" x14ac:dyDescent="0.2">
      <c r="B97" t="s">
        <v>18</v>
      </c>
      <c r="C97" t="s">
        <v>60</v>
      </c>
      <c r="D97" t="s">
        <v>68</v>
      </c>
      <c r="E97" t="s">
        <v>37</v>
      </c>
      <c r="F97" s="19">
        <v>358273.73529411765</v>
      </c>
      <c r="G97" s="20">
        <v>6.3181310834606361E-2</v>
      </c>
      <c r="H97" s="20">
        <v>9.5424513962398816E-2</v>
      </c>
    </row>
    <row r="98" spans="2:8" ht="16.25" customHeight="1" x14ac:dyDescent="0.2">
      <c r="B98" t="s">
        <v>13</v>
      </c>
      <c r="C98" t="s">
        <v>69</v>
      </c>
      <c r="D98" s="20" t="s">
        <v>52</v>
      </c>
      <c r="E98" t="s">
        <v>37</v>
      </c>
      <c r="F98" s="19">
        <v>356945.125</v>
      </c>
      <c r="G98" s="20">
        <v>-6.1930022669600239E-4</v>
      </c>
      <c r="H98" s="20">
        <v>3.9318154054196641E-2</v>
      </c>
    </row>
    <row r="99" spans="2:8" ht="16.25" customHeight="1" x14ac:dyDescent="0.2">
      <c r="B99" t="s">
        <v>14</v>
      </c>
      <c r="C99" t="s">
        <v>50</v>
      </c>
      <c r="D99" t="s">
        <v>68</v>
      </c>
      <c r="E99" t="s">
        <v>38</v>
      </c>
      <c r="F99" s="19">
        <v>354891.5625</v>
      </c>
      <c r="G99" s="20">
        <v>0.11870286172035782</v>
      </c>
      <c r="H99" s="20">
        <v>0.40794309312331167</v>
      </c>
    </row>
    <row r="100" spans="2:8" ht="16.25" customHeight="1" x14ac:dyDescent="0.2">
      <c r="B100" t="s">
        <v>29</v>
      </c>
      <c r="C100" t="s">
        <v>83</v>
      </c>
      <c r="D100" t="s">
        <v>52</v>
      </c>
      <c r="E100" t="s">
        <v>37</v>
      </c>
      <c r="F100" s="19">
        <v>342842.5</v>
      </c>
      <c r="G100" s="20">
        <v>-9.8877639835710171E-2</v>
      </c>
      <c r="H100" s="20">
        <v>-0.1946455075434603</v>
      </c>
    </row>
    <row r="101" spans="2:8" ht="16.25" customHeight="1" x14ac:dyDescent="0.2">
      <c r="B101" t="s">
        <v>11</v>
      </c>
      <c r="C101" t="s">
        <v>94</v>
      </c>
      <c r="D101" t="s">
        <v>71</v>
      </c>
      <c r="E101" t="s">
        <v>37</v>
      </c>
      <c r="F101" s="19">
        <v>339115.75</v>
      </c>
      <c r="G101" s="20">
        <v>-9.0923791380587038E-2</v>
      </c>
      <c r="H101" s="20">
        <v>-7.1568126709244229E-2</v>
      </c>
    </row>
    <row r="102" spans="2:8" ht="16.25" customHeight="1" x14ac:dyDescent="0.2">
      <c r="B102" t="s">
        <v>18</v>
      </c>
      <c r="C102" t="s">
        <v>67</v>
      </c>
      <c r="D102" t="s">
        <v>58</v>
      </c>
      <c r="E102" t="s">
        <v>37</v>
      </c>
      <c r="F102" s="19">
        <v>337098.35714285716</v>
      </c>
      <c r="G102" s="20">
        <v>0.22434179897712853</v>
      </c>
      <c r="H102" s="20">
        <v>0.11838528428999003</v>
      </c>
    </row>
    <row r="103" spans="2:8" ht="16.25" customHeight="1" x14ac:dyDescent="0.2">
      <c r="B103" t="s">
        <v>16</v>
      </c>
      <c r="C103" t="s">
        <v>122</v>
      </c>
      <c r="D103" t="s">
        <v>71</v>
      </c>
      <c r="E103" t="s">
        <v>37</v>
      </c>
      <c r="F103" s="19">
        <v>336480.83333333331</v>
      </c>
      <c r="G103" s="20">
        <v>-7.7428873094461129E-2</v>
      </c>
      <c r="H103" s="20">
        <v>-7.1491835991742608E-2</v>
      </c>
    </row>
    <row r="104" spans="2:8" ht="16.25" customHeight="1" x14ac:dyDescent="0.2">
      <c r="B104" t="s">
        <v>24</v>
      </c>
      <c r="C104" t="s">
        <v>63</v>
      </c>
      <c r="D104" t="s">
        <v>58</v>
      </c>
      <c r="E104" t="s">
        <v>37</v>
      </c>
      <c r="F104" s="19">
        <v>336061.16666666669</v>
      </c>
      <c r="G104" s="20">
        <v>0.48262061379321508</v>
      </c>
      <c r="H104" s="20">
        <v>-3.4824584882793344E-2</v>
      </c>
    </row>
    <row r="105" spans="2:8" ht="16.25" customHeight="1" x14ac:dyDescent="0.2">
      <c r="B105" t="s">
        <v>11</v>
      </c>
      <c r="C105" t="s">
        <v>94</v>
      </c>
      <c r="D105" t="s">
        <v>52</v>
      </c>
      <c r="E105" t="s">
        <v>37</v>
      </c>
      <c r="F105" s="19">
        <v>333009.57500000001</v>
      </c>
      <c r="G105" s="20">
        <v>-7.7574195146033073E-2</v>
      </c>
      <c r="H105" s="20">
        <v>-9.2511648695144125E-2</v>
      </c>
    </row>
    <row r="106" spans="2:8" ht="16.25" customHeight="1" x14ac:dyDescent="0.2">
      <c r="B106" t="s">
        <v>13</v>
      </c>
      <c r="C106" t="s">
        <v>157</v>
      </c>
      <c r="D106" s="20" t="s">
        <v>52</v>
      </c>
      <c r="E106" t="s">
        <v>42</v>
      </c>
      <c r="F106" s="19">
        <v>332713.48</v>
      </c>
      <c r="G106" s="20">
        <v>2.8800357304245221E-2</v>
      </c>
      <c r="H106" s="20">
        <v>5.2680755270927984E-2</v>
      </c>
    </row>
    <row r="107" spans="2:8" ht="16.25" customHeight="1" x14ac:dyDescent="0.2">
      <c r="B107" t="s">
        <v>16</v>
      </c>
      <c r="C107" t="s">
        <v>65</v>
      </c>
      <c r="D107" s="20" t="s">
        <v>53</v>
      </c>
      <c r="E107" t="s">
        <v>37</v>
      </c>
      <c r="F107" s="19">
        <v>332200.07500000001</v>
      </c>
      <c r="G107" s="20">
        <v>-8.52360109499113E-3</v>
      </c>
      <c r="H107" s="20">
        <v>-3.2597970764527008E-2</v>
      </c>
    </row>
    <row r="108" spans="2:8" ht="16.25" customHeight="1" x14ac:dyDescent="0.2">
      <c r="B108" t="s">
        <v>25</v>
      </c>
      <c r="C108" t="s">
        <v>70</v>
      </c>
      <c r="D108" t="s">
        <v>71</v>
      </c>
      <c r="E108" t="s">
        <v>37</v>
      </c>
      <c r="F108" s="19">
        <v>330508.16666666669</v>
      </c>
      <c r="G108" s="20">
        <v>3.9504306261658663E-2</v>
      </c>
      <c r="H108" s="20">
        <v>5.4768540792701166E-2</v>
      </c>
    </row>
    <row r="109" spans="2:8" ht="16.25" customHeight="1" x14ac:dyDescent="0.2">
      <c r="B109" t="s">
        <v>9</v>
      </c>
      <c r="C109" t="s">
        <v>76</v>
      </c>
      <c r="D109" t="s">
        <v>58</v>
      </c>
      <c r="E109" t="s">
        <v>37</v>
      </c>
      <c r="F109" s="19">
        <v>329332.75</v>
      </c>
      <c r="G109" s="20">
        <v>0.12295641531900536</v>
      </c>
      <c r="H109" s="20">
        <v>8.659515049618402E-2</v>
      </c>
    </row>
    <row r="110" spans="2:8" ht="16.25" customHeight="1" x14ac:dyDescent="0.2">
      <c r="B110" t="s">
        <v>9</v>
      </c>
      <c r="C110" t="s">
        <v>90</v>
      </c>
      <c r="D110" t="s">
        <v>53</v>
      </c>
      <c r="E110" t="s">
        <v>41</v>
      </c>
      <c r="F110" s="19">
        <v>326344.46551724139</v>
      </c>
      <c r="G110" s="20">
        <v>1.5414926418739556E-2</v>
      </c>
      <c r="H110" s="20">
        <v>2.1882378085389023E-2</v>
      </c>
    </row>
    <row r="111" spans="2:8" ht="16.25" customHeight="1" x14ac:dyDescent="0.2">
      <c r="B111" t="s">
        <v>16</v>
      </c>
      <c r="C111" t="s">
        <v>65</v>
      </c>
      <c r="D111" s="20" t="s">
        <v>52</v>
      </c>
      <c r="E111" t="s">
        <v>37</v>
      </c>
      <c r="F111" s="19">
        <v>323202.01250000001</v>
      </c>
      <c r="G111" s="20">
        <v>-3.8988302126726937E-2</v>
      </c>
      <c r="H111" s="20">
        <v>-1.7547531820125906E-2</v>
      </c>
    </row>
    <row r="112" spans="2:8" ht="16.25" customHeight="1" x14ac:dyDescent="0.2">
      <c r="B112" t="s">
        <v>24</v>
      </c>
      <c r="C112" t="s">
        <v>63</v>
      </c>
      <c r="D112" t="s">
        <v>48</v>
      </c>
      <c r="E112" t="s">
        <v>37</v>
      </c>
      <c r="F112" s="19">
        <v>322126.45</v>
      </c>
      <c r="G112" s="20">
        <v>-0.25330376547536082</v>
      </c>
      <c r="H112" s="20">
        <v>-0.12495359743344592</v>
      </c>
    </row>
    <row r="113" spans="2:8" ht="16.25" customHeight="1" x14ac:dyDescent="0.2">
      <c r="B113" t="s">
        <v>13</v>
      </c>
      <c r="C113" t="s">
        <v>134</v>
      </c>
      <c r="D113" t="s">
        <v>53</v>
      </c>
      <c r="E113" t="s">
        <v>39</v>
      </c>
      <c r="F113" s="19">
        <v>316050</v>
      </c>
      <c r="G113" s="20">
        <v>1.2664344284174198</v>
      </c>
      <c r="H113" s="20">
        <v>1.2386504867569323</v>
      </c>
    </row>
    <row r="114" spans="2:8" ht="16.25" customHeight="1" x14ac:dyDescent="0.2">
      <c r="B114" t="s">
        <v>24</v>
      </c>
      <c r="C114" t="s">
        <v>63</v>
      </c>
      <c r="D114" t="s">
        <v>52</v>
      </c>
      <c r="E114" t="s">
        <v>37</v>
      </c>
      <c r="F114" s="19">
        <v>312934.08333333331</v>
      </c>
      <c r="G114" s="20">
        <v>9.1607041011327092E-2</v>
      </c>
      <c r="H114" s="20">
        <v>0.17041712378587065</v>
      </c>
    </row>
    <row r="115" spans="2:8" ht="16.25" customHeight="1" x14ac:dyDescent="0.2">
      <c r="B115" t="s">
        <v>18</v>
      </c>
      <c r="C115" t="s">
        <v>97</v>
      </c>
      <c r="D115" t="s">
        <v>48</v>
      </c>
      <c r="E115" t="s">
        <v>37</v>
      </c>
      <c r="F115" s="19">
        <v>310406.22222222225</v>
      </c>
      <c r="G115" s="20">
        <v>-0.16166129736735527</v>
      </c>
      <c r="H115" s="20">
        <v>-0.1415621519746478</v>
      </c>
    </row>
    <row r="116" spans="2:8" ht="16.25" customHeight="1" x14ac:dyDescent="0.2">
      <c r="B116" t="s">
        <v>12</v>
      </c>
      <c r="C116" t="s">
        <v>101</v>
      </c>
      <c r="D116" t="s">
        <v>52</v>
      </c>
      <c r="E116" t="s">
        <v>41</v>
      </c>
      <c r="F116" s="19">
        <v>305185.66363636364</v>
      </c>
      <c r="G116" s="20">
        <v>3.480686391659743E-2</v>
      </c>
      <c r="H116" s="20">
        <v>-1.6773840953059994E-2</v>
      </c>
    </row>
    <row r="117" spans="2:8" ht="16.25" customHeight="1" x14ac:dyDescent="0.2">
      <c r="B117" t="s">
        <v>9</v>
      </c>
      <c r="C117" t="s">
        <v>102</v>
      </c>
      <c r="D117" t="s">
        <v>68</v>
      </c>
      <c r="E117" t="s">
        <v>41</v>
      </c>
      <c r="F117" s="19">
        <v>305050.73913043475</v>
      </c>
      <c r="G117" s="20">
        <v>-9.0605512760818685E-2</v>
      </c>
      <c r="H117" s="20">
        <v>-0.10285012749108775</v>
      </c>
    </row>
    <row r="118" spans="2:8" ht="16.25" customHeight="1" x14ac:dyDescent="0.2">
      <c r="B118" t="s">
        <v>25</v>
      </c>
      <c r="C118" t="s">
        <v>70</v>
      </c>
      <c r="D118" t="s">
        <v>52</v>
      </c>
      <c r="E118" t="s">
        <v>37</v>
      </c>
      <c r="F118" s="19">
        <v>303604.21999999997</v>
      </c>
      <c r="G118" s="20">
        <v>-0.10303253512216977</v>
      </c>
      <c r="H118" s="20">
        <v>-0.11402747555388448</v>
      </c>
    </row>
    <row r="119" spans="2:8" ht="16.25" customHeight="1" x14ac:dyDescent="0.2">
      <c r="B119" t="s">
        <v>12</v>
      </c>
      <c r="C119" t="s">
        <v>101</v>
      </c>
      <c r="D119" t="s">
        <v>58</v>
      </c>
      <c r="E119" t="s">
        <v>41</v>
      </c>
      <c r="F119" s="19">
        <v>299316.53125</v>
      </c>
      <c r="G119" s="20">
        <v>0.10036181830380288</v>
      </c>
      <c r="H119" s="20">
        <v>0.14315846602989149</v>
      </c>
    </row>
    <row r="120" spans="2:8" ht="16.25" customHeight="1" x14ac:dyDescent="0.2">
      <c r="B120" t="s">
        <v>12</v>
      </c>
      <c r="C120" t="s">
        <v>99</v>
      </c>
      <c r="D120" t="s">
        <v>57</v>
      </c>
      <c r="E120" t="s">
        <v>41</v>
      </c>
      <c r="F120" s="19">
        <v>298261.71428571426</v>
      </c>
      <c r="G120" s="20">
        <v>2.2165056939707824E-3</v>
      </c>
      <c r="H120" s="20">
        <v>-5.7100487632196502E-2</v>
      </c>
    </row>
    <row r="121" spans="2:8" ht="16.25" customHeight="1" x14ac:dyDescent="0.2">
      <c r="B121" t="s">
        <v>18</v>
      </c>
      <c r="C121" t="s">
        <v>97</v>
      </c>
      <c r="D121" t="s">
        <v>68</v>
      </c>
      <c r="E121" t="s">
        <v>37</v>
      </c>
      <c r="F121" s="19">
        <v>296252.29166666669</v>
      </c>
      <c r="G121" s="20">
        <v>0.16288536210533289</v>
      </c>
      <c r="H121" s="20">
        <v>0.16901857418517863</v>
      </c>
    </row>
    <row r="122" spans="2:8" ht="16.25" customHeight="1" x14ac:dyDescent="0.2">
      <c r="B122" t="s">
        <v>18</v>
      </c>
      <c r="C122" t="s">
        <v>97</v>
      </c>
      <c r="D122" t="s">
        <v>71</v>
      </c>
      <c r="E122" t="s">
        <v>37</v>
      </c>
      <c r="F122" s="19">
        <v>294479.5</v>
      </c>
      <c r="G122" s="20">
        <v>-1.8300224356516841E-2</v>
      </c>
      <c r="H122" s="20">
        <v>-1.3102810430506251E-3</v>
      </c>
    </row>
    <row r="123" spans="2:8" ht="16.25" customHeight="1" x14ac:dyDescent="0.2">
      <c r="B123" t="s">
        <v>9</v>
      </c>
      <c r="C123" t="s">
        <v>79</v>
      </c>
      <c r="D123" t="s">
        <v>48</v>
      </c>
      <c r="E123" t="s">
        <v>37</v>
      </c>
      <c r="F123" s="19">
        <v>293499.67741935485</v>
      </c>
      <c r="G123" s="20">
        <v>-6.957981548699789E-2</v>
      </c>
      <c r="H123" s="20">
        <v>-3.4162624638430034E-2</v>
      </c>
    </row>
    <row r="124" spans="2:8" ht="16.25" customHeight="1" x14ac:dyDescent="0.2">
      <c r="B124" t="s">
        <v>12</v>
      </c>
      <c r="C124" t="s">
        <v>49</v>
      </c>
      <c r="D124" t="s">
        <v>68</v>
      </c>
      <c r="E124" t="s">
        <v>38</v>
      </c>
      <c r="F124" s="19">
        <v>293098.75</v>
      </c>
      <c r="G124" s="20">
        <v>0.18032283504203228</v>
      </c>
      <c r="H124" s="20">
        <v>0.17212476852514041</v>
      </c>
    </row>
    <row r="125" spans="2:8" ht="16.25" customHeight="1" x14ac:dyDescent="0.2">
      <c r="B125" t="s">
        <v>9</v>
      </c>
      <c r="C125" t="s">
        <v>90</v>
      </c>
      <c r="D125" t="s">
        <v>61</v>
      </c>
      <c r="E125" t="s">
        <v>41</v>
      </c>
      <c r="F125" s="19">
        <v>290521.5</v>
      </c>
      <c r="G125" s="20">
        <v>-0.20621924847280551</v>
      </c>
      <c r="H125" s="20">
        <v>-0.19337401108063121</v>
      </c>
    </row>
    <row r="126" spans="2:8" ht="16.25" customHeight="1" x14ac:dyDescent="0.2">
      <c r="B126" t="s">
        <v>25</v>
      </c>
      <c r="C126" t="s">
        <v>64</v>
      </c>
      <c r="D126" t="s">
        <v>58</v>
      </c>
      <c r="E126" t="s">
        <v>37</v>
      </c>
      <c r="F126" s="19">
        <v>290406.8</v>
      </c>
      <c r="G126" s="20">
        <v>-0.21946626660281285</v>
      </c>
      <c r="H126" s="20">
        <v>-0.22243239510292209</v>
      </c>
    </row>
    <row r="127" spans="2:8" ht="16.25" customHeight="1" x14ac:dyDescent="0.2">
      <c r="B127" t="s">
        <v>9</v>
      </c>
      <c r="C127" t="s">
        <v>102</v>
      </c>
      <c r="D127" t="s">
        <v>48</v>
      </c>
      <c r="E127" t="s">
        <v>41</v>
      </c>
      <c r="F127" s="19">
        <v>288252.25</v>
      </c>
      <c r="G127" s="20">
        <v>-8.2086354460374683E-2</v>
      </c>
      <c r="H127" s="20">
        <v>-4.2629060852206913E-2</v>
      </c>
    </row>
    <row r="128" spans="2:8" ht="16.25" customHeight="1" x14ac:dyDescent="0.2">
      <c r="B128" t="s">
        <v>11</v>
      </c>
      <c r="C128" t="s">
        <v>94</v>
      </c>
      <c r="D128" t="s">
        <v>68</v>
      </c>
      <c r="E128" t="s">
        <v>37</v>
      </c>
      <c r="F128" s="19">
        <v>285622.875</v>
      </c>
      <c r="G128" s="20">
        <v>5.6993416524191223E-2</v>
      </c>
      <c r="H128" s="20">
        <v>4.5948263816284897E-2</v>
      </c>
    </row>
    <row r="129" spans="2:8" ht="16.25" customHeight="1" x14ac:dyDescent="0.2">
      <c r="B129" t="s">
        <v>12</v>
      </c>
      <c r="C129" t="s">
        <v>101</v>
      </c>
      <c r="D129" t="s">
        <v>61</v>
      </c>
      <c r="E129" t="s">
        <v>41</v>
      </c>
      <c r="F129" s="19">
        <v>283902.75</v>
      </c>
      <c r="G129" s="20">
        <v>-4.6859246267832728E-2</v>
      </c>
      <c r="H129" s="20">
        <v>-3.8588275336799933E-2</v>
      </c>
    </row>
    <row r="130" spans="2:8" ht="16.25" customHeight="1" x14ac:dyDescent="0.2">
      <c r="B130" t="s">
        <v>9</v>
      </c>
      <c r="C130" t="s">
        <v>74</v>
      </c>
      <c r="D130" s="20" t="s">
        <v>58</v>
      </c>
      <c r="E130" t="s">
        <v>37</v>
      </c>
      <c r="F130" s="19">
        <v>282305.5</v>
      </c>
      <c r="G130" s="20">
        <v>0.23476340176594407</v>
      </c>
      <c r="H130" s="20">
        <v>0.2103770492996514</v>
      </c>
    </row>
    <row r="131" spans="2:8" ht="16.25" customHeight="1" x14ac:dyDescent="0.2">
      <c r="B131" t="s">
        <v>25</v>
      </c>
      <c r="C131" t="s">
        <v>64</v>
      </c>
      <c r="D131" t="s">
        <v>52</v>
      </c>
      <c r="E131" t="s">
        <v>37</v>
      </c>
      <c r="F131" s="19">
        <v>280261.90000000002</v>
      </c>
      <c r="G131" s="20">
        <v>-0.10916189281948215</v>
      </c>
      <c r="H131" s="20">
        <v>-0.12532150738612213</v>
      </c>
    </row>
    <row r="132" spans="2:8" ht="16.25" customHeight="1" x14ac:dyDescent="0.2">
      <c r="B132" t="s">
        <v>16</v>
      </c>
      <c r="C132" t="s">
        <v>56</v>
      </c>
      <c r="D132" t="s">
        <v>81</v>
      </c>
      <c r="E132" t="s">
        <v>40</v>
      </c>
      <c r="F132" s="19">
        <v>279851</v>
      </c>
      <c r="G132" s="20">
        <v>0.42357460583144751</v>
      </c>
      <c r="H132" s="20">
        <v>0.7387323759127068</v>
      </c>
    </row>
    <row r="133" spans="2:8" ht="16.25" customHeight="1" x14ac:dyDescent="0.2">
      <c r="B133" t="s">
        <v>16</v>
      </c>
      <c r="C133" t="s">
        <v>59</v>
      </c>
      <c r="D133" s="20" t="s">
        <v>61</v>
      </c>
      <c r="E133" t="s">
        <v>37</v>
      </c>
      <c r="F133" s="19">
        <v>278644.75</v>
      </c>
      <c r="G133" s="20">
        <v>6.6318412924937023E-2</v>
      </c>
      <c r="H133" s="20">
        <v>-3.2761346483349073E-2</v>
      </c>
    </row>
    <row r="134" spans="2:8" ht="16.25" customHeight="1" x14ac:dyDescent="0.2">
      <c r="B134" t="s">
        <v>13</v>
      </c>
      <c r="C134" t="s">
        <v>69</v>
      </c>
      <c r="D134" s="20" t="s">
        <v>53</v>
      </c>
      <c r="E134" t="s">
        <v>37</v>
      </c>
      <c r="F134" s="19">
        <v>278526.43333333335</v>
      </c>
      <c r="G134" s="20">
        <v>1.1018450273351401E-2</v>
      </c>
      <c r="H134" s="20">
        <v>-6.1688281721817301E-3</v>
      </c>
    </row>
    <row r="135" spans="2:8" ht="16.25" customHeight="1" x14ac:dyDescent="0.2">
      <c r="B135" t="s">
        <v>18</v>
      </c>
      <c r="C135" t="s">
        <v>67</v>
      </c>
      <c r="D135" t="s">
        <v>71</v>
      </c>
      <c r="E135" t="s">
        <v>37</v>
      </c>
      <c r="F135" s="19">
        <v>274936</v>
      </c>
      <c r="G135" s="20">
        <v>1.7497362482298724E-2</v>
      </c>
      <c r="H135" s="20">
        <v>7.6619294180301306E-2</v>
      </c>
    </row>
    <row r="136" spans="2:8" ht="16.25" customHeight="1" x14ac:dyDescent="0.2">
      <c r="B136" t="s">
        <v>10</v>
      </c>
      <c r="C136" t="s">
        <v>149</v>
      </c>
      <c r="D136" s="20" t="s">
        <v>58</v>
      </c>
      <c r="E136" t="s">
        <v>42</v>
      </c>
      <c r="F136" s="19">
        <v>273675.13636363635</v>
      </c>
      <c r="G136" s="20">
        <v>0.42224141617412447</v>
      </c>
      <c r="H136" s="20">
        <v>0.33610463119509432</v>
      </c>
    </row>
    <row r="137" spans="2:8" ht="16.25" customHeight="1" x14ac:dyDescent="0.2">
      <c r="B137" t="s">
        <v>9</v>
      </c>
      <c r="C137" t="s">
        <v>79</v>
      </c>
      <c r="D137" t="s">
        <v>58</v>
      </c>
      <c r="E137" t="s">
        <v>37</v>
      </c>
      <c r="F137" s="19">
        <v>270600.35714285716</v>
      </c>
      <c r="G137" s="20">
        <v>0.14355705421441411</v>
      </c>
      <c r="H137" s="20">
        <v>5.6544586705660663E-2</v>
      </c>
    </row>
    <row r="138" spans="2:8" ht="16.25" customHeight="1" x14ac:dyDescent="0.2">
      <c r="B138" t="s">
        <v>25</v>
      </c>
      <c r="C138" t="s">
        <v>64</v>
      </c>
      <c r="D138" t="s">
        <v>71</v>
      </c>
      <c r="E138" t="s">
        <v>37</v>
      </c>
      <c r="F138" s="19">
        <v>269001.41666666669</v>
      </c>
      <c r="G138" s="20">
        <v>-3.7650847733315861E-2</v>
      </c>
      <c r="H138" s="20">
        <v>2.9906863792184636E-2</v>
      </c>
    </row>
    <row r="139" spans="2:8" ht="16.25" customHeight="1" x14ac:dyDescent="0.2">
      <c r="B139" t="s">
        <v>9</v>
      </c>
      <c r="C139" t="s">
        <v>87</v>
      </c>
      <c r="D139" s="20" t="s">
        <v>48</v>
      </c>
      <c r="E139" t="s">
        <v>37</v>
      </c>
      <c r="F139" s="19">
        <v>267839.32608695654</v>
      </c>
      <c r="G139" s="20">
        <v>4.9494514487232071E-2</v>
      </c>
      <c r="H139" s="20">
        <v>5.8294361030464481E-2</v>
      </c>
    </row>
    <row r="140" spans="2:8" ht="16.25" customHeight="1" x14ac:dyDescent="0.2">
      <c r="B140" t="s">
        <v>9</v>
      </c>
      <c r="C140" t="s">
        <v>90</v>
      </c>
      <c r="D140" t="s">
        <v>48</v>
      </c>
      <c r="E140" t="s">
        <v>41</v>
      </c>
      <c r="F140" s="19">
        <v>264944</v>
      </c>
      <c r="G140" s="20">
        <v>-5.9104649043514756E-2</v>
      </c>
      <c r="H140" s="20">
        <v>2.856986288647324E-2</v>
      </c>
    </row>
    <row r="141" spans="2:8" ht="16.25" customHeight="1" x14ac:dyDescent="0.2">
      <c r="B141" t="s">
        <v>18</v>
      </c>
      <c r="C141" t="s">
        <v>62</v>
      </c>
      <c r="D141" t="s">
        <v>53</v>
      </c>
      <c r="E141" t="s">
        <v>37</v>
      </c>
      <c r="F141" s="19">
        <v>264519.46052631579</v>
      </c>
      <c r="G141" s="20">
        <v>7.9371087900370774E-3</v>
      </c>
      <c r="H141" s="20">
        <v>-9.6721141952098282E-3</v>
      </c>
    </row>
    <row r="142" spans="2:8" ht="16.25" customHeight="1" x14ac:dyDescent="0.2">
      <c r="B142" t="s">
        <v>9</v>
      </c>
      <c r="C142" t="s">
        <v>88</v>
      </c>
      <c r="D142" t="s">
        <v>48</v>
      </c>
      <c r="E142" t="s">
        <v>37</v>
      </c>
      <c r="F142" s="19">
        <v>264176.83333333331</v>
      </c>
      <c r="G142" s="20">
        <v>-7.8857727583558038E-2</v>
      </c>
      <c r="H142" s="20">
        <v>-1.4478390512775415E-2</v>
      </c>
    </row>
    <row r="143" spans="2:8" ht="16.25" customHeight="1" x14ac:dyDescent="0.2">
      <c r="B143" t="s">
        <v>18</v>
      </c>
      <c r="C143" t="s">
        <v>97</v>
      </c>
      <c r="D143" t="s">
        <v>58</v>
      </c>
      <c r="E143" t="s">
        <v>37</v>
      </c>
      <c r="F143" s="19">
        <v>263864.42857142858</v>
      </c>
      <c r="G143" s="20">
        <v>-7.6521561881942438E-2</v>
      </c>
      <c r="H143" s="20">
        <v>-7.178974429860728E-2</v>
      </c>
    </row>
    <row r="144" spans="2:8" ht="16.25" customHeight="1" x14ac:dyDescent="0.2">
      <c r="B144" t="s">
        <v>25</v>
      </c>
      <c r="C144" t="s">
        <v>84</v>
      </c>
      <c r="D144" t="s">
        <v>58</v>
      </c>
      <c r="E144" t="s">
        <v>37</v>
      </c>
      <c r="F144" s="19">
        <v>260577.83333333334</v>
      </c>
      <c r="G144" s="20">
        <v>2.0122312865426487E-2</v>
      </c>
      <c r="H144" s="20">
        <v>3.1127289305584137E-2</v>
      </c>
    </row>
    <row r="145" spans="2:8" ht="16.25" customHeight="1" x14ac:dyDescent="0.2">
      <c r="B145" t="s">
        <v>9</v>
      </c>
      <c r="C145" t="s">
        <v>90</v>
      </c>
      <c r="D145" t="s">
        <v>57</v>
      </c>
      <c r="E145" t="s">
        <v>41</v>
      </c>
      <c r="F145" s="19">
        <v>258290.78333333333</v>
      </c>
      <c r="G145" s="20">
        <v>-0.15459954890879204</v>
      </c>
      <c r="H145" s="20">
        <v>-0.16462244895496747</v>
      </c>
    </row>
    <row r="146" spans="2:8" ht="16.25" customHeight="1" x14ac:dyDescent="0.2">
      <c r="B146" t="s">
        <v>18</v>
      </c>
      <c r="C146" t="s">
        <v>73</v>
      </c>
      <c r="D146" s="20" t="s">
        <v>58</v>
      </c>
      <c r="E146" t="s">
        <v>37</v>
      </c>
      <c r="F146" s="19">
        <v>257736.92857142858</v>
      </c>
      <c r="G146" s="20">
        <v>2.6657568969383507E-2</v>
      </c>
      <c r="H146" s="20">
        <v>4.4434645856916725E-3</v>
      </c>
    </row>
    <row r="147" spans="2:8" ht="16.25" customHeight="1" x14ac:dyDescent="0.2">
      <c r="B147" t="s">
        <v>12</v>
      </c>
      <c r="C147" t="s">
        <v>54</v>
      </c>
      <c r="D147" t="s">
        <v>81</v>
      </c>
      <c r="E147" t="s">
        <v>39</v>
      </c>
      <c r="F147" s="19">
        <v>256417.45454545456</v>
      </c>
      <c r="G147" s="20">
        <v>-0.23600696442056515</v>
      </c>
      <c r="H147" s="20">
        <v>-8.0605814357209177E-2</v>
      </c>
    </row>
    <row r="148" spans="2:8" ht="16.25" customHeight="1" x14ac:dyDescent="0.2">
      <c r="B148" t="s">
        <v>10</v>
      </c>
      <c r="C148" t="s">
        <v>149</v>
      </c>
      <c r="D148" s="20" t="s">
        <v>71</v>
      </c>
      <c r="E148" t="s">
        <v>42</v>
      </c>
      <c r="F148" s="19">
        <v>255307.04545454544</v>
      </c>
      <c r="G148" s="20">
        <v>-7.3710753800272047E-2</v>
      </c>
      <c r="H148" s="20">
        <v>-2.0157273079079541E-3</v>
      </c>
    </row>
    <row r="149" spans="2:8" ht="16.25" customHeight="1" x14ac:dyDescent="0.2">
      <c r="B149" t="s">
        <v>18</v>
      </c>
      <c r="C149" t="s">
        <v>62</v>
      </c>
      <c r="D149" t="s">
        <v>68</v>
      </c>
      <c r="E149" t="s">
        <v>37</v>
      </c>
      <c r="F149" s="19">
        <v>254208.06666666668</v>
      </c>
      <c r="G149" s="20">
        <v>7.9333282549450851E-2</v>
      </c>
      <c r="H149" s="20">
        <v>2.3356619943974029E-2</v>
      </c>
    </row>
    <row r="150" spans="2:8" ht="16.25" customHeight="1" x14ac:dyDescent="0.2">
      <c r="B150" t="s">
        <v>9</v>
      </c>
      <c r="C150" t="s">
        <v>76</v>
      </c>
      <c r="D150" t="s">
        <v>48</v>
      </c>
      <c r="E150" t="s">
        <v>37</v>
      </c>
      <c r="F150" s="19">
        <v>254080.17741935485</v>
      </c>
      <c r="G150" s="20">
        <v>-7.6986966337132867E-2</v>
      </c>
      <c r="H150" s="20">
        <v>-6.793402316258991E-2</v>
      </c>
    </row>
    <row r="151" spans="2:8" ht="16.25" customHeight="1" x14ac:dyDescent="0.2">
      <c r="B151" t="s">
        <v>25</v>
      </c>
      <c r="C151" t="s">
        <v>70</v>
      </c>
      <c r="D151" t="s">
        <v>68</v>
      </c>
      <c r="E151" t="s">
        <v>37</v>
      </c>
      <c r="F151" s="19">
        <v>253914.65384615384</v>
      </c>
      <c r="G151" s="20">
        <v>0.16376652609456646</v>
      </c>
      <c r="H151" s="20">
        <v>1.8178236272759073E-2</v>
      </c>
    </row>
    <row r="152" spans="2:8" ht="16.25" customHeight="1" x14ac:dyDescent="0.2">
      <c r="B152" t="s">
        <v>12</v>
      </c>
      <c r="C152" t="s">
        <v>99</v>
      </c>
      <c r="D152" t="s">
        <v>61</v>
      </c>
      <c r="E152" t="s">
        <v>41</v>
      </c>
      <c r="F152" s="19">
        <v>249331.1</v>
      </c>
      <c r="G152" s="20">
        <v>-0.10701121857051277</v>
      </c>
      <c r="H152" s="20">
        <v>-0.14972639969717252</v>
      </c>
    </row>
    <row r="153" spans="2:8" ht="16.25" customHeight="1" x14ac:dyDescent="0.2">
      <c r="B153" t="s">
        <v>9</v>
      </c>
      <c r="C153" t="s">
        <v>74</v>
      </c>
      <c r="D153" s="20" t="s">
        <v>52</v>
      </c>
      <c r="E153" t="s">
        <v>37</v>
      </c>
      <c r="F153" s="19">
        <v>249223.75714285715</v>
      </c>
      <c r="G153" s="20">
        <v>-3.1517236327289068E-2</v>
      </c>
      <c r="H153" s="20">
        <v>1.098887024341654E-2</v>
      </c>
    </row>
    <row r="154" spans="2:8" ht="16.25" customHeight="1" x14ac:dyDescent="0.2">
      <c r="B154" t="s">
        <v>17</v>
      </c>
      <c r="C154" t="s">
        <v>120</v>
      </c>
      <c r="D154" t="s">
        <v>53</v>
      </c>
      <c r="E154" t="s">
        <v>40</v>
      </c>
      <c r="F154" s="19">
        <v>248701.88888888888</v>
      </c>
      <c r="G154" s="20">
        <v>0.27316178016760417</v>
      </c>
      <c r="H154" s="20">
        <v>0.44739468003331917</v>
      </c>
    </row>
    <row r="155" spans="2:8" ht="16.25" customHeight="1" x14ac:dyDescent="0.2">
      <c r="B155" t="s">
        <v>25</v>
      </c>
      <c r="C155" t="s">
        <v>84</v>
      </c>
      <c r="D155" t="s">
        <v>48</v>
      </c>
      <c r="E155" t="s">
        <v>37</v>
      </c>
      <c r="F155" s="19">
        <v>247737.86666666667</v>
      </c>
      <c r="G155" s="20">
        <v>-1.7504868926483085E-2</v>
      </c>
      <c r="H155" s="20">
        <v>2.1161010287154849E-2</v>
      </c>
    </row>
    <row r="156" spans="2:8" ht="16.25" customHeight="1" x14ac:dyDescent="0.2">
      <c r="B156" t="s">
        <v>16</v>
      </c>
      <c r="C156" t="s">
        <v>59</v>
      </c>
      <c r="D156" s="20" t="s">
        <v>52</v>
      </c>
      <c r="E156" t="s">
        <v>37</v>
      </c>
      <c r="F156" s="19">
        <v>247712.6</v>
      </c>
      <c r="G156" s="20">
        <v>-0.12858789088053979</v>
      </c>
      <c r="H156" s="20">
        <v>-0.2362816747872796</v>
      </c>
    </row>
    <row r="157" spans="2:8" ht="16.25" customHeight="1" x14ac:dyDescent="0.2">
      <c r="B157" t="s">
        <v>18</v>
      </c>
      <c r="C157" t="s">
        <v>73</v>
      </c>
      <c r="D157" s="20" t="s">
        <v>71</v>
      </c>
      <c r="E157" t="s">
        <v>37</v>
      </c>
      <c r="F157" s="19">
        <v>246420.83333333334</v>
      </c>
      <c r="G157" s="20">
        <v>-0.23689381106608021</v>
      </c>
      <c r="H157" s="20">
        <v>-0.22538216016908544</v>
      </c>
    </row>
    <row r="158" spans="2:8" ht="16.25" customHeight="1" x14ac:dyDescent="0.2">
      <c r="B158" t="s">
        <v>10</v>
      </c>
      <c r="C158" t="s">
        <v>160</v>
      </c>
      <c r="D158" s="20" t="s">
        <v>48</v>
      </c>
      <c r="E158" t="s">
        <v>42</v>
      </c>
      <c r="F158" s="19">
        <v>246139.40625</v>
      </c>
      <c r="G158" s="20">
        <v>-1.6700135042971578E-3</v>
      </c>
      <c r="H158" s="20">
        <v>5.7027574925117772E-2</v>
      </c>
    </row>
    <row r="159" spans="2:8" ht="16.25" customHeight="1" x14ac:dyDescent="0.2">
      <c r="B159" t="s">
        <v>18</v>
      </c>
      <c r="C159" t="s">
        <v>106</v>
      </c>
      <c r="D159" t="s">
        <v>58</v>
      </c>
      <c r="E159" t="s">
        <v>37</v>
      </c>
      <c r="F159" s="19">
        <v>246095</v>
      </c>
      <c r="G159" s="20">
        <v>0.21825826263309175</v>
      </c>
      <c r="H159" s="20">
        <v>0.41191992144166134</v>
      </c>
    </row>
    <row r="160" spans="2:8" ht="16.25" customHeight="1" x14ac:dyDescent="0.2">
      <c r="B160" t="s">
        <v>29</v>
      </c>
      <c r="C160" t="s">
        <v>125</v>
      </c>
      <c r="D160" t="s">
        <v>58</v>
      </c>
      <c r="E160" t="s">
        <v>37</v>
      </c>
      <c r="F160" s="19">
        <v>245699.5</v>
      </c>
      <c r="G160" s="20">
        <v>0.12113007586335466</v>
      </c>
      <c r="H160" s="20">
        <v>0.14487500137183934</v>
      </c>
    </row>
    <row r="161" spans="2:8" ht="16.25" customHeight="1" x14ac:dyDescent="0.2">
      <c r="B161" t="s">
        <v>12</v>
      </c>
      <c r="C161" t="s">
        <v>99</v>
      </c>
      <c r="D161" t="s">
        <v>52</v>
      </c>
      <c r="E161" t="s">
        <v>41</v>
      </c>
      <c r="F161" s="19">
        <v>245074.52631578947</v>
      </c>
      <c r="G161" s="20">
        <v>-4.4546602512455021E-2</v>
      </c>
      <c r="H161" s="20">
        <v>-6.3071749361543722E-2</v>
      </c>
    </row>
    <row r="162" spans="2:8" ht="16.25" customHeight="1" x14ac:dyDescent="0.2">
      <c r="B162" t="s">
        <v>29</v>
      </c>
      <c r="C162" t="s">
        <v>83</v>
      </c>
      <c r="D162" t="s">
        <v>68</v>
      </c>
      <c r="E162" t="s">
        <v>37</v>
      </c>
      <c r="F162" s="19">
        <v>244940.07142857142</v>
      </c>
      <c r="G162" s="20">
        <v>8.0838682979243407E-3</v>
      </c>
      <c r="H162" s="20">
        <v>-3.873298242480544E-2</v>
      </c>
    </row>
    <row r="163" spans="2:8" ht="16.25" customHeight="1" x14ac:dyDescent="0.2">
      <c r="B163" t="s">
        <v>12</v>
      </c>
      <c r="C163" t="s">
        <v>99</v>
      </c>
      <c r="D163" t="s">
        <v>53</v>
      </c>
      <c r="E163" t="s">
        <v>41</v>
      </c>
      <c r="F163" s="19">
        <v>244914.04666666666</v>
      </c>
      <c r="G163" s="20">
        <v>1.6051391357423471E-2</v>
      </c>
      <c r="H163" s="20">
        <v>-9.8139776684481577E-3</v>
      </c>
    </row>
    <row r="164" spans="2:8" ht="16.25" customHeight="1" x14ac:dyDescent="0.2">
      <c r="B164" t="s">
        <v>12</v>
      </c>
      <c r="C164" t="s">
        <v>92</v>
      </c>
      <c r="D164" t="s">
        <v>48</v>
      </c>
      <c r="E164" t="s">
        <v>39</v>
      </c>
      <c r="F164" s="19">
        <v>244231</v>
      </c>
      <c r="G164" s="20">
        <v>0.20131265196905998</v>
      </c>
      <c r="H164" s="20">
        <v>0.14696992176238585</v>
      </c>
    </row>
    <row r="165" spans="2:8" ht="16.25" customHeight="1" x14ac:dyDescent="0.2">
      <c r="B165" t="s">
        <v>9</v>
      </c>
      <c r="C165" t="s">
        <v>98</v>
      </c>
      <c r="D165" s="20" t="s">
        <v>48</v>
      </c>
      <c r="E165" t="s">
        <v>37</v>
      </c>
      <c r="F165" s="19">
        <v>243912.76470588235</v>
      </c>
      <c r="G165" s="20">
        <v>-7.5109904499738936E-2</v>
      </c>
      <c r="H165" s="20">
        <v>7.7802821328465102E-3</v>
      </c>
    </row>
    <row r="166" spans="2:8" ht="16.25" customHeight="1" x14ac:dyDescent="0.2">
      <c r="B166" t="s">
        <v>9</v>
      </c>
      <c r="C166" t="s">
        <v>98</v>
      </c>
      <c r="D166" s="20" t="s">
        <v>71</v>
      </c>
      <c r="E166" t="s">
        <v>37</v>
      </c>
      <c r="F166" s="19">
        <v>241790.375</v>
      </c>
      <c r="G166" s="20">
        <v>-3.7588413640791088E-2</v>
      </c>
      <c r="H166" s="20">
        <v>-9.9905817847100835E-3</v>
      </c>
    </row>
    <row r="167" spans="2:8" ht="16.25" customHeight="1" x14ac:dyDescent="0.2">
      <c r="B167" t="s">
        <v>12</v>
      </c>
      <c r="C167" t="s">
        <v>101</v>
      </c>
      <c r="D167" t="s">
        <v>53</v>
      </c>
      <c r="E167" t="s">
        <v>41</v>
      </c>
      <c r="F167" s="19">
        <v>240068.38461538462</v>
      </c>
      <c r="G167" s="20">
        <v>-5.2775710545047193E-3</v>
      </c>
      <c r="H167" s="20">
        <v>-4.3366498877005395E-2</v>
      </c>
    </row>
    <row r="168" spans="2:8" ht="16.25" customHeight="1" x14ac:dyDescent="0.2">
      <c r="B168" t="s">
        <v>12</v>
      </c>
      <c r="C168" t="s">
        <v>99</v>
      </c>
      <c r="D168" t="s">
        <v>58</v>
      </c>
      <c r="E168" t="s">
        <v>41</v>
      </c>
      <c r="F168" s="19">
        <v>237193</v>
      </c>
      <c r="G168" s="20">
        <v>0.11816346131101021</v>
      </c>
      <c r="H168" s="20">
        <v>-1.8603296773464145E-2</v>
      </c>
    </row>
    <row r="169" spans="2:8" ht="16.25" customHeight="1" x14ac:dyDescent="0.2">
      <c r="B169" t="s">
        <v>13</v>
      </c>
      <c r="C169" t="s">
        <v>91</v>
      </c>
      <c r="D169" t="s">
        <v>57</v>
      </c>
      <c r="E169" t="s">
        <v>40</v>
      </c>
      <c r="F169" s="19">
        <v>235875.71428571429</v>
      </c>
      <c r="G169" s="20">
        <v>4.1679021567556193E-2</v>
      </c>
      <c r="H169" s="20">
        <v>0.26298261653486854</v>
      </c>
    </row>
    <row r="170" spans="2:8" ht="16.25" customHeight="1" x14ac:dyDescent="0.2">
      <c r="B170" t="s">
        <v>12</v>
      </c>
      <c r="C170" t="s">
        <v>80</v>
      </c>
      <c r="D170" t="s">
        <v>58</v>
      </c>
      <c r="E170" t="s">
        <v>37</v>
      </c>
      <c r="F170" s="19">
        <v>234516.25</v>
      </c>
      <c r="G170" s="20">
        <v>-0.2936893635181651</v>
      </c>
      <c r="H170" s="20">
        <v>-0.23427146039197327</v>
      </c>
    </row>
    <row r="171" spans="2:8" ht="16.25" customHeight="1" x14ac:dyDescent="0.2">
      <c r="B171" t="s">
        <v>18</v>
      </c>
      <c r="C171" t="s">
        <v>97</v>
      </c>
      <c r="D171" t="s">
        <v>52</v>
      </c>
      <c r="E171" t="s">
        <v>37</v>
      </c>
      <c r="F171" s="19">
        <v>234260.97500000001</v>
      </c>
      <c r="G171" s="20">
        <v>-8.3066379850481223E-2</v>
      </c>
      <c r="H171" s="20">
        <v>-2.9891976840139074E-2</v>
      </c>
    </row>
    <row r="172" spans="2:8" ht="16.25" customHeight="1" x14ac:dyDescent="0.2">
      <c r="B172" t="s">
        <v>24</v>
      </c>
      <c r="C172" t="s">
        <v>103</v>
      </c>
      <c r="D172" s="20" t="s">
        <v>58</v>
      </c>
      <c r="E172" t="s">
        <v>37</v>
      </c>
      <c r="F172" s="19">
        <v>231146.35714285713</v>
      </c>
      <c r="G172" s="20">
        <v>0.12375995068652279</v>
      </c>
      <c r="H172" s="20">
        <v>4.7906846487428864E-2</v>
      </c>
    </row>
    <row r="173" spans="2:8" ht="16.25" customHeight="1" x14ac:dyDescent="0.2">
      <c r="B173" t="s">
        <v>9</v>
      </c>
      <c r="C173" t="s">
        <v>128</v>
      </c>
      <c r="D173" t="s">
        <v>58</v>
      </c>
      <c r="E173" t="s">
        <v>41</v>
      </c>
      <c r="F173" s="19">
        <v>229461.5</v>
      </c>
      <c r="G173" s="20">
        <v>0.34204130680563077</v>
      </c>
      <c r="H173" s="20">
        <v>0.17144326370038568</v>
      </c>
    </row>
    <row r="174" spans="2:8" ht="16.25" customHeight="1" x14ac:dyDescent="0.2">
      <c r="B174" t="s">
        <v>13</v>
      </c>
      <c r="C174" t="s">
        <v>91</v>
      </c>
      <c r="D174" t="s">
        <v>52</v>
      </c>
      <c r="E174" t="s">
        <v>40</v>
      </c>
      <c r="F174" s="19">
        <v>228285.17857142858</v>
      </c>
      <c r="G174" s="20">
        <v>0.33322423266534379</v>
      </c>
      <c r="H174" s="20">
        <v>0.54984699831853834</v>
      </c>
    </row>
    <row r="175" spans="2:8" ht="16.25" customHeight="1" x14ac:dyDescent="0.2">
      <c r="B175" t="s">
        <v>9</v>
      </c>
      <c r="C175" t="s">
        <v>74</v>
      </c>
      <c r="D175" s="20" t="s">
        <v>48</v>
      </c>
      <c r="E175" t="s">
        <v>37</v>
      </c>
      <c r="F175" s="19">
        <v>228249.61538461538</v>
      </c>
      <c r="G175" s="20">
        <v>-5.6870435122843087E-2</v>
      </c>
      <c r="H175" s="20">
        <v>-3.1773845046846931E-2</v>
      </c>
    </row>
    <row r="176" spans="2:8" ht="16.25" customHeight="1" x14ac:dyDescent="0.2">
      <c r="B176" t="s">
        <v>9</v>
      </c>
      <c r="C176" t="s">
        <v>128</v>
      </c>
      <c r="D176" t="s">
        <v>61</v>
      </c>
      <c r="E176" t="s">
        <v>41</v>
      </c>
      <c r="F176" s="19">
        <v>227979.57142857142</v>
      </c>
      <c r="G176" s="20">
        <v>0.18991863686930899</v>
      </c>
      <c r="H176" s="20">
        <v>8.321916853408895E-2</v>
      </c>
    </row>
    <row r="177" spans="2:8" ht="16.25" customHeight="1" x14ac:dyDescent="0.2">
      <c r="B177" t="s">
        <v>13</v>
      </c>
      <c r="C177" t="s">
        <v>157</v>
      </c>
      <c r="D177" s="20" t="s">
        <v>58</v>
      </c>
      <c r="E177" t="s">
        <v>42</v>
      </c>
      <c r="F177" s="19">
        <v>223904.8</v>
      </c>
      <c r="G177" s="20">
        <v>0.77434445696116716</v>
      </c>
      <c r="H177" s="20">
        <v>0.47245832465304871</v>
      </c>
    </row>
    <row r="178" spans="2:8" ht="16.25" customHeight="1" x14ac:dyDescent="0.2">
      <c r="B178" t="s">
        <v>24</v>
      </c>
      <c r="C178" t="s">
        <v>63</v>
      </c>
      <c r="D178" t="s">
        <v>61</v>
      </c>
      <c r="E178" t="s">
        <v>37</v>
      </c>
      <c r="F178" s="19">
        <v>223094.54166666666</v>
      </c>
      <c r="G178" s="20">
        <v>-0.18389980400905037</v>
      </c>
      <c r="H178" s="20">
        <v>-8.4953331375574495E-2</v>
      </c>
    </row>
    <row r="179" spans="2:8" ht="16.25" customHeight="1" x14ac:dyDescent="0.2">
      <c r="B179" t="s">
        <v>12</v>
      </c>
      <c r="C179" t="s">
        <v>92</v>
      </c>
      <c r="D179" t="s">
        <v>58</v>
      </c>
      <c r="E179" t="s">
        <v>39</v>
      </c>
      <c r="F179" s="19">
        <v>222642.83333333334</v>
      </c>
      <c r="G179" s="20">
        <v>1.8255479140107101E-2</v>
      </c>
      <c r="H179" s="20">
        <v>0.23358621638571248</v>
      </c>
    </row>
    <row r="180" spans="2:8" ht="16.25" customHeight="1" x14ac:dyDescent="0.2">
      <c r="B180" t="s">
        <v>18</v>
      </c>
      <c r="C180" t="s">
        <v>67</v>
      </c>
      <c r="D180" t="s">
        <v>52</v>
      </c>
      <c r="E180" t="s">
        <v>37</v>
      </c>
      <c r="F180" s="19">
        <v>220798.9</v>
      </c>
      <c r="G180" s="20">
        <v>-0.1602475646630187</v>
      </c>
      <c r="H180" s="20">
        <v>-0.15819513698193005</v>
      </c>
    </row>
    <row r="181" spans="2:8" ht="16.25" customHeight="1" x14ac:dyDescent="0.2">
      <c r="B181" t="s">
        <v>9</v>
      </c>
      <c r="C181" t="s">
        <v>79</v>
      </c>
      <c r="D181" t="s">
        <v>71</v>
      </c>
      <c r="E181" t="s">
        <v>37</v>
      </c>
      <c r="F181" s="19">
        <v>218525.83333333334</v>
      </c>
      <c r="G181" s="20">
        <v>-3.971040076705272E-2</v>
      </c>
      <c r="H181" s="20">
        <v>3.1299257116630105E-2</v>
      </c>
    </row>
    <row r="182" spans="2:8" ht="16.25" customHeight="1" x14ac:dyDescent="0.2">
      <c r="B182" t="s">
        <v>12</v>
      </c>
      <c r="C182" t="s">
        <v>99</v>
      </c>
      <c r="D182" t="s">
        <v>48</v>
      </c>
      <c r="E182" t="s">
        <v>41</v>
      </c>
      <c r="F182" s="19">
        <v>217434.08333333334</v>
      </c>
      <c r="G182" s="20">
        <v>-2.7209224414509327E-2</v>
      </c>
      <c r="H182" s="20">
        <v>-0.11634163513957196</v>
      </c>
    </row>
    <row r="183" spans="2:8" ht="16.25" customHeight="1" x14ac:dyDescent="0.2">
      <c r="B183" t="s">
        <v>13</v>
      </c>
      <c r="C183" t="s">
        <v>66</v>
      </c>
      <c r="D183" t="s">
        <v>58</v>
      </c>
      <c r="E183" t="s">
        <v>37</v>
      </c>
      <c r="F183" s="19">
        <v>216662.14285714287</v>
      </c>
      <c r="G183" s="20">
        <v>0.16272100625424929</v>
      </c>
      <c r="H183" s="20">
        <v>0.18384886379855891</v>
      </c>
    </row>
    <row r="184" spans="2:8" ht="16.25" customHeight="1" x14ac:dyDescent="0.2">
      <c r="B184" t="s">
        <v>12</v>
      </c>
      <c r="C184" t="s">
        <v>101</v>
      </c>
      <c r="D184" t="s">
        <v>48</v>
      </c>
      <c r="E184" t="s">
        <v>41</v>
      </c>
      <c r="F184" s="19">
        <v>215709.89583333334</v>
      </c>
      <c r="G184" s="20">
        <v>-3.750804918316001E-2</v>
      </c>
      <c r="H184" s="20">
        <v>-2.4583768032410153E-2</v>
      </c>
    </row>
    <row r="185" spans="2:8" ht="16.25" customHeight="1" x14ac:dyDescent="0.2">
      <c r="B185" t="s">
        <v>9</v>
      </c>
      <c r="C185" t="s">
        <v>98</v>
      </c>
      <c r="D185" s="20" t="s">
        <v>68</v>
      </c>
      <c r="E185" t="s">
        <v>37</v>
      </c>
      <c r="F185" s="19">
        <v>214939.875</v>
      </c>
      <c r="G185" s="20">
        <v>4.310331006695145E-2</v>
      </c>
      <c r="H185" s="20">
        <v>7.755775087100697E-2</v>
      </c>
    </row>
    <row r="186" spans="2:8" ht="16.25" customHeight="1" x14ac:dyDescent="0.2">
      <c r="B186" t="s">
        <v>16</v>
      </c>
      <c r="C186" t="s">
        <v>122</v>
      </c>
      <c r="D186" t="s">
        <v>48</v>
      </c>
      <c r="E186" t="s">
        <v>37</v>
      </c>
      <c r="F186" s="19">
        <v>213140.16666666666</v>
      </c>
      <c r="G186" s="20">
        <v>-5.4916180637545768E-2</v>
      </c>
      <c r="H186" s="20">
        <v>-8.3997457405104309E-2</v>
      </c>
    </row>
    <row r="187" spans="2:8" ht="16.25" customHeight="1" x14ac:dyDescent="0.2">
      <c r="B187" t="s">
        <v>12</v>
      </c>
      <c r="C187" t="s">
        <v>72</v>
      </c>
      <c r="D187" t="s">
        <v>48</v>
      </c>
      <c r="E187" t="s">
        <v>37</v>
      </c>
      <c r="F187" s="19">
        <v>212359.1</v>
      </c>
      <c r="G187" s="20">
        <v>-0.32584423399297868</v>
      </c>
      <c r="H187" s="20">
        <v>-0.33710080479304833</v>
      </c>
    </row>
    <row r="188" spans="2:8" ht="16.25" customHeight="1" x14ac:dyDescent="0.2">
      <c r="B188" t="s">
        <v>12</v>
      </c>
      <c r="C188" t="s">
        <v>99</v>
      </c>
      <c r="D188" t="s">
        <v>71</v>
      </c>
      <c r="E188" t="s">
        <v>41</v>
      </c>
      <c r="F188" s="19">
        <v>209944.26666666666</v>
      </c>
      <c r="G188" s="20">
        <v>-3.8436116192243311E-2</v>
      </c>
      <c r="H188" s="20">
        <v>-9.3545989207455355E-2</v>
      </c>
    </row>
    <row r="189" spans="2:8" ht="16.25" customHeight="1" x14ac:dyDescent="0.2">
      <c r="B189" t="s">
        <v>13</v>
      </c>
      <c r="C189" t="s">
        <v>69</v>
      </c>
      <c r="D189" s="20" t="s">
        <v>71</v>
      </c>
      <c r="E189" t="s">
        <v>37</v>
      </c>
      <c r="F189" s="19">
        <v>209080</v>
      </c>
      <c r="G189" s="20">
        <v>5.1899952783235843E-2</v>
      </c>
      <c r="H189" s="20">
        <v>0.1346926170555921</v>
      </c>
    </row>
    <row r="190" spans="2:8" ht="16.25" customHeight="1" x14ac:dyDescent="0.2">
      <c r="B190" t="s">
        <v>18</v>
      </c>
      <c r="C190" t="s">
        <v>97</v>
      </c>
      <c r="D190" t="s">
        <v>53</v>
      </c>
      <c r="E190" t="s">
        <v>37</v>
      </c>
      <c r="F190" s="19">
        <v>208898.41379310345</v>
      </c>
      <c r="G190" s="20">
        <v>-2.8518490486849155E-2</v>
      </c>
      <c r="H190" s="20">
        <v>7.2765115411727949E-2</v>
      </c>
    </row>
    <row r="191" spans="2:8" ht="16.25" customHeight="1" x14ac:dyDescent="0.2">
      <c r="B191" t="s">
        <v>17</v>
      </c>
      <c r="C191" t="s">
        <v>120</v>
      </c>
      <c r="D191" t="s">
        <v>52</v>
      </c>
      <c r="E191" t="s">
        <v>40</v>
      </c>
      <c r="F191" s="19">
        <v>208461.57894736843</v>
      </c>
      <c r="G191" s="20">
        <v>0.21983809997504819</v>
      </c>
      <c r="H191" s="20">
        <v>0.28931646456819254</v>
      </c>
    </row>
    <row r="192" spans="2:8" ht="16.25" customHeight="1" x14ac:dyDescent="0.2">
      <c r="B192" t="s">
        <v>24</v>
      </c>
      <c r="C192" t="s">
        <v>86</v>
      </c>
      <c r="D192" t="s">
        <v>48</v>
      </c>
      <c r="E192" t="s">
        <v>37</v>
      </c>
      <c r="F192" s="19">
        <v>207557.14705882352</v>
      </c>
      <c r="G192" s="20">
        <v>9.4685165601747875E-2</v>
      </c>
      <c r="H192" s="20">
        <v>7.3453049017410121E-2</v>
      </c>
    </row>
    <row r="193" spans="2:8" ht="16.25" customHeight="1" x14ac:dyDescent="0.2">
      <c r="B193" t="s">
        <v>12</v>
      </c>
      <c r="C193" t="s">
        <v>82</v>
      </c>
      <c r="D193" t="s">
        <v>58</v>
      </c>
      <c r="E193" t="s">
        <v>37</v>
      </c>
      <c r="F193" s="19">
        <v>207452.85714285713</v>
      </c>
      <c r="G193" s="20">
        <v>-2.5592845934563922E-2</v>
      </c>
      <c r="H193" s="20">
        <v>-2.9654849009759432E-3</v>
      </c>
    </row>
    <row r="194" spans="2:8" ht="16.25" customHeight="1" x14ac:dyDescent="0.2">
      <c r="B194" t="s">
        <v>11</v>
      </c>
      <c r="C194" t="s">
        <v>94</v>
      </c>
      <c r="D194" t="s">
        <v>53</v>
      </c>
      <c r="E194" t="s">
        <v>37</v>
      </c>
      <c r="F194" s="19">
        <v>206983.45</v>
      </c>
      <c r="G194" s="20">
        <v>-0.12728767994279269</v>
      </c>
      <c r="H194" s="20">
        <v>-0.13594911493868483</v>
      </c>
    </row>
    <row r="195" spans="2:8" ht="16.25" customHeight="1" x14ac:dyDescent="0.2">
      <c r="B195" t="s">
        <v>13</v>
      </c>
      <c r="C195" t="s">
        <v>77</v>
      </c>
      <c r="D195" s="20" t="s">
        <v>48</v>
      </c>
      <c r="E195" t="s">
        <v>37</v>
      </c>
      <c r="F195" s="19">
        <v>204260.125</v>
      </c>
      <c r="G195" s="20">
        <v>-2.8613176262599092E-2</v>
      </c>
      <c r="H195" s="20">
        <v>-0.12494778194629703</v>
      </c>
    </row>
    <row r="196" spans="2:8" ht="16.25" customHeight="1" x14ac:dyDescent="0.2">
      <c r="B196" t="s">
        <v>18</v>
      </c>
      <c r="C196" t="s">
        <v>73</v>
      </c>
      <c r="D196" s="20" t="s">
        <v>68</v>
      </c>
      <c r="E196" t="s">
        <v>37</v>
      </c>
      <c r="F196" s="19">
        <v>201870.4375</v>
      </c>
      <c r="G196" s="20">
        <v>0.17388107665782254</v>
      </c>
      <c r="H196" s="20">
        <v>9.6872225665580722E-2</v>
      </c>
    </row>
    <row r="197" spans="2:8" ht="16.25" customHeight="1" x14ac:dyDescent="0.2">
      <c r="B197" t="s">
        <v>9</v>
      </c>
      <c r="C197" t="s">
        <v>102</v>
      </c>
      <c r="D197" t="s">
        <v>81</v>
      </c>
      <c r="E197" t="s">
        <v>41</v>
      </c>
      <c r="F197" s="19">
        <v>200700.23170731709</v>
      </c>
      <c r="G197" s="20">
        <v>3.8313204500475102E-2</v>
      </c>
      <c r="H197" s="20">
        <v>6.2854166698497931E-3</v>
      </c>
    </row>
    <row r="198" spans="2:8" ht="16.25" customHeight="1" x14ac:dyDescent="0.2">
      <c r="B198" t="s">
        <v>31</v>
      </c>
      <c r="C198" t="s">
        <v>105</v>
      </c>
      <c r="D198" t="s">
        <v>48</v>
      </c>
      <c r="E198" t="s">
        <v>37</v>
      </c>
      <c r="F198" s="19">
        <v>199785.73611111112</v>
      </c>
      <c r="G198" s="20">
        <v>-1.3832329105815132E-2</v>
      </c>
      <c r="H198" s="20">
        <v>-2.9987155298460745E-3</v>
      </c>
    </row>
    <row r="199" spans="2:8" ht="16.25" customHeight="1" x14ac:dyDescent="0.2">
      <c r="B199" t="s">
        <v>13</v>
      </c>
      <c r="C199" t="s">
        <v>75</v>
      </c>
      <c r="D199" t="s">
        <v>81</v>
      </c>
      <c r="E199" t="s">
        <v>40</v>
      </c>
      <c r="F199" s="19">
        <v>198361.29545454544</v>
      </c>
      <c r="G199" s="20">
        <v>6.258528297145588E-2</v>
      </c>
      <c r="H199" s="20">
        <v>0.19694959938617482</v>
      </c>
    </row>
    <row r="200" spans="2:8" ht="16.25" customHeight="1" x14ac:dyDescent="0.2">
      <c r="B200" t="s">
        <v>13</v>
      </c>
      <c r="C200" t="s">
        <v>91</v>
      </c>
      <c r="D200" t="s">
        <v>48</v>
      </c>
      <c r="E200" t="s">
        <v>40</v>
      </c>
      <c r="F200" s="19">
        <v>197250.91666666666</v>
      </c>
      <c r="G200" s="20">
        <v>-6.0885852084059493E-2</v>
      </c>
      <c r="H200" s="20">
        <v>-3.6992184578976427E-2</v>
      </c>
    </row>
    <row r="201" spans="2:8" ht="16.25" customHeight="1" x14ac:dyDescent="0.2">
      <c r="B201" t="s">
        <v>25</v>
      </c>
      <c r="C201" t="s">
        <v>64</v>
      </c>
      <c r="D201" t="s">
        <v>68</v>
      </c>
      <c r="E201" t="s">
        <v>37</v>
      </c>
      <c r="F201" s="19">
        <v>197002.3</v>
      </c>
      <c r="G201" s="20">
        <v>4.1010585566643538E-3</v>
      </c>
      <c r="H201" s="20">
        <v>5.1078127415981583E-2</v>
      </c>
    </row>
    <row r="202" spans="2:8" ht="16.25" customHeight="1" x14ac:dyDescent="0.2">
      <c r="B202" t="s">
        <v>18</v>
      </c>
      <c r="C202" t="s">
        <v>106</v>
      </c>
      <c r="D202" t="s">
        <v>48</v>
      </c>
      <c r="E202" t="s">
        <v>37</v>
      </c>
      <c r="F202" s="19">
        <v>196723.90476190476</v>
      </c>
      <c r="G202" s="20">
        <v>-6.6054210300865432E-2</v>
      </c>
      <c r="H202" s="20">
        <v>-1.5615286990865024E-3</v>
      </c>
    </row>
    <row r="203" spans="2:8" ht="16.25" customHeight="1" x14ac:dyDescent="0.2">
      <c r="B203" t="s">
        <v>9</v>
      </c>
      <c r="C203" t="s">
        <v>76</v>
      </c>
      <c r="D203" t="s">
        <v>52</v>
      </c>
      <c r="E203" t="s">
        <v>37</v>
      </c>
      <c r="F203" s="19">
        <v>195553.89393939395</v>
      </c>
      <c r="G203" s="20">
        <v>-1.583434826278541E-2</v>
      </c>
      <c r="H203" s="20">
        <v>-4.8176907740550272E-2</v>
      </c>
    </row>
    <row r="204" spans="2:8" ht="16.25" customHeight="1" x14ac:dyDescent="0.2">
      <c r="B204" t="s">
        <v>9</v>
      </c>
      <c r="C204" t="s">
        <v>76</v>
      </c>
      <c r="D204" t="s">
        <v>61</v>
      </c>
      <c r="E204" t="s">
        <v>37</v>
      </c>
      <c r="F204" s="19">
        <v>194386.81818181818</v>
      </c>
      <c r="G204" s="20">
        <v>8.0799453190805129E-2</v>
      </c>
      <c r="H204" s="20">
        <v>-1.7080220998962055E-3</v>
      </c>
    </row>
    <row r="205" spans="2:8" ht="16.25" customHeight="1" x14ac:dyDescent="0.2">
      <c r="B205" t="s">
        <v>9</v>
      </c>
      <c r="C205" t="s">
        <v>128</v>
      </c>
      <c r="D205" t="s">
        <v>52</v>
      </c>
      <c r="E205" t="s">
        <v>41</v>
      </c>
      <c r="F205" s="19">
        <v>193800.375</v>
      </c>
      <c r="G205" s="20">
        <v>3.0922357879243145E-2</v>
      </c>
      <c r="H205" s="20">
        <v>3.157214480642555E-3</v>
      </c>
    </row>
    <row r="206" spans="2:8" ht="16.25" customHeight="1" x14ac:dyDescent="0.2">
      <c r="B206" t="s">
        <v>13</v>
      </c>
      <c r="C206" t="s">
        <v>78</v>
      </c>
      <c r="D206" t="s">
        <v>58</v>
      </c>
      <c r="E206" t="s">
        <v>37</v>
      </c>
      <c r="F206" s="19">
        <v>193153.875</v>
      </c>
      <c r="G206" s="20">
        <v>-0.28309603488700341</v>
      </c>
      <c r="H206" s="20">
        <v>-0.28215085227778008</v>
      </c>
    </row>
    <row r="207" spans="2:8" ht="16.25" customHeight="1" x14ac:dyDescent="0.2">
      <c r="B207" t="s">
        <v>18</v>
      </c>
      <c r="C207" t="s">
        <v>67</v>
      </c>
      <c r="D207" t="s">
        <v>68</v>
      </c>
      <c r="E207" t="s">
        <v>37</v>
      </c>
      <c r="F207" s="19">
        <v>192874.28571428571</v>
      </c>
      <c r="G207" s="20">
        <v>9.9712730675424743E-2</v>
      </c>
      <c r="H207" s="20">
        <v>0.22165804175668249</v>
      </c>
    </row>
    <row r="208" spans="2:8" ht="16.25" customHeight="1" x14ac:dyDescent="0.2">
      <c r="B208" t="s">
        <v>24</v>
      </c>
      <c r="C208" t="s">
        <v>103</v>
      </c>
      <c r="D208" s="20" t="s">
        <v>48</v>
      </c>
      <c r="E208" t="s">
        <v>37</v>
      </c>
      <c r="F208" s="19">
        <v>192819.25</v>
      </c>
      <c r="G208" s="20">
        <v>-0.14349516245032526</v>
      </c>
      <c r="H208" s="20">
        <v>-0.13052421708253797</v>
      </c>
    </row>
    <row r="209" spans="2:8" ht="16.25" customHeight="1" x14ac:dyDescent="0.2">
      <c r="B209" t="s">
        <v>13</v>
      </c>
      <c r="C209" t="s">
        <v>66</v>
      </c>
      <c r="D209" t="s">
        <v>71</v>
      </c>
      <c r="E209" t="s">
        <v>37</v>
      </c>
      <c r="F209" s="19">
        <v>190875.72222222222</v>
      </c>
      <c r="G209" s="20">
        <v>8.2385450425526238E-2</v>
      </c>
      <c r="H209" s="20">
        <v>3.5179742351445616E-2</v>
      </c>
    </row>
    <row r="210" spans="2:8" ht="16.25" customHeight="1" x14ac:dyDescent="0.2">
      <c r="B210" t="s">
        <v>12</v>
      </c>
      <c r="C210" t="s">
        <v>99</v>
      </c>
      <c r="D210" t="s">
        <v>68</v>
      </c>
      <c r="E210" t="s">
        <v>41</v>
      </c>
      <c r="F210" s="19">
        <v>190459.98076923078</v>
      </c>
      <c r="G210" s="20">
        <v>-7.0558729780655915E-2</v>
      </c>
      <c r="H210" s="20">
        <v>-8.9489391195182164E-2</v>
      </c>
    </row>
    <row r="211" spans="2:8" ht="16.25" customHeight="1" x14ac:dyDescent="0.2">
      <c r="B211" t="s">
        <v>25</v>
      </c>
      <c r="C211" t="s">
        <v>70</v>
      </c>
      <c r="D211" t="s">
        <v>61</v>
      </c>
      <c r="E211" t="s">
        <v>37</v>
      </c>
      <c r="F211" s="19">
        <v>190323.75</v>
      </c>
      <c r="G211" s="20">
        <v>-7.3228007128874867E-2</v>
      </c>
      <c r="H211" s="20">
        <v>-0.12729414190259625</v>
      </c>
    </row>
    <row r="212" spans="2:8" ht="16.25" customHeight="1" x14ac:dyDescent="0.2">
      <c r="B212" t="s">
        <v>18</v>
      </c>
      <c r="C212" t="s">
        <v>60</v>
      </c>
      <c r="D212" t="s">
        <v>57</v>
      </c>
      <c r="E212" t="s">
        <v>37</v>
      </c>
      <c r="F212" s="19">
        <v>189988.97500000001</v>
      </c>
      <c r="G212" s="20">
        <v>-0.18681200035525536</v>
      </c>
      <c r="H212" s="20">
        <v>-0.14203484389518206</v>
      </c>
    </row>
    <row r="213" spans="2:8" ht="16.25" customHeight="1" x14ac:dyDescent="0.2">
      <c r="B213" t="s">
        <v>16</v>
      </c>
      <c r="C213" t="s">
        <v>100</v>
      </c>
      <c r="D213" s="20" t="s">
        <v>48</v>
      </c>
      <c r="E213" t="s">
        <v>37</v>
      </c>
      <c r="F213" s="19">
        <v>189951.6857142857</v>
      </c>
      <c r="G213" s="20">
        <v>-0.12894331538280276</v>
      </c>
      <c r="H213" s="20">
        <v>-0.15644493391688813</v>
      </c>
    </row>
    <row r="214" spans="2:8" ht="16.25" customHeight="1" x14ac:dyDescent="0.2">
      <c r="B214" t="s">
        <v>13</v>
      </c>
      <c r="C214" t="s">
        <v>66</v>
      </c>
      <c r="D214" t="s">
        <v>52</v>
      </c>
      <c r="E214" t="s">
        <v>37</v>
      </c>
      <c r="F214" s="19">
        <v>189442.97368421053</v>
      </c>
      <c r="G214" s="20">
        <v>-5.7355777751574383E-2</v>
      </c>
      <c r="H214" s="20">
        <v>-8.7300118173174887E-2</v>
      </c>
    </row>
    <row r="215" spans="2:8" ht="16.25" customHeight="1" x14ac:dyDescent="0.2">
      <c r="B215" t="s">
        <v>12</v>
      </c>
      <c r="C215" t="s">
        <v>93</v>
      </c>
      <c r="D215" t="s">
        <v>58</v>
      </c>
      <c r="E215" t="s">
        <v>37</v>
      </c>
      <c r="F215" s="19">
        <v>189412.33333333334</v>
      </c>
      <c r="G215" s="20">
        <v>0.45223636738625467</v>
      </c>
      <c r="H215" s="20">
        <v>0.42795748823672453</v>
      </c>
    </row>
    <row r="216" spans="2:8" ht="16.25" customHeight="1" x14ac:dyDescent="0.2">
      <c r="B216" t="s">
        <v>24</v>
      </c>
      <c r="C216" t="s">
        <v>63</v>
      </c>
      <c r="D216" t="s">
        <v>53</v>
      </c>
      <c r="E216" t="s">
        <v>37</v>
      </c>
      <c r="F216" s="19">
        <v>189375.33333333334</v>
      </c>
      <c r="G216" s="20">
        <v>0.17913966800466583</v>
      </c>
      <c r="H216" s="20">
        <v>0.1595145405620971</v>
      </c>
    </row>
    <row r="217" spans="2:8" ht="16.25" customHeight="1" x14ac:dyDescent="0.2">
      <c r="B217" t="s">
        <v>12</v>
      </c>
      <c r="C217" t="s">
        <v>82</v>
      </c>
      <c r="D217" t="s">
        <v>48</v>
      </c>
      <c r="E217" t="s">
        <v>37</v>
      </c>
      <c r="F217" s="19">
        <v>189221.05555555556</v>
      </c>
      <c r="G217" s="20">
        <v>-7.951719782335652E-2</v>
      </c>
      <c r="H217" s="20">
        <v>-0.13785266324206966</v>
      </c>
    </row>
    <row r="218" spans="2:8" ht="16.25" customHeight="1" x14ac:dyDescent="0.2">
      <c r="B218" t="s">
        <v>9</v>
      </c>
      <c r="C218" t="s">
        <v>87</v>
      </c>
      <c r="D218" s="20" t="s">
        <v>58</v>
      </c>
      <c r="E218" t="s">
        <v>37</v>
      </c>
      <c r="F218" s="19">
        <v>189071.16666666666</v>
      </c>
      <c r="G218" s="20">
        <v>0.60787754413919237</v>
      </c>
      <c r="H218" s="20">
        <v>0.4000150761263766</v>
      </c>
    </row>
    <row r="219" spans="2:8" ht="16.25" customHeight="1" x14ac:dyDescent="0.2">
      <c r="B219" t="s">
        <v>13</v>
      </c>
      <c r="C219" t="s">
        <v>77</v>
      </c>
      <c r="D219" s="20" t="s">
        <v>52</v>
      </c>
      <c r="E219" t="s">
        <v>37</v>
      </c>
      <c r="F219" s="19">
        <v>188650.61111111112</v>
      </c>
      <c r="G219" s="20">
        <v>-0.15844657229859047</v>
      </c>
      <c r="H219" s="20">
        <v>-0.24344170924129463</v>
      </c>
    </row>
    <row r="220" spans="2:8" ht="16.25" customHeight="1" x14ac:dyDescent="0.2">
      <c r="B220" t="s">
        <v>18</v>
      </c>
      <c r="C220" t="s">
        <v>97</v>
      </c>
      <c r="D220" t="s">
        <v>81</v>
      </c>
      <c r="E220" t="s">
        <v>37</v>
      </c>
      <c r="F220" s="19">
        <v>188635.3125</v>
      </c>
      <c r="G220" s="20">
        <v>-5.6224785611500286E-3</v>
      </c>
      <c r="H220" s="20">
        <v>6.3271490042500544E-2</v>
      </c>
    </row>
    <row r="221" spans="2:8" ht="16.25" customHeight="1" x14ac:dyDescent="0.2">
      <c r="B221" t="s">
        <v>12</v>
      </c>
      <c r="C221" t="s">
        <v>99</v>
      </c>
      <c r="D221" t="s">
        <v>81</v>
      </c>
      <c r="E221" t="s">
        <v>41</v>
      </c>
      <c r="F221" s="19">
        <v>187757.22916666666</v>
      </c>
      <c r="G221" s="20">
        <v>2.7695145468987614E-2</v>
      </c>
      <c r="H221" s="20">
        <v>-3.4821113719664093E-2</v>
      </c>
    </row>
    <row r="222" spans="2:8" ht="16.25" customHeight="1" x14ac:dyDescent="0.2">
      <c r="B222" t="s">
        <v>13</v>
      </c>
      <c r="C222" t="s">
        <v>78</v>
      </c>
      <c r="D222" t="s">
        <v>48</v>
      </c>
      <c r="E222" t="s">
        <v>37</v>
      </c>
      <c r="F222" s="19">
        <v>187470.83333333334</v>
      </c>
      <c r="G222" s="20">
        <v>-2.459541665670462E-2</v>
      </c>
      <c r="H222" s="20">
        <v>-0.14872626431133659</v>
      </c>
    </row>
    <row r="223" spans="2:8" ht="16.25" customHeight="1" x14ac:dyDescent="0.2">
      <c r="B223" t="s">
        <v>9</v>
      </c>
      <c r="C223" t="s">
        <v>128</v>
      </c>
      <c r="D223" t="s">
        <v>48</v>
      </c>
      <c r="E223" t="s">
        <v>41</v>
      </c>
      <c r="F223" s="19">
        <v>186950.16666666666</v>
      </c>
      <c r="G223" s="20">
        <v>5.7581129993063432E-2</v>
      </c>
      <c r="H223" s="20">
        <v>5.2009268811792721E-2</v>
      </c>
    </row>
    <row r="224" spans="2:8" ht="16.25" customHeight="1" x14ac:dyDescent="0.2">
      <c r="B224" t="s">
        <v>13</v>
      </c>
      <c r="C224" t="s">
        <v>157</v>
      </c>
      <c r="D224" s="20" t="s">
        <v>53</v>
      </c>
      <c r="E224" t="s">
        <v>42</v>
      </c>
      <c r="F224" s="19">
        <v>185249.36764705883</v>
      </c>
      <c r="G224" s="20">
        <v>4.413286997810982E-2</v>
      </c>
      <c r="H224" s="20">
        <v>1.5351967852235674E-2</v>
      </c>
    </row>
    <row r="225" spans="2:8" ht="16.25" customHeight="1" x14ac:dyDescent="0.2">
      <c r="B225" t="s">
        <v>12</v>
      </c>
      <c r="C225" t="s">
        <v>101</v>
      </c>
      <c r="D225" t="s">
        <v>57</v>
      </c>
      <c r="E225" t="s">
        <v>41</v>
      </c>
      <c r="F225" s="19">
        <v>185197.51020408163</v>
      </c>
      <c r="G225" s="20">
        <v>-0.21538586509198757</v>
      </c>
      <c r="H225" s="20">
        <v>-0.18457065595985075</v>
      </c>
    </row>
    <row r="226" spans="2:8" ht="16.25" customHeight="1" x14ac:dyDescent="0.2">
      <c r="B226" t="s">
        <v>18</v>
      </c>
      <c r="C226" t="s">
        <v>113</v>
      </c>
      <c r="D226" s="20" t="s">
        <v>48</v>
      </c>
      <c r="E226" t="s">
        <v>37</v>
      </c>
      <c r="F226" s="19">
        <v>184038.53333333333</v>
      </c>
      <c r="G226" s="20">
        <v>-6.316470077826436E-2</v>
      </c>
      <c r="H226" s="20">
        <v>-1.0509914863260589E-4</v>
      </c>
    </row>
    <row r="227" spans="2:8" ht="16.25" customHeight="1" x14ac:dyDescent="0.2">
      <c r="B227" t="s">
        <v>29</v>
      </c>
      <c r="C227" t="s">
        <v>83</v>
      </c>
      <c r="D227" t="s">
        <v>53</v>
      </c>
      <c r="E227" t="s">
        <v>37</v>
      </c>
      <c r="F227" s="19">
        <v>183540.43333333332</v>
      </c>
      <c r="G227" s="20">
        <v>-6.671350433319051E-2</v>
      </c>
      <c r="H227" s="20">
        <v>-0.15786689972632198</v>
      </c>
    </row>
    <row r="228" spans="2:8" ht="16.25" customHeight="1" x14ac:dyDescent="0.2">
      <c r="B228" t="s">
        <v>16</v>
      </c>
      <c r="C228" t="s">
        <v>127</v>
      </c>
      <c r="D228" t="s">
        <v>52</v>
      </c>
      <c r="E228" t="s">
        <v>41</v>
      </c>
      <c r="F228" s="19">
        <v>182366.51587301589</v>
      </c>
      <c r="G228" s="20">
        <v>-4.2761602483340794E-2</v>
      </c>
      <c r="H228" s="20">
        <v>-5.5134180311922363E-3</v>
      </c>
    </row>
    <row r="229" spans="2:8" ht="16.25" customHeight="1" x14ac:dyDescent="0.2">
      <c r="B229" t="s">
        <v>24</v>
      </c>
      <c r="C229" t="s">
        <v>63</v>
      </c>
      <c r="D229" t="s">
        <v>71</v>
      </c>
      <c r="E229" t="s">
        <v>37</v>
      </c>
      <c r="F229" s="19">
        <v>180783.75</v>
      </c>
      <c r="G229" s="20">
        <v>-0.27149152146230598</v>
      </c>
      <c r="H229" s="20">
        <v>-0.15108843394896751</v>
      </c>
    </row>
    <row r="230" spans="2:8" ht="16.25" customHeight="1" x14ac:dyDescent="0.2">
      <c r="B230" t="s">
        <v>20</v>
      </c>
      <c r="C230" t="s">
        <v>108</v>
      </c>
      <c r="D230" s="20" t="s">
        <v>58</v>
      </c>
      <c r="E230" t="s">
        <v>37</v>
      </c>
      <c r="F230" s="19">
        <v>180768.25</v>
      </c>
      <c r="G230" s="20">
        <v>1.0455260403406037</v>
      </c>
      <c r="H230" s="20">
        <v>0.59374831608667744</v>
      </c>
    </row>
    <row r="231" spans="2:8" ht="16.25" customHeight="1" x14ac:dyDescent="0.2">
      <c r="B231" t="s">
        <v>18</v>
      </c>
      <c r="C231" t="s">
        <v>97</v>
      </c>
      <c r="D231" t="s">
        <v>61</v>
      </c>
      <c r="E231" t="s">
        <v>37</v>
      </c>
      <c r="F231" s="19">
        <v>180671</v>
      </c>
      <c r="G231" s="20">
        <v>-6.5447121654178056E-2</v>
      </c>
      <c r="H231" s="20">
        <v>-0.14900187732988662</v>
      </c>
    </row>
    <row r="232" spans="2:8" ht="16.25" customHeight="1" x14ac:dyDescent="0.2">
      <c r="B232" t="s">
        <v>25</v>
      </c>
      <c r="C232" t="s">
        <v>64</v>
      </c>
      <c r="D232" t="s">
        <v>53</v>
      </c>
      <c r="E232" t="s">
        <v>37</v>
      </c>
      <c r="F232" s="19">
        <v>180608.84375</v>
      </c>
      <c r="G232" s="20">
        <v>-0.20118761684712785</v>
      </c>
      <c r="H232" s="20">
        <v>-0.16240665868751628</v>
      </c>
    </row>
    <row r="233" spans="2:8" ht="16.25" customHeight="1" x14ac:dyDescent="0.2">
      <c r="B233" t="s">
        <v>12</v>
      </c>
      <c r="C233" t="s">
        <v>80</v>
      </c>
      <c r="D233" t="s">
        <v>48</v>
      </c>
      <c r="E233" t="s">
        <v>37</v>
      </c>
      <c r="F233" s="19">
        <v>179933.38461538462</v>
      </c>
      <c r="G233" s="20">
        <v>-7.4136028152587172E-2</v>
      </c>
      <c r="H233" s="20">
        <v>1.7970346947417212E-2</v>
      </c>
    </row>
    <row r="234" spans="2:8" ht="16.25" customHeight="1" x14ac:dyDescent="0.2">
      <c r="B234" t="s">
        <v>16</v>
      </c>
      <c r="C234" t="s">
        <v>85</v>
      </c>
      <c r="D234" t="s">
        <v>48</v>
      </c>
      <c r="E234" t="s">
        <v>38</v>
      </c>
      <c r="F234" s="19">
        <v>178485.88095238095</v>
      </c>
      <c r="G234" s="20">
        <v>-8.6438615322819712E-2</v>
      </c>
      <c r="H234" s="20">
        <v>2.6845955114850009E-2</v>
      </c>
    </row>
    <row r="235" spans="2:8" ht="16.25" customHeight="1" x14ac:dyDescent="0.2">
      <c r="B235" t="s">
        <v>25</v>
      </c>
      <c r="C235" t="s">
        <v>70</v>
      </c>
      <c r="D235" t="s">
        <v>53</v>
      </c>
      <c r="E235" t="s">
        <v>37</v>
      </c>
      <c r="F235" s="19">
        <v>178355.29032258064</v>
      </c>
      <c r="G235" s="20">
        <v>-6.4035612940009298E-2</v>
      </c>
      <c r="H235" s="20">
        <v>-0.1517835083962272</v>
      </c>
    </row>
    <row r="236" spans="2:8" ht="16.25" customHeight="1" x14ac:dyDescent="0.2">
      <c r="B236" t="s">
        <v>25</v>
      </c>
      <c r="C236" t="s">
        <v>126</v>
      </c>
      <c r="D236" t="s">
        <v>58</v>
      </c>
      <c r="E236" t="s">
        <v>37</v>
      </c>
      <c r="F236" s="19">
        <v>178316.83333333334</v>
      </c>
      <c r="G236" s="20">
        <v>0.10835883485168385</v>
      </c>
      <c r="H236" s="20">
        <v>-5.4587679907846395E-2</v>
      </c>
    </row>
    <row r="237" spans="2:8" ht="16.25" customHeight="1" x14ac:dyDescent="0.2">
      <c r="B237" t="s">
        <v>9</v>
      </c>
      <c r="C237" t="s">
        <v>98</v>
      </c>
      <c r="D237" s="20" t="s">
        <v>58</v>
      </c>
      <c r="E237" t="s">
        <v>37</v>
      </c>
      <c r="F237" s="19">
        <v>178125.92857142858</v>
      </c>
      <c r="G237" s="20">
        <v>0.1337132413484253</v>
      </c>
      <c r="H237" s="20">
        <v>0.14508009222829221</v>
      </c>
    </row>
    <row r="238" spans="2:8" ht="16.25" customHeight="1" x14ac:dyDescent="0.2">
      <c r="B238" t="s">
        <v>18</v>
      </c>
      <c r="C238" t="s">
        <v>73</v>
      </c>
      <c r="D238" s="20" t="s">
        <v>52</v>
      </c>
      <c r="E238" t="s">
        <v>37</v>
      </c>
      <c r="F238" s="19">
        <v>177815.40476190476</v>
      </c>
      <c r="G238" s="20">
        <v>-5.8387187327815414E-2</v>
      </c>
      <c r="H238" s="20">
        <v>-0.13352176907633104</v>
      </c>
    </row>
    <row r="239" spans="2:8" ht="16.25" customHeight="1" x14ac:dyDescent="0.2">
      <c r="B239" t="s">
        <v>16</v>
      </c>
      <c r="C239" t="s">
        <v>65</v>
      </c>
      <c r="D239" s="20" t="s">
        <v>57</v>
      </c>
      <c r="E239" t="s">
        <v>37</v>
      </c>
      <c r="F239" s="19">
        <v>177559.2</v>
      </c>
      <c r="G239" s="20">
        <v>-0.13712863266940914</v>
      </c>
      <c r="H239" s="20">
        <v>-0.14252804549818063</v>
      </c>
    </row>
    <row r="240" spans="2:8" ht="16.25" customHeight="1" x14ac:dyDescent="0.2">
      <c r="B240" t="s">
        <v>9</v>
      </c>
      <c r="C240" t="s">
        <v>98</v>
      </c>
      <c r="D240" s="20" t="s">
        <v>52</v>
      </c>
      <c r="E240" t="s">
        <v>37</v>
      </c>
      <c r="F240" s="19">
        <v>177112.17499999999</v>
      </c>
      <c r="G240" s="20">
        <v>-5.8745070841703662E-2</v>
      </c>
      <c r="H240" s="20">
        <v>-8.1561751270099264E-2</v>
      </c>
    </row>
    <row r="241" spans="2:8" ht="16.25" customHeight="1" x14ac:dyDescent="0.2">
      <c r="B241" t="s">
        <v>16</v>
      </c>
      <c r="C241" t="s">
        <v>127</v>
      </c>
      <c r="D241" t="s">
        <v>61</v>
      </c>
      <c r="E241" t="s">
        <v>41</v>
      </c>
      <c r="F241" s="19">
        <v>175712.13461538462</v>
      </c>
      <c r="G241" s="20">
        <v>1.013326686349046E-2</v>
      </c>
      <c r="H241" s="20">
        <v>1.5954291762892984E-2</v>
      </c>
    </row>
    <row r="242" spans="2:8" ht="16.25" customHeight="1" x14ac:dyDescent="0.2">
      <c r="B242" t="s">
        <v>16</v>
      </c>
      <c r="C242" t="s">
        <v>117</v>
      </c>
      <c r="D242" t="s">
        <v>68</v>
      </c>
      <c r="E242" t="s">
        <v>40</v>
      </c>
      <c r="F242" s="19">
        <v>175697.47916666666</v>
      </c>
      <c r="G242" s="20">
        <v>1.9404398833015663E-2</v>
      </c>
      <c r="H242" s="20">
        <v>2.5311140739016007E-2</v>
      </c>
    </row>
    <row r="243" spans="2:8" ht="16.25" customHeight="1" x14ac:dyDescent="0.2">
      <c r="B243" t="s">
        <v>16</v>
      </c>
      <c r="C243" t="s">
        <v>127</v>
      </c>
      <c r="D243" t="s">
        <v>58</v>
      </c>
      <c r="E243" t="s">
        <v>41</v>
      </c>
      <c r="F243" s="19">
        <v>175625.83928571429</v>
      </c>
      <c r="G243" s="20">
        <v>0.12031987029073368</v>
      </c>
      <c r="H243" s="20">
        <v>0.10978328529059155</v>
      </c>
    </row>
    <row r="244" spans="2:8" ht="16.25" customHeight="1" x14ac:dyDescent="0.2">
      <c r="B244" t="s">
        <v>25</v>
      </c>
      <c r="C244" t="s">
        <v>64</v>
      </c>
      <c r="D244" t="s">
        <v>61</v>
      </c>
      <c r="E244" t="s">
        <v>37</v>
      </c>
      <c r="F244" s="19">
        <v>175577.42857142858</v>
      </c>
      <c r="G244" s="20">
        <v>6.7827004149202171E-3</v>
      </c>
      <c r="H244" s="20">
        <v>3.5617655678943004E-2</v>
      </c>
    </row>
    <row r="245" spans="2:8" ht="16.25" customHeight="1" x14ac:dyDescent="0.2">
      <c r="B245" t="s">
        <v>16</v>
      </c>
      <c r="C245" t="s">
        <v>65</v>
      </c>
      <c r="D245" s="20" t="s">
        <v>71</v>
      </c>
      <c r="E245" t="s">
        <v>37</v>
      </c>
      <c r="F245" s="19">
        <v>174330.75</v>
      </c>
      <c r="G245" s="20">
        <v>-0.12918962984349663</v>
      </c>
      <c r="H245" s="20">
        <v>-5.4008104659968491E-2</v>
      </c>
    </row>
    <row r="246" spans="2:8" ht="16.25" customHeight="1" x14ac:dyDescent="0.2">
      <c r="B246" t="s">
        <v>9</v>
      </c>
      <c r="C246" t="s">
        <v>88</v>
      </c>
      <c r="D246" t="s">
        <v>71</v>
      </c>
      <c r="E246" t="s">
        <v>37</v>
      </c>
      <c r="F246" s="19">
        <v>174141.16666666666</v>
      </c>
      <c r="G246" s="20">
        <v>3.4020290547819E-2</v>
      </c>
      <c r="H246" s="20">
        <v>0.22863444600180483</v>
      </c>
    </row>
    <row r="247" spans="2:8" ht="16.25" customHeight="1" x14ac:dyDescent="0.2">
      <c r="B247" t="s">
        <v>16</v>
      </c>
      <c r="C247" t="s">
        <v>59</v>
      </c>
      <c r="D247" s="20" t="s">
        <v>71</v>
      </c>
      <c r="E247" t="s">
        <v>37</v>
      </c>
      <c r="F247" s="19">
        <v>173566</v>
      </c>
      <c r="G247" s="20">
        <v>-0.30318845699878755</v>
      </c>
      <c r="H247" s="20">
        <v>-0.66609472976569251</v>
      </c>
    </row>
    <row r="248" spans="2:8" ht="16.25" customHeight="1" x14ac:dyDescent="0.2">
      <c r="B248" t="s">
        <v>16</v>
      </c>
      <c r="C248" t="s">
        <v>122</v>
      </c>
      <c r="D248" t="s">
        <v>68</v>
      </c>
      <c r="E248" t="s">
        <v>37</v>
      </c>
      <c r="F248" s="19">
        <v>172933.58108108109</v>
      </c>
      <c r="G248" s="20">
        <v>-0.13819100542177173</v>
      </c>
      <c r="H248" s="20">
        <v>-0.13393246355926336</v>
      </c>
    </row>
    <row r="249" spans="2:8" ht="16.25" customHeight="1" x14ac:dyDescent="0.2">
      <c r="B249" t="s">
        <v>9</v>
      </c>
      <c r="C249" t="s">
        <v>79</v>
      </c>
      <c r="D249" t="s">
        <v>68</v>
      </c>
      <c r="E249" t="s">
        <v>37</v>
      </c>
      <c r="F249" s="19">
        <v>172326.73913043478</v>
      </c>
      <c r="G249" s="20">
        <v>-8.5621199933929161E-4</v>
      </c>
      <c r="H249" s="20">
        <v>3.2291824812306108E-2</v>
      </c>
    </row>
    <row r="250" spans="2:8" ht="16.25" customHeight="1" x14ac:dyDescent="0.2">
      <c r="B250" t="s">
        <v>9</v>
      </c>
      <c r="C250" t="s">
        <v>102</v>
      </c>
      <c r="D250" t="s">
        <v>57</v>
      </c>
      <c r="E250" t="s">
        <v>41</v>
      </c>
      <c r="F250" s="19">
        <v>172073.4</v>
      </c>
      <c r="G250" s="20">
        <v>-4.7080186670461953E-2</v>
      </c>
      <c r="H250" s="20">
        <v>-8.866151983595702E-2</v>
      </c>
    </row>
    <row r="251" spans="2:8" ht="16.25" customHeight="1" x14ac:dyDescent="0.2">
      <c r="B251" t="s">
        <v>9</v>
      </c>
      <c r="C251" t="s">
        <v>112</v>
      </c>
      <c r="D251" t="s">
        <v>52</v>
      </c>
      <c r="E251" t="s">
        <v>37</v>
      </c>
      <c r="F251" s="19">
        <v>171711.97500000001</v>
      </c>
      <c r="G251" s="20">
        <v>-8.7377623822420796E-3</v>
      </c>
      <c r="H251" s="20">
        <v>-3.4838748884800617E-2</v>
      </c>
    </row>
    <row r="252" spans="2:8" ht="16.25" customHeight="1" x14ac:dyDescent="0.2">
      <c r="B252" t="s">
        <v>18</v>
      </c>
      <c r="C252" t="s">
        <v>96</v>
      </c>
      <c r="D252" t="s">
        <v>48</v>
      </c>
      <c r="E252" t="s">
        <v>37</v>
      </c>
      <c r="F252" s="19">
        <v>171561.5</v>
      </c>
      <c r="G252" s="20">
        <v>-0.12843903867209794</v>
      </c>
      <c r="H252" s="20">
        <v>-0.10926880267334425</v>
      </c>
    </row>
    <row r="253" spans="2:8" ht="16.25" customHeight="1" x14ac:dyDescent="0.2">
      <c r="B253" t="s">
        <v>169</v>
      </c>
      <c r="C253" t="s">
        <v>153</v>
      </c>
      <c r="D253" t="s">
        <v>58</v>
      </c>
      <c r="E253" t="s">
        <v>37</v>
      </c>
      <c r="F253" s="19">
        <v>171120.83333333334</v>
      </c>
      <c r="G253" s="20">
        <v>0.17781721225045252</v>
      </c>
      <c r="H253" s="20">
        <v>0.15294644417448791</v>
      </c>
    </row>
    <row r="254" spans="2:8" ht="16.25" customHeight="1" x14ac:dyDescent="0.2">
      <c r="B254" t="s">
        <v>18</v>
      </c>
      <c r="C254" t="s">
        <v>60</v>
      </c>
      <c r="D254" t="s">
        <v>81</v>
      </c>
      <c r="E254" t="s">
        <v>37</v>
      </c>
      <c r="F254" s="19">
        <v>170979.16666666666</v>
      </c>
      <c r="G254" s="20">
        <v>8.0363772331291633E-2</v>
      </c>
      <c r="H254" s="20">
        <v>6.4696208065754601E-2</v>
      </c>
    </row>
    <row r="255" spans="2:8" ht="16.25" customHeight="1" x14ac:dyDescent="0.2">
      <c r="B255" t="s">
        <v>9</v>
      </c>
      <c r="C255" t="s">
        <v>87</v>
      </c>
      <c r="D255" s="20" t="s">
        <v>71</v>
      </c>
      <c r="E255" t="s">
        <v>37</v>
      </c>
      <c r="F255" s="19">
        <v>170899.14285714287</v>
      </c>
      <c r="G255" s="20">
        <v>6.8093990200341421E-4</v>
      </c>
      <c r="H255" s="20">
        <v>2.3762739731679472E-2</v>
      </c>
    </row>
    <row r="256" spans="2:8" ht="16.25" customHeight="1" x14ac:dyDescent="0.2">
      <c r="B256" t="s">
        <v>9</v>
      </c>
      <c r="C256" t="s">
        <v>102</v>
      </c>
      <c r="D256" t="s">
        <v>61</v>
      </c>
      <c r="E256" t="s">
        <v>41</v>
      </c>
      <c r="F256" s="19">
        <v>170071.5</v>
      </c>
      <c r="G256" s="20">
        <v>-1.6944319339510117E-2</v>
      </c>
      <c r="H256" s="20">
        <v>-2.6069412317306993E-2</v>
      </c>
    </row>
    <row r="257" spans="2:8" ht="16.25" customHeight="1" x14ac:dyDescent="0.2">
      <c r="B257" t="s">
        <v>17</v>
      </c>
      <c r="C257" t="s">
        <v>51</v>
      </c>
      <c r="D257" t="s">
        <v>58</v>
      </c>
      <c r="E257" t="s">
        <v>38</v>
      </c>
      <c r="F257" s="19">
        <v>169858.57142857142</v>
      </c>
      <c r="G257" s="20">
        <v>-0.76700002360443242</v>
      </c>
      <c r="H257" s="20">
        <v>-0.77745216712751919</v>
      </c>
    </row>
    <row r="258" spans="2:8" ht="16.25" customHeight="1" x14ac:dyDescent="0.2">
      <c r="B258" t="s">
        <v>9</v>
      </c>
      <c r="C258" t="s">
        <v>79</v>
      </c>
      <c r="D258" t="s">
        <v>52</v>
      </c>
      <c r="E258" t="s">
        <v>37</v>
      </c>
      <c r="F258" s="19">
        <v>169462.34210526315</v>
      </c>
      <c r="G258" s="20">
        <v>-0.10262815164313886</v>
      </c>
      <c r="H258" s="20">
        <v>-7.3814693640325474E-2</v>
      </c>
    </row>
    <row r="259" spans="2:8" ht="16.25" customHeight="1" x14ac:dyDescent="0.2">
      <c r="B259" t="s">
        <v>31</v>
      </c>
      <c r="C259" t="s">
        <v>105</v>
      </c>
      <c r="D259" t="s">
        <v>52</v>
      </c>
      <c r="E259" t="s">
        <v>37</v>
      </c>
      <c r="F259" s="19">
        <v>169376.57500000001</v>
      </c>
      <c r="G259" s="20">
        <v>6.6184361009388156E-3</v>
      </c>
      <c r="H259" s="20">
        <v>7.7111272019474821E-3</v>
      </c>
    </row>
    <row r="260" spans="2:8" ht="16.25" customHeight="1" x14ac:dyDescent="0.2">
      <c r="B260" t="s">
        <v>25</v>
      </c>
      <c r="C260" t="s">
        <v>84</v>
      </c>
      <c r="D260" t="s">
        <v>52</v>
      </c>
      <c r="E260" t="s">
        <v>37</v>
      </c>
      <c r="F260" s="19">
        <v>169176.12962962964</v>
      </c>
      <c r="G260" s="20">
        <v>-4.3417618831105925E-2</v>
      </c>
      <c r="H260" s="20">
        <v>3.8312492193481616E-2</v>
      </c>
    </row>
    <row r="261" spans="2:8" ht="16.25" customHeight="1" x14ac:dyDescent="0.2">
      <c r="B261" t="s">
        <v>10</v>
      </c>
      <c r="C261" t="s">
        <v>160</v>
      </c>
      <c r="D261" s="20" t="s">
        <v>58</v>
      </c>
      <c r="E261" t="s">
        <v>42</v>
      </c>
      <c r="F261" s="19">
        <v>166779.75</v>
      </c>
      <c r="G261" s="20">
        <v>0.19057511117488263</v>
      </c>
      <c r="H261" s="20">
        <v>8.232842897153031E-2</v>
      </c>
    </row>
    <row r="262" spans="2:8" ht="16.25" customHeight="1" x14ac:dyDescent="0.2">
      <c r="B262" t="s">
        <v>18</v>
      </c>
      <c r="C262" t="s">
        <v>67</v>
      </c>
      <c r="D262" t="s">
        <v>61</v>
      </c>
      <c r="E262" t="s">
        <v>37</v>
      </c>
      <c r="F262" s="19">
        <v>165339.6</v>
      </c>
      <c r="G262" s="20">
        <v>0.19099984008551818</v>
      </c>
      <c r="H262" s="20">
        <v>0.14631576867438814</v>
      </c>
    </row>
    <row r="263" spans="2:8" ht="16.25" customHeight="1" x14ac:dyDescent="0.2">
      <c r="B263" t="s">
        <v>29</v>
      </c>
      <c r="C263" t="s">
        <v>83</v>
      </c>
      <c r="D263" t="s">
        <v>81</v>
      </c>
      <c r="E263" t="s">
        <v>37</v>
      </c>
      <c r="F263" s="19">
        <v>164915.92857142858</v>
      </c>
      <c r="G263" s="20">
        <v>-3.5109086558504567E-2</v>
      </c>
      <c r="H263" s="20">
        <v>-3.8754518014121483E-2</v>
      </c>
    </row>
    <row r="264" spans="2:8" ht="16.25" customHeight="1" x14ac:dyDescent="0.2">
      <c r="B264" t="s">
        <v>24</v>
      </c>
      <c r="C264" t="s">
        <v>103</v>
      </c>
      <c r="D264" s="20" t="s">
        <v>71</v>
      </c>
      <c r="E264" t="s">
        <v>37</v>
      </c>
      <c r="F264" s="19">
        <v>164682.58333333334</v>
      </c>
      <c r="G264" s="20">
        <v>-0.11049563855765038</v>
      </c>
      <c r="H264" s="20">
        <v>-9.03209938877549E-2</v>
      </c>
    </row>
    <row r="265" spans="2:8" ht="16.25" customHeight="1" x14ac:dyDescent="0.2">
      <c r="B265" t="s">
        <v>31</v>
      </c>
      <c r="C265" t="s">
        <v>105</v>
      </c>
      <c r="D265" t="s">
        <v>71</v>
      </c>
      <c r="E265" t="s">
        <v>37</v>
      </c>
      <c r="F265" s="19">
        <v>164456.70833333334</v>
      </c>
      <c r="G265" s="20">
        <v>-5.5753333887615967E-3</v>
      </c>
      <c r="H265" s="20">
        <v>2.2982154888752382E-2</v>
      </c>
    </row>
    <row r="266" spans="2:8" ht="16.25" customHeight="1" x14ac:dyDescent="0.2">
      <c r="B266" t="s">
        <v>10</v>
      </c>
      <c r="C266" t="s">
        <v>149</v>
      </c>
      <c r="D266" s="20" t="s">
        <v>57</v>
      </c>
      <c r="E266" t="s">
        <v>42</v>
      </c>
      <c r="F266" s="19">
        <v>163888.9</v>
      </c>
      <c r="G266" s="20">
        <v>-0.13147055862043386</v>
      </c>
      <c r="H266" s="20">
        <v>-0.11308604887275565</v>
      </c>
    </row>
    <row r="267" spans="2:8" ht="16.25" customHeight="1" x14ac:dyDescent="0.2">
      <c r="B267" t="s">
        <v>16</v>
      </c>
      <c r="C267" t="s">
        <v>65</v>
      </c>
      <c r="D267" s="20" t="s">
        <v>61</v>
      </c>
      <c r="E267" t="s">
        <v>37</v>
      </c>
      <c r="F267" s="19">
        <v>163592.22727272726</v>
      </c>
      <c r="G267" s="20">
        <v>-0.1657348394675339</v>
      </c>
      <c r="H267" s="20">
        <v>-0.15775022247389928</v>
      </c>
    </row>
    <row r="268" spans="2:8" ht="16.25" customHeight="1" x14ac:dyDescent="0.2">
      <c r="B268" t="s">
        <v>9</v>
      </c>
      <c r="C268" t="s">
        <v>79</v>
      </c>
      <c r="D268" t="s">
        <v>61</v>
      </c>
      <c r="E268" t="s">
        <v>37</v>
      </c>
      <c r="F268" s="19">
        <v>163177.27272727274</v>
      </c>
      <c r="G268" s="20">
        <v>-0.16932774717749316</v>
      </c>
      <c r="H268" s="20">
        <v>-0.18496789948689796</v>
      </c>
    </row>
    <row r="269" spans="2:8" ht="16.25" customHeight="1" x14ac:dyDescent="0.2">
      <c r="B269" t="s">
        <v>29</v>
      </c>
      <c r="C269" t="s">
        <v>125</v>
      </c>
      <c r="D269" t="s">
        <v>48</v>
      </c>
      <c r="E269" t="s">
        <v>37</v>
      </c>
      <c r="F269" s="19">
        <v>162097.33333333334</v>
      </c>
      <c r="G269" s="20">
        <v>-0.20114540516038079</v>
      </c>
      <c r="H269" s="20">
        <v>-0.20788843145728128</v>
      </c>
    </row>
    <row r="270" spans="2:8" ht="16.25" customHeight="1" x14ac:dyDescent="0.2">
      <c r="B270" t="s">
        <v>16</v>
      </c>
      <c r="C270" t="s">
        <v>117</v>
      </c>
      <c r="D270" t="s">
        <v>71</v>
      </c>
      <c r="E270" t="s">
        <v>40</v>
      </c>
      <c r="F270" s="19">
        <v>161810.70833333334</v>
      </c>
      <c r="G270" s="20">
        <v>-8.8234990282381409E-2</v>
      </c>
      <c r="H270" s="20">
        <v>-9.708038642710233E-2</v>
      </c>
    </row>
    <row r="271" spans="2:8" ht="16.25" customHeight="1" x14ac:dyDescent="0.2">
      <c r="B271" t="s">
        <v>31</v>
      </c>
      <c r="C271" t="s">
        <v>105</v>
      </c>
      <c r="D271" t="s">
        <v>58</v>
      </c>
      <c r="E271" t="s">
        <v>37</v>
      </c>
      <c r="F271" s="19">
        <v>161685.92857142858</v>
      </c>
      <c r="G271" s="20">
        <v>0.29257785148024862</v>
      </c>
      <c r="H271" s="20">
        <v>0.24525063371573369</v>
      </c>
    </row>
    <row r="272" spans="2:8" ht="16.25" customHeight="1" x14ac:dyDescent="0.2">
      <c r="B272" t="s">
        <v>13</v>
      </c>
      <c r="C272" t="s">
        <v>78</v>
      </c>
      <c r="D272" t="s">
        <v>52</v>
      </c>
      <c r="E272" t="s">
        <v>37</v>
      </c>
      <c r="F272" s="19">
        <v>161471.95000000001</v>
      </c>
      <c r="G272" s="20">
        <v>0.12971138834436979</v>
      </c>
      <c r="H272" s="20">
        <v>-5.0505016155979181E-2</v>
      </c>
    </row>
    <row r="273" spans="2:8" ht="16.25" customHeight="1" x14ac:dyDescent="0.2">
      <c r="B273" t="s">
        <v>9</v>
      </c>
      <c r="C273" t="s">
        <v>76</v>
      </c>
      <c r="D273" t="s">
        <v>71</v>
      </c>
      <c r="E273" t="s">
        <v>37</v>
      </c>
      <c r="F273" s="19">
        <v>160550.54999999999</v>
      </c>
      <c r="G273" s="20">
        <v>-4.8164757128028042E-2</v>
      </c>
      <c r="H273" s="20">
        <v>-4.4231280822752593E-2</v>
      </c>
    </row>
    <row r="274" spans="2:8" ht="16.25" customHeight="1" x14ac:dyDescent="0.2">
      <c r="B274" t="s">
        <v>17</v>
      </c>
      <c r="C274" t="s">
        <v>120</v>
      </c>
      <c r="D274" t="s">
        <v>57</v>
      </c>
      <c r="E274" t="s">
        <v>40</v>
      </c>
      <c r="F274" s="19">
        <v>159632.8125</v>
      </c>
      <c r="G274" s="20">
        <v>-1.5968349173130239E-2</v>
      </c>
      <c r="H274" s="20">
        <v>3.2036192069264148E-2</v>
      </c>
    </row>
    <row r="275" spans="2:8" ht="16.25" customHeight="1" x14ac:dyDescent="0.2">
      <c r="B275" t="s">
        <v>14</v>
      </c>
      <c r="C275" t="s">
        <v>50</v>
      </c>
      <c r="D275" t="s">
        <v>81</v>
      </c>
      <c r="E275" t="s">
        <v>38</v>
      </c>
      <c r="F275" s="19">
        <v>159220.71052631579</v>
      </c>
      <c r="G275" s="20">
        <v>0.13244975062899056</v>
      </c>
      <c r="H275" s="20">
        <v>0.240768658863034</v>
      </c>
    </row>
    <row r="276" spans="2:8" ht="16.25" customHeight="1" x14ac:dyDescent="0.2">
      <c r="B276" t="s">
        <v>12</v>
      </c>
      <c r="C276" t="s">
        <v>111</v>
      </c>
      <c r="D276" t="s">
        <v>58</v>
      </c>
      <c r="E276" t="s">
        <v>37</v>
      </c>
      <c r="F276" s="19">
        <v>157744.92857142858</v>
      </c>
      <c r="G276" s="20">
        <v>0.19850433972667528</v>
      </c>
      <c r="H276" s="20">
        <v>0.26803405299750221</v>
      </c>
    </row>
    <row r="277" spans="2:8" ht="16.25" customHeight="1" x14ac:dyDescent="0.2">
      <c r="B277" t="s">
        <v>13</v>
      </c>
      <c r="C277" t="s">
        <v>69</v>
      </c>
      <c r="D277" s="20" t="s">
        <v>61</v>
      </c>
      <c r="E277" t="s">
        <v>37</v>
      </c>
      <c r="F277" s="19">
        <v>157316.25</v>
      </c>
      <c r="G277" s="20">
        <v>-3.7772548156099622E-2</v>
      </c>
      <c r="H277" s="20">
        <v>0.35759009713946238</v>
      </c>
    </row>
    <row r="278" spans="2:8" ht="16.25" customHeight="1" x14ac:dyDescent="0.2">
      <c r="B278" t="s">
        <v>18</v>
      </c>
      <c r="C278" t="s">
        <v>116</v>
      </c>
      <c r="D278" t="s">
        <v>48</v>
      </c>
      <c r="E278" t="s">
        <v>37</v>
      </c>
      <c r="F278" s="19">
        <v>157198.63888888888</v>
      </c>
      <c r="G278" s="20">
        <v>-0.10801472996654243</v>
      </c>
      <c r="H278" s="20">
        <v>-3.257146724955802E-2</v>
      </c>
    </row>
    <row r="279" spans="2:8" ht="16.25" customHeight="1" x14ac:dyDescent="0.2">
      <c r="B279" t="s">
        <v>9</v>
      </c>
      <c r="C279" t="s">
        <v>74</v>
      </c>
      <c r="D279" s="20" t="s">
        <v>71</v>
      </c>
      <c r="E279" t="s">
        <v>37</v>
      </c>
      <c r="F279" s="19">
        <v>155783.6</v>
      </c>
      <c r="G279" s="20">
        <v>0.15244222254748668</v>
      </c>
      <c r="H279" s="20">
        <v>0.16599723203822214</v>
      </c>
    </row>
    <row r="280" spans="2:8" ht="16.25" customHeight="1" x14ac:dyDescent="0.2">
      <c r="B280" t="s">
        <v>16</v>
      </c>
      <c r="C280" t="s">
        <v>122</v>
      </c>
      <c r="D280" t="s">
        <v>81</v>
      </c>
      <c r="E280" t="s">
        <v>37</v>
      </c>
      <c r="F280" s="19">
        <v>155016.24242424243</v>
      </c>
      <c r="G280" s="20">
        <v>4.6670121242570722E-2</v>
      </c>
      <c r="H280" s="20">
        <v>4.7323163713298623E-2</v>
      </c>
    </row>
    <row r="281" spans="2:8" ht="16.25" customHeight="1" x14ac:dyDescent="0.2">
      <c r="B281" t="s">
        <v>25</v>
      </c>
      <c r="C281" t="s">
        <v>126</v>
      </c>
      <c r="D281" t="s">
        <v>48</v>
      </c>
      <c r="E281" t="s">
        <v>37</v>
      </c>
      <c r="F281" s="19">
        <v>154684.95833333334</v>
      </c>
      <c r="G281" s="20">
        <v>1.5709626759908356E-2</v>
      </c>
      <c r="H281" s="20">
        <v>1.8562861108269456E-2</v>
      </c>
    </row>
    <row r="282" spans="2:8" ht="16.25" customHeight="1" x14ac:dyDescent="0.2">
      <c r="B282" t="s">
        <v>12</v>
      </c>
      <c r="C282" t="s">
        <v>92</v>
      </c>
      <c r="D282" t="s">
        <v>52</v>
      </c>
      <c r="E282" t="s">
        <v>39</v>
      </c>
      <c r="F282" s="19">
        <v>153834.05263157896</v>
      </c>
      <c r="G282" s="20">
        <v>-0.23569841753714182</v>
      </c>
      <c r="H282" s="20">
        <v>-7.5007759289578951E-2</v>
      </c>
    </row>
    <row r="283" spans="2:8" ht="16.25" customHeight="1" x14ac:dyDescent="0.2">
      <c r="B283" t="s">
        <v>20</v>
      </c>
      <c r="C283" t="s">
        <v>108</v>
      </c>
      <c r="D283" s="20" t="s">
        <v>48</v>
      </c>
      <c r="E283" t="s">
        <v>37</v>
      </c>
      <c r="F283" s="19">
        <v>153490.46153846153</v>
      </c>
      <c r="G283" s="20">
        <v>8.3651128485168494E-2</v>
      </c>
      <c r="H283" s="20">
        <v>-6.4273507332784599E-2</v>
      </c>
    </row>
    <row r="284" spans="2:8" ht="16.25" customHeight="1" x14ac:dyDescent="0.2">
      <c r="B284" t="s">
        <v>29</v>
      </c>
      <c r="C284" t="s">
        <v>83</v>
      </c>
      <c r="D284" t="s">
        <v>57</v>
      </c>
      <c r="E284" t="s">
        <v>37</v>
      </c>
      <c r="F284" s="19">
        <v>152047.65</v>
      </c>
      <c r="G284" s="20">
        <v>-5.7092446444945676E-2</v>
      </c>
      <c r="H284" s="20">
        <v>-2.6764710036897576E-2</v>
      </c>
    </row>
    <row r="285" spans="2:8" ht="16.25" customHeight="1" x14ac:dyDescent="0.2">
      <c r="B285" t="s">
        <v>13</v>
      </c>
      <c r="C285" t="s">
        <v>69</v>
      </c>
      <c r="D285" s="20" t="s">
        <v>68</v>
      </c>
      <c r="E285" t="s">
        <v>37</v>
      </c>
      <c r="F285" s="19">
        <v>151990.02631578947</v>
      </c>
      <c r="G285" s="20">
        <v>0.10681156930885408</v>
      </c>
      <c r="H285" s="20">
        <v>0.25163369421892928</v>
      </c>
    </row>
    <row r="286" spans="2:8" ht="16.25" customHeight="1" x14ac:dyDescent="0.2">
      <c r="B286" t="s">
        <v>16</v>
      </c>
      <c r="C286" t="s">
        <v>127</v>
      </c>
      <c r="D286" t="s">
        <v>57</v>
      </c>
      <c r="E286" t="s">
        <v>41</v>
      </c>
      <c r="F286" s="19">
        <v>151830.38235294117</v>
      </c>
      <c r="G286" s="20">
        <v>-0.13737017773204527</v>
      </c>
      <c r="H286" s="20">
        <v>-0.15240105371182255</v>
      </c>
    </row>
    <row r="287" spans="2:8" ht="16.25" customHeight="1" x14ac:dyDescent="0.2">
      <c r="B287" t="s">
        <v>9</v>
      </c>
      <c r="C287" t="s">
        <v>88</v>
      </c>
      <c r="D287" t="s">
        <v>68</v>
      </c>
      <c r="E287" t="s">
        <v>37</v>
      </c>
      <c r="F287" s="19">
        <v>149462.84782608695</v>
      </c>
      <c r="G287" s="20">
        <v>0.11131139552122335</v>
      </c>
      <c r="H287" s="20">
        <v>4.3623705105250973E-2</v>
      </c>
    </row>
    <row r="288" spans="2:8" ht="16.25" customHeight="1" x14ac:dyDescent="0.2">
      <c r="B288" t="s">
        <v>16</v>
      </c>
      <c r="C288" t="s">
        <v>59</v>
      </c>
      <c r="D288" s="20" t="s">
        <v>68</v>
      </c>
      <c r="E288" t="s">
        <v>37</v>
      </c>
      <c r="F288" s="19">
        <v>149305.57142857142</v>
      </c>
      <c r="G288" s="20">
        <v>-0.52717622976360035</v>
      </c>
      <c r="H288" s="20">
        <v>-0.4803891770163396</v>
      </c>
    </row>
    <row r="289" spans="2:8" ht="16.25" customHeight="1" x14ac:dyDescent="0.2">
      <c r="B289" t="s">
        <v>34</v>
      </c>
      <c r="C289" t="s">
        <v>170</v>
      </c>
      <c r="D289" t="s">
        <v>81</v>
      </c>
      <c r="E289" t="s">
        <v>37</v>
      </c>
      <c r="F289" s="19">
        <v>149140.60526315789</v>
      </c>
      <c r="G289" s="20">
        <v>-2.2907019015536473E-3</v>
      </c>
      <c r="H289" s="20">
        <v>0.5370907154844754</v>
      </c>
    </row>
    <row r="290" spans="2:8" ht="16.25" customHeight="1" x14ac:dyDescent="0.2">
      <c r="B290" t="s">
        <v>13</v>
      </c>
      <c r="C290" t="s">
        <v>118</v>
      </c>
      <c r="D290" t="s">
        <v>58</v>
      </c>
      <c r="E290" t="s">
        <v>37</v>
      </c>
      <c r="F290" s="19">
        <v>148869.07142857142</v>
      </c>
      <c r="G290" s="20">
        <v>-3.3704574032210138E-2</v>
      </c>
      <c r="H290" s="20">
        <v>-4.3732531128790969E-2</v>
      </c>
    </row>
    <row r="291" spans="2:8" ht="16.25" customHeight="1" x14ac:dyDescent="0.2">
      <c r="B291" t="s">
        <v>18</v>
      </c>
      <c r="C291" t="s">
        <v>106</v>
      </c>
      <c r="D291" t="s">
        <v>61</v>
      </c>
      <c r="E291" t="s">
        <v>37</v>
      </c>
      <c r="F291" s="19">
        <v>148709.92307692306</v>
      </c>
      <c r="G291" s="20">
        <v>1.0440064298816495E-2</v>
      </c>
      <c r="H291" s="20">
        <v>2.2498620418136338E-2</v>
      </c>
    </row>
    <row r="292" spans="2:8" ht="16.25" customHeight="1" x14ac:dyDescent="0.2">
      <c r="B292" t="s">
        <v>29</v>
      </c>
      <c r="C292" t="s">
        <v>125</v>
      </c>
      <c r="D292" t="s">
        <v>71</v>
      </c>
      <c r="E292" t="s">
        <v>37</v>
      </c>
      <c r="F292" s="19">
        <v>146592.5</v>
      </c>
      <c r="G292" s="20">
        <v>-2.6446766341910972E-2</v>
      </c>
      <c r="H292" s="20">
        <v>-7.1035112230039658E-3</v>
      </c>
    </row>
    <row r="293" spans="2:8" ht="16.25" customHeight="1" x14ac:dyDescent="0.2">
      <c r="B293" t="s">
        <v>18</v>
      </c>
      <c r="C293" t="s">
        <v>97</v>
      </c>
      <c r="D293" t="s">
        <v>57</v>
      </c>
      <c r="E293" t="s">
        <v>37</v>
      </c>
      <c r="F293" s="19">
        <v>145959.29999999999</v>
      </c>
      <c r="G293" s="20">
        <v>-8.7496307549478916E-2</v>
      </c>
      <c r="H293" s="20">
        <v>0.11080555563560002</v>
      </c>
    </row>
    <row r="294" spans="2:8" ht="16.25" customHeight="1" x14ac:dyDescent="0.2">
      <c r="B294" t="s">
        <v>9</v>
      </c>
      <c r="C294" t="s">
        <v>88</v>
      </c>
      <c r="D294" t="s">
        <v>58</v>
      </c>
      <c r="E294" t="s">
        <v>37</v>
      </c>
      <c r="F294" s="19">
        <v>144970.79999999999</v>
      </c>
      <c r="G294" s="20">
        <v>-5.5554193384468174E-2</v>
      </c>
      <c r="H294" s="20">
        <v>-2.7224262402423968E-2</v>
      </c>
    </row>
    <row r="295" spans="2:8" ht="16.25" customHeight="1" x14ac:dyDescent="0.2">
      <c r="B295" t="s">
        <v>12</v>
      </c>
      <c r="C295" t="s">
        <v>82</v>
      </c>
      <c r="D295" t="s">
        <v>52</v>
      </c>
      <c r="E295" t="s">
        <v>37</v>
      </c>
      <c r="F295" s="19">
        <v>144866.77499999999</v>
      </c>
      <c r="G295" s="20">
        <v>0.14741734264836978</v>
      </c>
      <c r="H295" s="20">
        <v>-1.152634251896701E-2</v>
      </c>
    </row>
    <row r="296" spans="2:8" ht="16.25" customHeight="1" x14ac:dyDescent="0.2">
      <c r="B296" t="s">
        <v>10</v>
      </c>
      <c r="C296" t="s">
        <v>168</v>
      </c>
      <c r="D296" s="20" t="s">
        <v>71</v>
      </c>
      <c r="E296" t="s">
        <v>37</v>
      </c>
      <c r="F296" s="19">
        <v>144255</v>
      </c>
      <c r="G296" s="20">
        <v>1.1693068383805878</v>
      </c>
      <c r="H296" s="20">
        <v>1.8805426782679615</v>
      </c>
    </row>
    <row r="297" spans="2:8" ht="16.25" customHeight="1" x14ac:dyDescent="0.2">
      <c r="B297" t="s">
        <v>18</v>
      </c>
      <c r="C297" t="s">
        <v>113</v>
      </c>
      <c r="D297" s="20" t="s">
        <v>58</v>
      </c>
      <c r="E297" t="s">
        <v>37</v>
      </c>
      <c r="F297" s="19">
        <v>144125.41666666666</v>
      </c>
      <c r="G297" s="20">
        <v>-0.13451729223946243</v>
      </c>
      <c r="H297" s="20">
        <v>-5.782896997303031E-2</v>
      </c>
    </row>
    <row r="298" spans="2:8" ht="16.25" customHeight="1" x14ac:dyDescent="0.2">
      <c r="B298" t="s">
        <v>24</v>
      </c>
      <c r="C298" t="s">
        <v>86</v>
      </c>
      <c r="D298" t="s">
        <v>71</v>
      </c>
      <c r="E298" t="s">
        <v>37</v>
      </c>
      <c r="F298" s="19">
        <v>143643.4375</v>
      </c>
      <c r="G298" s="20">
        <v>-8.6184942060905961E-2</v>
      </c>
      <c r="H298" s="20">
        <v>-0.12411745342588372</v>
      </c>
    </row>
    <row r="299" spans="2:8" ht="16.25" customHeight="1" x14ac:dyDescent="0.2">
      <c r="B299" t="s">
        <v>29</v>
      </c>
      <c r="C299" t="s">
        <v>125</v>
      </c>
      <c r="D299" t="s">
        <v>68</v>
      </c>
      <c r="E299" t="s">
        <v>37</v>
      </c>
      <c r="F299" s="19">
        <v>143289</v>
      </c>
      <c r="G299" s="20">
        <v>0.13109043131278195</v>
      </c>
      <c r="H299" s="20">
        <v>0.11682992367483179</v>
      </c>
    </row>
    <row r="300" spans="2:8" ht="16.25" customHeight="1" x14ac:dyDescent="0.2">
      <c r="B300" t="s">
        <v>12</v>
      </c>
      <c r="C300" t="s">
        <v>72</v>
      </c>
      <c r="D300" t="s">
        <v>53</v>
      </c>
      <c r="E300" t="s">
        <v>37</v>
      </c>
      <c r="F300" s="19">
        <v>142973.58333333334</v>
      </c>
      <c r="G300" s="20">
        <v>-0.10274805415675418</v>
      </c>
      <c r="H300" s="20">
        <v>-0.11280461142225451</v>
      </c>
    </row>
    <row r="301" spans="2:8" ht="16.25" customHeight="1" x14ac:dyDescent="0.2">
      <c r="B301" t="s">
        <v>18</v>
      </c>
      <c r="C301" t="s">
        <v>96</v>
      </c>
      <c r="D301" t="s">
        <v>58</v>
      </c>
      <c r="E301" t="s">
        <v>37</v>
      </c>
      <c r="F301" s="19">
        <v>142891.78571428571</v>
      </c>
      <c r="G301" s="20">
        <v>-0.23170676441083893</v>
      </c>
      <c r="H301" s="20">
        <v>-0.22467411264149176</v>
      </c>
    </row>
    <row r="302" spans="2:8" ht="16.25" customHeight="1" x14ac:dyDescent="0.2">
      <c r="B302" t="s">
        <v>29</v>
      </c>
      <c r="C302" t="s">
        <v>125</v>
      </c>
      <c r="D302" t="s">
        <v>52</v>
      </c>
      <c r="E302" t="s">
        <v>37</v>
      </c>
      <c r="F302" s="19">
        <v>142624.35</v>
      </c>
      <c r="G302" s="20">
        <v>-8.2859260776372345E-2</v>
      </c>
      <c r="H302" s="20">
        <v>-9.0382407529735545E-2</v>
      </c>
    </row>
    <row r="303" spans="2:8" ht="16.25" customHeight="1" x14ac:dyDescent="0.2">
      <c r="B303" t="s">
        <v>18</v>
      </c>
      <c r="C303" t="s">
        <v>106</v>
      </c>
      <c r="D303" t="s">
        <v>52</v>
      </c>
      <c r="E303" t="s">
        <v>37</v>
      </c>
      <c r="F303" s="19">
        <v>142396.41666666666</v>
      </c>
      <c r="G303" s="20">
        <v>5.4062005382838577E-2</v>
      </c>
      <c r="H303" s="20">
        <v>-4.9909184429600198E-2</v>
      </c>
    </row>
    <row r="304" spans="2:8" ht="16.25" customHeight="1" x14ac:dyDescent="0.2">
      <c r="B304" t="s">
        <v>9</v>
      </c>
      <c r="C304" t="s">
        <v>87</v>
      </c>
      <c r="D304" s="20" t="s">
        <v>68</v>
      </c>
      <c r="E304" t="s">
        <v>37</v>
      </c>
      <c r="F304" s="19">
        <v>142152.97222222222</v>
      </c>
      <c r="G304" s="20">
        <v>5.3056483259151244E-2</v>
      </c>
      <c r="H304" s="20">
        <v>8.9003746497043235E-2</v>
      </c>
    </row>
    <row r="305" spans="2:8" ht="16.25" customHeight="1" x14ac:dyDescent="0.2">
      <c r="B305" t="s">
        <v>18</v>
      </c>
      <c r="C305" t="s">
        <v>73</v>
      </c>
      <c r="D305" s="20" t="s">
        <v>61</v>
      </c>
      <c r="E305" t="s">
        <v>37</v>
      </c>
      <c r="F305" s="19">
        <v>141888.1</v>
      </c>
      <c r="G305" s="20">
        <v>3.7746428054090841E-2</v>
      </c>
      <c r="H305" s="20">
        <v>-7.4865943403448779E-2</v>
      </c>
    </row>
    <row r="306" spans="2:8" ht="16.25" customHeight="1" x14ac:dyDescent="0.2">
      <c r="B306" t="s">
        <v>13</v>
      </c>
      <c r="C306" t="s">
        <v>69</v>
      </c>
      <c r="D306" s="20" t="s">
        <v>57</v>
      </c>
      <c r="E306" t="s">
        <v>37</v>
      </c>
      <c r="F306" s="19">
        <v>141756.65909090909</v>
      </c>
      <c r="G306" s="20">
        <v>-0.15872429965806586</v>
      </c>
      <c r="H306" s="20">
        <v>-9.2567917186871365E-2</v>
      </c>
    </row>
    <row r="307" spans="2:8" ht="16.25" customHeight="1" x14ac:dyDescent="0.2">
      <c r="B307" t="s">
        <v>11</v>
      </c>
      <c r="C307" t="s">
        <v>94</v>
      </c>
      <c r="D307" t="s">
        <v>61</v>
      </c>
      <c r="E307" t="s">
        <v>37</v>
      </c>
      <c r="F307" s="19">
        <v>141317.25</v>
      </c>
      <c r="G307" s="20">
        <v>2.4590142474115072E-2</v>
      </c>
      <c r="H307" s="20">
        <v>-0.12879173512148454</v>
      </c>
    </row>
    <row r="308" spans="2:8" ht="16.25" customHeight="1" x14ac:dyDescent="0.2">
      <c r="B308" t="s">
        <v>16</v>
      </c>
      <c r="C308" t="s">
        <v>100</v>
      </c>
      <c r="D308" s="20" t="s">
        <v>71</v>
      </c>
      <c r="E308" t="s">
        <v>37</v>
      </c>
      <c r="F308" s="19">
        <v>140968</v>
      </c>
      <c r="G308" s="20">
        <v>-0.18560563388418533</v>
      </c>
      <c r="H308" s="20">
        <v>-0.19037261463796573</v>
      </c>
    </row>
    <row r="309" spans="2:8" ht="16.25" customHeight="1" x14ac:dyDescent="0.2">
      <c r="B309" t="s">
        <v>9</v>
      </c>
      <c r="C309" t="s">
        <v>88</v>
      </c>
      <c r="D309" t="s">
        <v>52</v>
      </c>
      <c r="E309" t="s">
        <v>37</v>
      </c>
      <c r="F309" s="19">
        <v>140845.1875</v>
      </c>
      <c r="G309" s="20">
        <v>9.4347793825134627E-2</v>
      </c>
      <c r="H309" s="20">
        <v>5.1302087030387813E-2</v>
      </c>
    </row>
    <row r="310" spans="2:8" ht="16.25" customHeight="1" x14ac:dyDescent="0.2">
      <c r="B310" t="s">
        <v>169</v>
      </c>
      <c r="C310" t="s">
        <v>153</v>
      </c>
      <c r="D310" t="s">
        <v>48</v>
      </c>
      <c r="E310" t="s">
        <v>37</v>
      </c>
      <c r="F310" s="19">
        <v>139679.35294117648</v>
      </c>
      <c r="G310" s="20">
        <v>-3.255579164545945E-2</v>
      </c>
      <c r="H310" s="20">
        <v>6.259290364132504E-2</v>
      </c>
    </row>
    <row r="311" spans="2:8" ht="16.25" customHeight="1" x14ac:dyDescent="0.2">
      <c r="B311" t="s">
        <v>16</v>
      </c>
      <c r="C311" t="s">
        <v>117</v>
      </c>
      <c r="D311" t="s">
        <v>57</v>
      </c>
      <c r="E311" t="s">
        <v>40</v>
      </c>
      <c r="F311" s="19">
        <v>139585.97500000001</v>
      </c>
      <c r="G311" s="20">
        <v>-7.9567544506325638E-2</v>
      </c>
      <c r="H311" s="20">
        <v>2.9434610672186882E-2</v>
      </c>
    </row>
    <row r="312" spans="2:8" ht="16.25" customHeight="1" x14ac:dyDescent="0.2">
      <c r="B312" t="s">
        <v>18</v>
      </c>
      <c r="C312" t="s">
        <v>106</v>
      </c>
      <c r="D312" t="s">
        <v>71</v>
      </c>
      <c r="E312" t="s">
        <v>37</v>
      </c>
      <c r="F312" s="19">
        <v>137628</v>
      </c>
      <c r="G312" s="20">
        <v>-3.462546489029257E-2</v>
      </c>
      <c r="H312" s="20">
        <v>2.4819041672140517E-2</v>
      </c>
    </row>
    <row r="313" spans="2:8" ht="16.25" customHeight="1" x14ac:dyDescent="0.2">
      <c r="B313" t="s">
        <v>13</v>
      </c>
      <c r="C313" t="s">
        <v>115</v>
      </c>
      <c r="D313" t="s">
        <v>58</v>
      </c>
      <c r="E313" t="s">
        <v>39</v>
      </c>
      <c r="F313" s="19">
        <v>136136.625</v>
      </c>
      <c r="G313" s="20">
        <v>-0.16995791676901129</v>
      </c>
      <c r="H313" s="20">
        <v>6.0383864291357454E-2</v>
      </c>
    </row>
    <row r="314" spans="2:8" ht="16.25" customHeight="1" x14ac:dyDescent="0.2">
      <c r="B314" t="s">
        <v>25</v>
      </c>
      <c r="C314" t="s">
        <v>84</v>
      </c>
      <c r="D314" t="s">
        <v>71</v>
      </c>
      <c r="E314" t="s">
        <v>37</v>
      </c>
      <c r="F314" s="19">
        <v>135795.1</v>
      </c>
      <c r="G314" s="20">
        <v>-0.19966818625183069</v>
      </c>
      <c r="H314" s="20">
        <v>8.3905907962166862E-2</v>
      </c>
    </row>
    <row r="315" spans="2:8" ht="16.25" customHeight="1" x14ac:dyDescent="0.2">
      <c r="B315" t="s">
        <v>13</v>
      </c>
      <c r="C315" t="s">
        <v>109</v>
      </c>
      <c r="D315" s="20" t="s">
        <v>58</v>
      </c>
      <c r="E315" t="s">
        <v>37</v>
      </c>
      <c r="F315" s="19">
        <v>135590.71428571429</v>
      </c>
      <c r="G315" s="20">
        <v>0.4918631149621705</v>
      </c>
      <c r="H315" s="20">
        <v>0.63986302989220312</v>
      </c>
    </row>
    <row r="316" spans="2:8" ht="16.25" customHeight="1" x14ac:dyDescent="0.2">
      <c r="B316" t="s">
        <v>18</v>
      </c>
      <c r="C316" t="s">
        <v>104</v>
      </c>
      <c r="D316" t="s">
        <v>58</v>
      </c>
      <c r="E316" t="s">
        <v>37</v>
      </c>
      <c r="F316" s="19">
        <v>134715.86363636365</v>
      </c>
      <c r="G316" s="20">
        <v>0.31153139057384821</v>
      </c>
      <c r="H316" s="20">
        <v>0.26171818917383055</v>
      </c>
    </row>
    <row r="317" spans="2:8" ht="16.25" customHeight="1" x14ac:dyDescent="0.2">
      <c r="B317" t="s">
        <v>16</v>
      </c>
      <c r="C317" t="s">
        <v>127</v>
      </c>
      <c r="D317" t="s">
        <v>53</v>
      </c>
      <c r="E317" t="s">
        <v>41</v>
      </c>
      <c r="F317" s="19">
        <v>134388.11046511628</v>
      </c>
      <c r="G317" s="20">
        <v>5.8747217816827554E-2</v>
      </c>
      <c r="H317" s="20">
        <v>7.7869111008753808E-2</v>
      </c>
    </row>
    <row r="318" spans="2:8" ht="16.25" customHeight="1" x14ac:dyDescent="0.2">
      <c r="B318" t="s">
        <v>13</v>
      </c>
      <c r="C318" t="s">
        <v>134</v>
      </c>
      <c r="D318" t="s">
        <v>52</v>
      </c>
      <c r="E318" t="s">
        <v>39</v>
      </c>
      <c r="F318" s="19">
        <v>134273.31818181818</v>
      </c>
      <c r="G318" s="20">
        <v>0.18772307246704728</v>
      </c>
      <c r="H318" s="20">
        <v>0.15446135616314621</v>
      </c>
    </row>
    <row r="319" spans="2:8" ht="16.25" customHeight="1" x14ac:dyDescent="0.2">
      <c r="B319" t="s">
        <v>9</v>
      </c>
      <c r="C319" t="s">
        <v>112</v>
      </c>
      <c r="D319" t="s">
        <v>58</v>
      </c>
      <c r="E319" t="s">
        <v>37</v>
      </c>
      <c r="F319" s="19">
        <v>133836.75</v>
      </c>
      <c r="G319" s="20">
        <v>-8.9900052496579633E-2</v>
      </c>
      <c r="H319" s="20">
        <v>0.1004238686943783</v>
      </c>
    </row>
    <row r="320" spans="2:8" ht="16.25" customHeight="1" x14ac:dyDescent="0.2">
      <c r="B320" t="s">
        <v>16</v>
      </c>
      <c r="C320" t="s">
        <v>100</v>
      </c>
      <c r="D320" s="20" t="s">
        <v>58</v>
      </c>
      <c r="E320" t="s">
        <v>37</v>
      </c>
      <c r="F320" s="19">
        <v>133392.79166666666</v>
      </c>
      <c r="G320" s="20">
        <v>-0.11675464835190914</v>
      </c>
      <c r="H320" s="20">
        <v>-0.13191441578881527</v>
      </c>
    </row>
    <row r="321" spans="2:8" ht="16.25" customHeight="1" x14ac:dyDescent="0.2">
      <c r="B321" t="s">
        <v>16</v>
      </c>
      <c r="C321" t="s">
        <v>117</v>
      </c>
      <c r="D321" t="s">
        <v>48</v>
      </c>
      <c r="E321" t="s">
        <v>40</v>
      </c>
      <c r="F321" s="19">
        <v>133230.22222222222</v>
      </c>
      <c r="G321" s="20">
        <v>-0.18791184955038606</v>
      </c>
      <c r="H321" s="20">
        <v>-0.15245212239586356</v>
      </c>
    </row>
    <row r="322" spans="2:8" ht="16.25" customHeight="1" x14ac:dyDescent="0.2">
      <c r="B322" t="s">
        <v>12</v>
      </c>
      <c r="C322" t="s">
        <v>92</v>
      </c>
      <c r="D322" t="s">
        <v>71</v>
      </c>
      <c r="E322" t="s">
        <v>39</v>
      </c>
      <c r="F322" s="19">
        <v>133146.375</v>
      </c>
      <c r="G322" s="20">
        <v>0.26179209681426224</v>
      </c>
      <c r="H322" s="20">
        <v>0.30360550857505858</v>
      </c>
    </row>
    <row r="323" spans="2:8" ht="16.25" customHeight="1" x14ac:dyDescent="0.2">
      <c r="B323" t="s">
        <v>12</v>
      </c>
      <c r="C323" t="s">
        <v>49</v>
      </c>
      <c r="D323" t="s">
        <v>81</v>
      </c>
      <c r="E323" t="s">
        <v>38</v>
      </c>
      <c r="F323" s="19">
        <v>132538.95000000001</v>
      </c>
      <c r="G323" s="20">
        <v>-0.17097705830824955</v>
      </c>
      <c r="H323" s="20">
        <v>0.13438277952731673</v>
      </c>
    </row>
    <row r="324" spans="2:8" ht="16.25" customHeight="1" x14ac:dyDescent="0.2">
      <c r="B324" t="s">
        <v>24</v>
      </c>
      <c r="C324" t="s">
        <v>95</v>
      </c>
      <c r="D324" t="s">
        <v>58</v>
      </c>
      <c r="E324" t="s">
        <v>37</v>
      </c>
      <c r="F324" s="19">
        <v>132421</v>
      </c>
      <c r="G324" s="20">
        <v>-7.6638132470672323E-3</v>
      </c>
      <c r="H324" s="20">
        <v>9.802957009178917E-2</v>
      </c>
    </row>
    <row r="325" spans="2:8" ht="16.25" customHeight="1" x14ac:dyDescent="0.2">
      <c r="B325" t="s">
        <v>9</v>
      </c>
      <c r="C325" t="s">
        <v>128</v>
      </c>
      <c r="D325" t="s">
        <v>53</v>
      </c>
      <c r="E325" t="s">
        <v>41</v>
      </c>
      <c r="F325" s="19">
        <v>130887.96666666666</v>
      </c>
      <c r="G325" s="20">
        <v>9.7369550323574805E-2</v>
      </c>
      <c r="H325" s="20">
        <v>4.6757298537809244E-2</v>
      </c>
    </row>
    <row r="326" spans="2:8" ht="16.25" customHeight="1" x14ac:dyDescent="0.2">
      <c r="B326" t="s">
        <v>12</v>
      </c>
      <c r="C326" t="s">
        <v>93</v>
      </c>
      <c r="D326" t="s">
        <v>48</v>
      </c>
      <c r="E326" t="s">
        <v>37</v>
      </c>
      <c r="F326" s="19">
        <v>130493.62962962964</v>
      </c>
      <c r="G326" s="20">
        <v>-0.13917111115363848</v>
      </c>
      <c r="H326" s="20">
        <v>-0.10802431809536051</v>
      </c>
    </row>
    <row r="327" spans="2:8" ht="16.25" customHeight="1" x14ac:dyDescent="0.2">
      <c r="B327" t="s">
        <v>24</v>
      </c>
      <c r="C327" t="s">
        <v>103</v>
      </c>
      <c r="D327" s="20" t="s">
        <v>68</v>
      </c>
      <c r="E327" t="s">
        <v>37</v>
      </c>
      <c r="F327" s="19">
        <v>130354.625</v>
      </c>
      <c r="G327" s="20">
        <v>4.1318757251926692E-2</v>
      </c>
      <c r="H327" s="20">
        <v>8.5456413573373954E-3</v>
      </c>
    </row>
    <row r="328" spans="2:8" ht="16.25" customHeight="1" x14ac:dyDescent="0.2">
      <c r="B328" t="s">
        <v>16</v>
      </c>
      <c r="C328" t="s">
        <v>117</v>
      </c>
      <c r="D328" t="s">
        <v>61</v>
      </c>
      <c r="E328" t="s">
        <v>40</v>
      </c>
      <c r="F328" s="19">
        <v>130127.88888888889</v>
      </c>
      <c r="G328" s="20">
        <v>0.24206647486584681</v>
      </c>
      <c r="H328" s="20">
        <v>0.21026563558991224</v>
      </c>
    </row>
    <row r="329" spans="2:8" ht="16.25" customHeight="1" x14ac:dyDescent="0.2">
      <c r="B329" t="s">
        <v>31</v>
      </c>
      <c r="C329" t="s">
        <v>105</v>
      </c>
      <c r="D329" t="s">
        <v>68</v>
      </c>
      <c r="E329" t="s">
        <v>37</v>
      </c>
      <c r="F329" s="19">
        <v>129861.6875</v>
      </c>
      <c r="G329" s="20">
        <v>7.7753919095998866E-2</v>
      </c>
      <c r="H329" s="20">
        <v>9.9852943676372416E-2</v>
      </c>
    </row>
    <row r="330" spans="2:8" ht="16.25" customHeight="1" x14ac:dyDescent="0.2">
      <c r="B330" t="s">
        <v>18</v>
      </c>
      <c r="C330" t="s">
        <v>116</v>
      </c>
      <c r="D330" t="s">
        <v>53</v>
      </c>
      <c r="E330" t="s">
        <v>37</v>
      </c>
      <c r="F330" s="19">
        <v>129187.88333333333</v>
      </c>
      <c r="G330" s="20">
        <v>0.13061473169302978</v>
      </c>
      <c r="H330" s="20">
        <v>2.5143445593806667E-2</v>
      </c>
    </row>
    <row r="331" spans="2:8" ht="16.25" customHeight="1" x14ac:dyDescent="0.2">
      <c r="B331" t="s">
        <v>12</v>
      </c>
      <c r="C331" t="s">
        <v>92</v>
      </c>
      <c r="D331" t="s">
        <v>53</v>
      </c>
      <c r="E331" t="s">
        <v>39</v>
      </c>
      <c r="F331" s="19">
        <v>129119.575</v>
      </c>
      <c r="G331" s="20">
        <v>-0.17547992995515471</v>
      </c>
      <c r="H331" s="20">
        <v>-1.1777259736832182E-3</v>
      </c>
    </row>
    <row r="332" spans="2:8" ht="16.25" customHeight="1" x14ac:dyDescent="0.2">
      <c r="B332" t="s">
        <v>18</v>
      </c>
      <c r="C332" t="s">
        <v>96</v>
      </c>
      <c r="D332" t="s">
        <v>52</v>
      </c>
      <c r="E332" t="s">
        <v>37</v>
      </c>
      <c r="F332" s="19">
        <v>128999.575</v>
      </c>
      <c r="G332" s="20">
        <v>-3.6311743719337174E-2</v>
      </c>
      <c r="H332" s="20">
        <v>-0.10064535241820487</v>
      </c>
    </row>
    <row r="333" spans="2:8" ht="16.25" customHeight="1" x14ac:dyDescent="0.2">
      <c r="B333" t="s">
        <v>13</v>
      </c>
      <c r="C333" t="s">
        <v>118</v>
      </c>
      <c r="D333" t="s">
        <v>48</v>
      </c>
      <c r="E333" t="s">
        <v>37</v>
      </c>
      <c r="F333" s="19">
        <v>128904.14705882352</v>
      </c>
      <c r="G333" s="20">
        <v>-8.0606568808607573E-2</v>
      </c>
      <c r="H333" s="20">
        <v>-7.3064052077440642E-2</v>
      </c>
    </row>
    <row r="334" spans="2:8" ht="16.25" customHeight="1" x14ac:dyDescent="0.2">
      <c r="B334" t="s">
        <v>16</v>
      </c>
      <c r="C334" t="s">
        <v>117</v>
      </c>
      <c r="D334" t="s">
        <v>58</v>
      </c>
      <c r="E334" t="s">
        <v>40</v>
      </c>
      <c r="F334" s="19">
        <v>127777.42857142857</v>
      </c>
      <c r="G334" s="20">
        <v>0.17804151739783097</v>
      </c>
      <c r="H334" s="20">
        <v>0.11317408692038701</v>
      </c>
    </row>
    <row r="335" spans="2:8" ht="16.25" customHeight="1" x14ac:dyDescent="0.2">
      <c r="B335" t="s">
        <v>9</v>
      </c>
      <c r="C335" t="s">
        <v>112</v>
      </c>
      <c r="D335" t="s">
        <v>48</v>
      </c>
      <c r="E335" t="s">
        <v>37</v>
      </c>
      <c r="F335" s="19">
        <v>127558.84615384616</v>
      </c>
      <c r="G335" s="20">
        <v>-0.10886457076565949</v>
      </c>
      <c r="H335" s="20">
        <v>3.7474754471964723E-2</v>
      </c>
    </row>
    <row r="336" spans="2:8" ht="16.25" customHeight="1" x14ac:dyDescent="0.2">
      <c r="B336" t="s">
        <v>13</v>
      </c>
      <c r="C336" t="s">
        <v>131</v>
      </c>
      <c r="D336" s="20" t="s">
        <v>58</v>
      </c>
      <c r="E336" t="s">
        <v>40</v>
      </c>
      <c r="F336" s="19">
        <v>126949.9</v>
      </c>
      <c r="G336" s="20">
        <v>0.16860025604640555</v>
      </c>
      <c r="H336" s="20">
        <v>0.1371319774971678</v>
      </c>
    </row>
    <row r="337" spans="2:8" ht="16.25" customHeight="1" x14ac:dyDescent="0.2">
      <c r="B337" t="s">
        <v>17</v>
      </c>
      <c r="C337" t="s">
        <v>51</v>
      </c>
      <c r="D337" t="s">
        <v>53</v>
      </c>
      <c r="E337" t="s">
        <v>38</v>
      </c>
      <c r="F337" s="19">
        <v>126459.77027027027</v>
      </c>
      <c r="G337" s="20">
        <v>-0.14182669048838142</v>
      </c>
      <c r="H337" s="20">
        <v>-7.6096360707143595E-2</v>
      </c>
    </row>
    <row r="338" spans="2:8" ht="16.25" customHeight="1" x14ac:dyDescent="0.2">
      <c r="B338" t="s">
        <v>18</v>
      </c>
      <c r="C338" t="s">
        <v>113</v>
      </c>
      <c r="D338" s="20" t="s">
        <v>71</v>
      </c>
      <c r="E338" t="s">
        <v>37</v>
      </c>
      <c r="F338" s="19">
        <v>126185.25</v>
      </c>
      <c r="G338" s="20">
        <v>-4.1689065852249546E-2</v>
      </c>
      <c r="H338" s="20">
        <v>1.2034292655546308E-2</v>
      </c>
    </row>
    <row r="339" spans="2:8" ht="16.25" customHeight="1" x14ac:dyDescent="0.2">
      <c r="B339" t="s">
        <v>12</v>
      </c>
      <c r="C339" t="s">
        <v>80</v>
      </c>
      <c r="D339" t="s">
        <v>52</v>
      </c>
      <c r="E339" t="s">
        <v>37</v>
      </c>
      <c r="F339" s="19">
        <v>125677.14285714286</v>
      </c>
      <c r="G339" s="20">
        <v>6.9893944809789846E-2</v>
      </c>
      <c r="H339" s="20">
        <v>6.8532534391165106E-2</v>
      </c>
    </row>
    <row r="340" spans="2:8" ht="16.25" customHeight="1" x14ac:dyDescent="0.2">
      <c r="B340" t="s">
        <v>9</v>
      </c>
      <c r="C340" t="s">
        <v>87</v>
      </c>
      <c r="D340" s="20" t="s">
        <v>52</v>
      </c>
      <c r="E340" t="s">
        <v>37</v>
      </c>
      <c r="F340" s="19">
        <v>125646.93333333333</v>
      </c>
      <c r="G340" s="20">
        <v>3.7543361053670989E-2</v>
      </c>
      <c r="H340" s="20">
        <v>-2.3449058274275708E-2</v>
      </c>
    </row>
    <row r="341" spans="2:8" ht="16.25" customHeight="1" x14ac:dyDescent="0.2">
      <c r="B341" t="s">
        <v>13</v>
      </c>
      <c r="C341" t="s">
        <v>47</v>
      </c>
      <c r="D341" t="s">
        <v>81</v>
      </c>
      <c r="E341" t="s">
        <v>38</v>
      </c>
      <c r="F341" s="19">
        <v>125565.17391304347</v>
      </c>
      <c r="G341" s="20">
        <v>-1.9174499886651476E-2</v>
      </c>
      <c r="H341" s="20">
        <v>9.9412764454894956E-2</v>
      </c>
    </row>
    <row r="342" spans="2:8" ht="16.25" customHeight="1" x14ac:dyDescent="0.2">
      <c r="B342" t="s">
        <v>24</v>
      </c>
      <c r="C342" t="s">
        <v>63</v>
      </c>
      <c r="D342" t="s">
        <v>68</v>
      </c>
      <c r="E342" t="s">
        <v>37</v>
      </c>
      <c r="F342" s="19">
        <v>125190.7</v>
      </c>
      <c r="G342" s="20">
        <v>0.10151954118606912</v>
      </c>
      <c r="H342" s="20">
        <v>0.24966438799400281</v>
      </c>
    </row>
    <row r="343" spans="2:8" ht="16.25" customHeight="1" x14ac:dyDescent="0.2">
      <c r="B343" t="s">
        <v>24</v>
      </c>
      <c r="C343" t="s">
        <v>103</v>
      </c>
      <c r="D343" s="20" t="s">
        <v>52</v>
      </c>
      <c r="E343" t="s">
        <v>37</v>
      </c>
      <c r="F343" s="19">
        <v>124699.92105263157</v>
      </c>
      <c r="G343" s="20">
        <v>-2.7458221683676908E-2</v>
      </c>
      <c r="H343" s="20">
        <v>-6.1944417975628677E-2</v>
      </c>
    </row>
    <row r="344" spans="2:8" ht="16.25" customHeight="1" x14ac:dyDescent="0.2">
      <c r="B344" t="s">
        <v>13</v>
      </c>
      <c r="C344" t="s">
        <v>78</v>
      </c>
      <c r="D344" t="s">
        <v>61</v>
      </c>
      <c r="E344" t="s">
        <v>37</v>
      </c>
      <c r="F344" s="19">
        <v>124652.85714285714</v>
      </c>
      <c r="G344" s="20">
        <v>-0.13461862474544692</v>
      </c>
      <c r="H344" s="20">
        <v>5.5383989994485766E-2</v>
      </c>
    </row>
    <row r="345" spans="2:8" ht="16.25" customHeight="1" x14ac:dyDescent="0.2">
      <c r="B345" t="s">
        <v>18</v>
      </c>
      <c r="C345" t="s">
        <v>96</v>
      </c>
      <c r="D345" t="s">
        <v>71</v>
      </c>
      <c r="E345" t="s">
        <v>37</v>
      </c>
      <c r="F345" s="19">
        <v>124529</v>
      </c>
      <c r="G345" s="20">
        <v>-2.7111486981369032E-2</v>
      </c>
      <c r="H345" s="20">
        <v>0.10832709395557266</v>
      </c>
    </row>
    <row r="346" spans="2:8" ht="16.25" customHeight="1" x14ac:dyDescent="0.2">
      <c r="B346" t="s">
        <v>29</v>
      </c>
      <c r="C346" t="s">
        <v>125</v>
      </c>
      <c r="D346" t="s">
        <v>53</v>
      </c>
      <c r="E346" t="s">
        <v>37</v>
      </c>
      <c r="F346" s="19">
        <v>124508.61666666667</v>
      </c>
      <c r="G346" s="20">
        <v>-5.6261492726768288E-2</v>
      </c>
      <c r="H346" s="20">
        <v>-7.5460539772890342E-2</v>
      </c>
    </row>
    <row r="347" spans="2:8" ht="16.25" customHeight="1" x14ac:dyDescent="0.2">
      <c r="B347" t="s">
        <v>13</v>
      </c>
      <c r="C347" t="s">
        <v>91</v>
      </c>
      <c r="D347" t="s">
        <v>71</v>
      </c>
      <c r="E347" t="s">
        <v>40</v>
      </c>
      <c r="F347" s="19">
        <v>124373.08333333333</v>
      </c>
      <c r="G347" s="20">
        <v>-5.2662099062921353E-2</v>
      </c>
      <c r="H347" s="20">
        <v>-0.10108639137313238</v>
      </c>
    </row>
    <row r="348" spans="2:8" ht="16.25" customHeight="1" x14ac:dyDescent="0.2">
      <c r="B348" t="s">
        <v>16</v>
      </c>
      <c r="C348" t="s">
        <v>100</v>
      </c>
      <c r="D348" s="20" t="s">
        <v>52</v>
      </c>
      <c r="E348" t="s">
        <v>37</v>
      </c>
      <c r="F348" s="19">
        <v>124052.6875</v>
      </c>
      <c r="G348" s="20">
        <v>-0.10491214367273902</v>
      </c>
      <c r="H348" s="20">
        <v>-0.20872791946137492</v>
      </c>
    </row>
    <row r="349" spans="2:8" ht="16.25" customHeight="1" x14ac:dyDescent="0.2">
      <c r="B349" t="s">
        <v>12</v>
      </c>
      <c r="C349" t="s">
        <v>101</v>
      </c>
      <c r="D349" t="s">
        <v>71</v>
      </c>
      <c r="E349" t="s">
        <v>41</v>
      </c>
      <c r="F349" s="19">
        <v>123998.11111111111</v>
      </c>
      <c r="G349" s="20">
        <v>-5.7831242803462135E-2</v>
      </c>
      <c r="H349" s="20">
        <v>-2.5464333073129366E-2</v>
      </c>
    </row>
    <row r="350" spans="2:8" ht="16.25" customHeight="1" x14ac:dyDescent="0.2">
      <c r="B350" t="s">
        <v>25</v>
      </c>
      <c r="C350" t="s">
        <v>84</v>
      </c>
      <c r="D350" t="s">
        <v>68</v>
      </c>
      <c r="E350" t="s">
        <v>37</v>
      </c>
      <c r="F350" s="19">
        <v>123983.9</v>
      </c>
      <c r="G350" s="20">
        <v>-4.9079582642333294E-2</v>
      </c>
      <c r="H350" s="20">
        <v>-3.1101990256555297E-2</v>
      </c>
    </row>
    <row r="351" spans="2:8" ht="16.25" customHeight="1" x14ac:dyDescent="0.2">
      <c r="B351" t="s">
        <v>16</v>
      </c>
      <c r="C351" t="s">
        <v>59</v>
      </c>
      <c r="D351" s="20" t="s">
        <v>53</v>
      </c>
      <c r="E351" t="s">
        <v>37</v>
      </c>
      <c r="F351" s="19">
        <v>123819.0172413793</v>
      </c>
      <c r="G351" s="20">
        <v>-7.5884956829289779E-2</v>
      </c>
      <c r="H351" s="20">
        <v>-0.14002593865942289</v>
      </c>
    </row>
    <row r="352" spans="2:8" ht="16.25" customHeight="1" x14ac:dyDescent="0.2">
      <c r="B352" t="s">
        <v>10</v>
      </c>
      <c r="C352" t="s">
        <v>149</v>
      </c>
      <c r="D352" s="20" t="s">
        <v>68</v>
      </c>
      <c r="E352" t="s">
        <v>42</v>
      </c>
      <c r="F352" s="19">
        <v>123641.55882352941</v>
      </c>
      <c r="G352" s="20">
        <v>0.16433454725133229</v>
      </c>
      <c r="H352" s="20">
        <v>0.10804934164553005</v>
      </c>
    </row>
    <row r="353" spans="2:8" ht="16.25" customHeight="1" x14ac:dyDescent="0.2">
      <c r="B353" t="s">
        <v>13</v>
      </c>
      <c r="C353" t="s">
        <v>134</v>
      </c>
      <c r="D353" t="s">
        <v>58</v>
      </c>
      <c r="E353" t="s">
        <v>39</v>
      </c>
      <c r="F353" s="19">
        <v>123631.78571428571</v>
      </c>
      <c r="G353" s="20">
        <v>-0.29407621437615489</v>
      </c>
      <c r="H353" s="20">
        <v>-0.62992804063100694</v>
      </c>
    </row>
    <row r="354" spans="2:8" ht="16.25" customHeight="1" x14ac:dyDescent="0.2">
      <c r="B354" t="s">
        <v>20</v>
      </c>
      <c r="C354" t="s">
        <v>108</v>
      </c>
      <c r="D354" s="20" t="s">
        <v>52</v>
      </c>
      <c r="E354" t="s">
        <v>37</v>
      </c>
      <c r="F354" s="19">
        <v>122005.5</v>
      </c>
      <c r="G354" s="20">
        <v>-4.4315894190172567E-2</v>
      </c>
      <c r="H354" s="20">
        <v>-0.10057033319303291</v>
      </c>
    </row>
    <row r="355" spans="2:8" ht="16.25" customHeight="1" x14ac:dyDescent="0.2">
      <c r="B355" t="s">
        <v>12</v>
      </c>
      <c r="C355" t="s">
        <v>82</v>
      </c>
      <c r="D355" t="s">
        <v>71</v>
      </c>
      <c r="E355" t="s">
        <v>37</v>
      </c>
      <c r="F355" s="19">
        <v>121864.75</v>
      </c>
      <c r="G355" s="20">
        <v>2.1602688874858864E-2</v>
      </c>
      <c r="H355" s="20">
        <v>-0.12422970647100462</v>
      </c>
    </row>
    <row r="356" spans="2:8" ht="16.25" customHeight="1" x14ac:dyDescent="0.2">
      <c r="B356" t="s">
        <v>12</v>
      </c>
      <c r="C356" t="s">
        <v>72</v>
      </c>
      <c r="D356" t="s">
        <v>71</v>
      </c>
      <c r="E356" t="s">
        <v>37</v>
      </c>
      <c r="F356" s="19">
        <v>121499.57142857143</v>
      </c>
      <c r="G356" s="20">
        <v>1.5932513692317044E-3</v>
      </c>
      <c r="H356" s="20">
        <v>-0.22077680534954261</v>
      </c>
    </row>
    <row r="357" spans="2:8" ht="16.25" customHeight="1" x14ac:dyDescent="0.2">
      <c r="B357" t="s">
        <v>13</v>
      </c>
      <c r="C357" t="s">
        <v>66</v>
      </c>
      <c r="D357" t="s">
        <v>68</v>
      </c>
      <c r="E357" t="s">
        <v>37</v>
      </c>
      <c r="F357" s="19">
        <v>121188.47222222222</v>
      </c>
      <c r="G357" s="20">
        <v>0.11350756599701479</v>
      </c>
      <c r="H357" s="20">
        <v>0.10288297966962083</v>
      </c>
    </row>
    <row r="358" spans="2:8" ht="16.25" customHeight="1" x14ac:dyDescent="0.2">
      <c r="B358" t="s">
        <v>169</v>
      </c>
      <c r="C358" t="s">
        <v>166</v>
      </c>
      <c r="D358" t="s">
        <v>48</v>
      </c>
      <c r="E358" t="s">
        <v>37</v>
      </c>
      <c r="F358" s="19">
        <v>121181.16666666667</v>
      </c>
      <c r="G358" s="20">
        <v>4.3784796025280202E-2</v>
      </c>
      <c r="H358" s="20">
        <v>0.33984876619698395</v>
      </c>
    </row>
    <row r="359" spans="2:8" ht="16.25" customHeight="1" x14ac:dyDescent="0.2">
      <c r="B359" t="s">
        <v>13</v>
      </c>
      <c r="C359" t="s">
        <v>131</v>
      </c>
      <c r="D359" s="20" t="s">
        <v>61</v>
      </c>
      <c r="E359" t="s">
        <v>40</v>
      </c>
      <c r="F359" s="19">
        <v>120933.5</v>
      </c>
      <c r="G359" s="20">
        <v>-3.8368143735668228E-2</v>
      </c>
      <c r="H359" s="20">
        <v>-8.2222145066252042E-2</v>
      </c>
    </row>
    <row r="360" spans="2:8" ht="16.25" customHeight="1" x14ac:dyDescent="0.2">
      <c r="B360" t="s">
        <v>9</v>
      </c>
      <c r="C360" t="s">
        <v>128</v>
      </c>
      <c r="D360" t="s">
        <v>57</v>
      </c>
      <c r="E360" t="s">
        <v>41</v>
      </c>
      <c r="F360" s="19">
        <v>120133.78750000001</v>
      </c>
      <c r="G360" s="20">
        <v>-0.14281717279862821</v>
      </c>
      <c r="H360" s="20">
        <v>-0.13490384777063288</v>
      </c>
    </row>
    <row r="361" spans="2:8" ht="16.25" customHeight="1" x14ac:dyDescent="0.2">
      <c r="B361" t="s">
        <v>18</v>
      </c>
      <c r="C361" t="s">
        <v>62</v>
      </c>
      <c r="D361" t="s">
        <v>81</v>
      </c>
      <c r="E361" t="s">
        <v>37</v>
      </c>
      <c r="F361" s="19">
        <v>119707.07352941176</v>
      </c>
      <c r="G361" s="20">
        <v>7.5215488739752645E-2</v>
      </c>
      <c r="H361" s="20">
        <v>-2.0487268399362917E-2</v>
      </c>
    </row>
    <row r="362" spans="2:8" ht="16.25" customHeight="1" x14ac:dyDescent="0.2">
      <c r="B362" t="s">
        <v>13</v>
      </c>
      <c r="C362" t="s">
        <v>66</v>
      </c>
      <c r="D362" t="s">
        <v>61</v>
      </c>
      <c r="E362" t="s">
        <v>37</v>
      </c>
      <c r="F362" s="19">
        <v>119592.83333333333</v>
      </c>
      <c r="G362" s="20">
        <v>0.50980531216172098</v>
      </c>
      <c r="H362" s="20">
        <v>0.19373397829121369</v>
      </c>
    </row>
    <row r="363" spans="2:8" ht="16.25" customHeight="1" x14ac:dyDescent="0.2">
      <c r="B363" t="s">
        <v>25</v>
      </c>
      <c r="C363" t="s">
        <v>126</v>
      </c>
      <c r="D363" t="s">
        <v>61</v>
      </c>
      <c r="E363" t="s">
        <v>37</v>
      </c>
      <c r="F363" s="19">
        <v>118501.75</v>
      </c>
      <c r="G363" s="20">
        <v>0.16517744112130694</v>
      </c>
      <c r="H363" s="20">
        <v>-2.4953217987413876E-2</v>
      </c>
    </row>
    <row r="364" spans="2:8" ht="16.25" customHeight="1" x14ac:dyDescent="0.2">
      <c r="B364" t="s">
        <v>21</v>
      </c>
      <c r="C364" t="s">
        <v>89</v>
      </c>
      <c r="D364" t="s">
        <v>58</v>
      </c>
      <c r="E364" t="s">
        <v>39</v>
      </c>
      <c r="F364" s="19">
        <v>117614.21428571429</v>
      </c>
      <c r="G364" s="20">
        <v>0.60122316834247236</v>
      </c>
      <c r="H364" s="20">
        <v>0.39952029481533358</v>
      </c>
    </row>
    <row r="365" spans="2:8" ht="16.25" customHeight="1" x14ac:dyDescent="0.2">
      <c r="B365" t="s">
        <v>9</v>
      </c>
      <c r="C365" t="s">
        <v>87</v>
      </c>
      <c r="D365" s="20" t="s">
        <v>61</v>
      </c>
      <c r="E365" t="s">
        <v>37</v>
      </c>
      <c r="F365" s="19">
        <v>117474.77272727272</v>
      </c>
      <c r="G365" s="20">
        <v>2.4738619606100042E-2</v>
      </c>
      <c r="H365" s="20">
        <v>-6.0265341540457706E-2</v>
      </c>
    </row>
    <row r="366" spans="2:8" ht="16.25" customHeight="1" x14ac:dyDescent="0.2">
      <c r="B366" t="s">
        <v>16</v>
      </c>
      <c r="C366" t="s">
        <v>117</v>
      </c>
      <c r="D366" t="s">
        <v>81</v>
      </c>
      <c r="E366" t="s">
        <v>40</v>
      </c>
      <c r="F366" s="19">
        <v>117174.54166666667</v>
      </c>
      <c r="G366" s="20">
        <v>6.3382564305814485E-3</v>
      </c>
      <c r="H366" s="20">
        <v>3.139110017649905E-2</v>
      </c>
    </row>
    <row r="367" spans="2:8" ht="16.25" customHeight="1" x14ac:dyDescent="0.2">
      <c r="B367" t="s">
        <v>10</v>
      </c>
      <c r="C367" t="s">
        <v>168</v>
      </c>
      <c r="D367" s="20" t="s">
        <v>48</v>
      </c>
      <c r="E367" t="s">
        <v>37</v>
      </c>
      <c r="F367" s="19">
        <v>116563.4375</v>
      </c>
      <c r="G367" s="20">
        <v>-0.17132353071860879</v>
      </c>
      <c r="H367" s="20">
        <v>-5.3600352146922846E-2</v>
      </c>
    </row>
    <row r="368" spans="2:8" ht="16.25" customHeight="1" x14ac:dyDescent="0.2">
      <c r="B368" t="s">
        <v>9</v>
      </c>
      <c r="C368" t="s">
        <v>98</v>
      </c>
      <c r="D368" s="20" t="s">
        <v>53</v>
      </c>
      <c r="E368" t="s">
        <v>37</v>
      </c>
      <c r="F368" s="19">
        <v>116398.14516129032</v>
      </c>
      <c r="G368" s="20">
        <v>-1.5106911442623605E-2</v>
      </c>
      <c r="H368" s="20">
        <v>-2.1961002822588449E-2</v>
      </c>
    </row>
    <row r="369" spans="2:8" ht="16.25" customHeight="1" x14ac:dyDescent="0.2">
      <c r="B369" t="s">
        <v>18</v>
      </c>
      <c r="C369" t="s">
        <v>67</v>
      </c>
      <c r="D369" t="s">
        <v>53</v>
      </c>
      <c r="E369" t="s">
        <v>37</v>
      </c>
      <c r="F369" s="19">
        <v>116272.81666666667</v>
      </c>
      <c r="G369" s="20">
        <v>-0.18367311126659072</v>
      </c>
      <c r="H369" s="20">
        <v>-0.19493055242685919</v>
      </c>
    </row>
    <row r="370" spans="2:8" ht="16.25" customHeight="1" x14ac:dyDescent="0.2">
      <c r="B370" t="s">
        <v>13</v>
      </c>
      <c r="C370" t="s">
        <v>115</v>
      </c>
      <c r="D370" t="s">
        <v>48</v>
      </c>
      <c r="E370" t="s">
        <v>39</v>
      </c>
      <c r="F370" s="19">
        <v>115995.55555555556</v>
      </c>
      <c r="G370" s="20">
        <v>-0.19789562466607707</v>
      </c>
      <c r="H370" s="20">
        <v>-0.28620045348105039</v>
      </c>
    </row>
    <row r="371" spans="2:8" ht="16.25" customHeight="1" x14ac:dyDescent="0.2">
      <c r="B371" t="s">
        <v>12</v>
      </c>
      <c r="C371" t="s">
        <v>111</v>
      </c>
      <c r="D371" t="s">
        <v>48</v>
      </c>
      <c r="E371" t="s">
        <v>37</v>
      </c>
      <c r="F371" s="19">
        <v>115017.89473684211</v>
      </c>
      <c r="G371" s="20">
        <v>-4.6979542357512616E-2</v>
      </c>
      <c r="H371" s="20">
        <v>-0.10465192525376145</v>
      </c>
    </row>
    <row r="372" spans="2:8" ht="16.25" customHeight="1" x14ac:dyDescent="0.2">
      <c r="B372" t="s">
        <v>18</v>
      </c>
      <c r="C372" t="s">
        <v>73</v>
      </c>
      <c r="D372" s="20" t="s">
        <v>53</v>
      </c>
      <c r="E372" t="s">
        <v>37</v>
      </c>
      <c r="F372" s="19">
        <v>114913.24</v>
      </c>
      <c r="G372" s="20">
        <v>-5.1666135379083442E-3</v>
      </c>
      <c r="H372" s="20">
        <v>-9.7546083739446496E-2</v>
      </c>
    </row>
    <row r="373" spans="2:8" ht="16.25" customHeight="1" x14ac:dyDescent="0.2">
      <c r="B373" t="s">
        <v>24</v>
      </c>
      <c r="C373" t="s">
        <v>86</v>
      </c>
      <c r="D373" t="s">
        <v>52</v>
      </c>
      <c r="E373" t="s">
        <v>37</v>
      </c>
      <c r="F373" s="19">
        <v>114430.47500000001</v>
      </c>
      <c r="G373" s="20">
        <v>-7.7369001641842336E-2</v>
      </c>
      <c r="H373" s="20">
        <v>-7.8749335964424363E-2</v>
      </c>
    </row>
    <row r="374" spans="2:8" ht="16.25" customHeight="1" x14ac:dyDescent="0.2">
      <c r="B374" t="s">
        <v>18</v>
      </c>
      <c r="C374" t="s">
        <v>113</v>
      </c>
      <c r="D374" s="20" t="s">
        <v>52</v>
      </c>
      <c r="E374" t="s">
        <v>37</v>
      </c>
      <c r="F374" s="19">
        <v>113926.15789473684</v>
      </c>
      <c r="G374" s="20">
        <v>-5.4684354275063463E-2</v>
      </c>
      <c r="H374" s="20">
        <v>-3.8876510675523814E-2</v>
      </c>
    </row>
    <row r="375" spans="2:8" ht="16.25" customHeight="1" x14ac:dyDescent="0.2">
      <c r="B375" t="s">
        <v>13</v>
      </c>
      <c r="C375" t="s">
        <v>66</v>
      </c>
      <c r="D375" t="s">
        <v>53</v>
      </c>
      <c r="E375" t="s">
        <v>37</v>
      </c>
      <c r="F375" s="19">
        <v>113751.37037037036</v>
      </c>
      <c r="G375" s="20">
        <v>-0.1314884362673579</v>
      </c>
      <c r="H375" s="20">
        <v>-0.11838335199707986</v>
      </c>
    </row>
    <row r="376" spans="2:8" ht="16.25" customHeight="1" x14ac:dyDescent="0.2">
      <c r="B376" t="s">
        <v>9</v>
      </c>
      <c r="C376" t="s">
        <v>88</v>
      </c>
      <c r="D376" t="s">
        <v>81</v>
      </c>
      <c r="E376" t="s">
        <v>37</v>
      </c>
      <c r="F376" s="19">
        <v>113443.75555555556</v>
      </c>
      <c r="G376" s="20">
        <v>9.3149866558342037E-2</v>
      </c>
      <c r="H376" s="20">
        <v>2.6496304050676028E-3</v>
      </c>
    </row>
    <row r="377" spans="2:8" ht="16.25" customHeight="1" x14ac:dyDescent="0.2">
      <c r="B377" t="s">
        <v>9</v>
      </c>
      <c r="C377" t="s">
        <v>128</v>
      </c>
      <c r="D377" t="s">
        <v>71</v>
      </c>
      <c r="E377" t="s">
        <v>41</v>
      </c>
      <c r="F377" s="19">
        <v>112700.16666666667</v>
      </c>
      <c r="G377" s="20">
        <v>8.0361234771082878E-3</v>
      </c>
      <c r="H377" s="20">
        <v>9.3976802397762686E-3</v>
      </c>
    </row>
    <row r="378" spans="2:8" ht="16.25" customHeight="1" x14ac:dyDescent="0.2">
      <c r="B378" t="s">
        <v>13</v>
      </c>
      <c r="C378" t="s">
        <v>131</v>
      </c>
      <c r="D378" s="20" t="s">
        <v>57</v>
      </c>
      <c r="E378" t="s">
        <v>40</v>
      </c>
      <c r="F378" s="19">
        <v>112577.55</v>
      </c>
      <c r="G378" s="20">
        <v>-0.27512030347995536</v>
      </c>
      <c r="H378" s="20">
        <v>-0.2158387716053902</v>
      </c>
    </row>
    <row r="379" spans="2:8" ht="16.25" customHeight="1" x14ac:dyDescent="0.2">
      <c r="B379" t="s">
        <v>9</v>
      </c>
      <c r="C379" t="s">
        <v>88</v>
      </c>
      <c r="D379" t="s">
        <v>61</v>
      </c>
      <c r="E379" t="s">
        <v>37</v>
      </c>
      <c r="F379" s="19">
        <v>112573.79166666667</v>
      </c>
      <c r="G379" s="20">
        <v>4.4352202264333611E-2</v>
      </c>
      <c r="H379" s="20">
        <v>3.4056974040226513E-2</v>
      </c>
    </row>
    <row r="380" spans="2:8" ht="16.25" customHeight="1" x14ac:dyDescent="0.2">
      <c r="B380" t="s">
        <v>25</v>
      </c>
      <c r="C380" t="s">
        <v>84</v>
      </c>
      <c r="D380" t="s">
        <v>53</v>
      </c>
      <c r="E380" t="s">
        <v>37</v>
      </c>
      <c r="F380" s="19">
        <v>112193.94791666667</v>
      </c>
      <c r="G380" s="20">
        <v>-1.4984093410357004E-2</v>
      </c>
      <c r="H380" s="20">
        <v>8.3361588544938636E-2</v>
      </c>
    </row>
    <row r="381" spans="2:8" ht="16.25" customHeight="1" x14ac:dyDescent="0.2">
      <c r="B381" t="s">
        <v>12</v>
      </c>
      <c r="C381" t="s">
        <v>72</v>
      </c>
      <c r="D381" t="s">
        <v>61</v>
      </c>
      <c r="E381" t="s">
        <v>37</v>
      </c>
      <c r="F381" s="19">
        <v>112042.92857142857</v>
      </c>
      <c r="G381" s="20">
        <v>-9.2649073913787447E-2</v>
      </c>
      <c r="H381" s="20">
        <v>-0.20180060571766917</v>
      </c>
    </row>
    <row r="382" spans="2:8" ht="16.25" customHeight="1" x14ac:dyDescent="0.2">
      <c r="B382" t="s">
        <v>13</v>
      </c>
      <c r="C382" t="s">
        <v>118</v>
      </c>
      <c r="D382" t="s">
        <v>52</v>
      </c>
      <c r="E382" t="s">
        <v>37</v>
      </c>
      <c r="F382" s="19">
        <v>111517.52499999999</v>
      </c>
      <c r="G382" s="20">
        <v>-8.7273297257899521E-2</v>
      </c>
      <c r="H382" s="20">
        <v>-0.12319386561412954</v>
      </c>
    </row>
    <row r="383" spans="2:8" ht="16.25" customHeight="1" x14ac:dyDescent="0.2">
      <c r="B383" t="s">
        <v>18</v>
      </c>
      <c r="C383" t="s">
        <v>116</v>
      </c>
      <c r="D383" t="s">
        <v>68</v>
      </c>
      <c r="E383" t="s">
        <v>37</v>
      </c>
      <c r="F383" s="19">
        <v>111348.83333333333</v>
      </c>
      <c r="G383" s="20">
        <v>0.14178837373959327</v>
      </c>
      <c r="H383" s="20">
        <v>0.21633188774881879</v>
      </c>
    </row>
    <row r="384" spans="2:8" ht="16.25" customHeight="1" x14ac:dyDescent="0.2">
      <c r="B384" t="s">
        <v>13</v>
      </c>
      <c r="C384" t="s">
        <v>118</v>
      </c>
      <c r="D384" t="s">
        <v>71</v>
      </c>
      <c r="E384" t="s">
        <v>37</v>
      </c>
      <c r="F384" s="19">
        <v>111339.75</v>
      </c>
      <c r="G384" s="20">
        <v>-4.5496630548266866E-2</v>
      </c>
      <c r="H384" s="20">
        <v>-3.0422241383462729E-2</v>
      </c>
    </row>
    <row r="385" spans="2:8" ht="16.25" customHeight="1" x14ac:dyDescent="0.2">
      <c r="B385" t="s">
        <v>25</v>
      </c>
      <c r="C385" t="s">
        <v>126</v>
      </c>
      <c r="D385" t="s">
        <v>52</v>
      </c>
      <c r="E385" t="s">
        <v>37</v>
      </c>
      <c r="F385" s="19">
        <v>111158.1</v>
      </c>
      <c r="G385" s="20">
        <v>8.2923667008810817E-4</v>
      </c>
      <c r="H385" s="20">
        <v>-8.7972825785966088E-2</v>
      </c>
    </row>
    <row r="386" spans="2:8" ht="16.25" customHeight="1" x14ac:dyDescent="0.2">
      <c r="B386" t="s">
        <v>12</v>
      </c>
      <c r="C386" t="s">
        <v>92</v>
      </c>
      <c r="D386" t="s">
        <v>61</v>
      </c>
      <c r="E386" t="s">
        <v>39</v>
      </c>
      <c r="F386" s="19">
        <v>111029.75</v>
      </c>
      <c r="G386" s="20">
        <v>-9.8080100606170451E-2</v>
      </c>
      <c r="H386" s="20">
        <v>-2.8603776655752006E-2</v>
      </c>
    </row>
    <row r="387" spans="2:8" ht="16.25" customHeight="1" x14ac:dyDescent="0.2">
      <c r="B387" t="s">
        <v>18</v>
      </c>
      <c r="C387" t="s">
        <v>104</v>
      </c>
      <c r="D387" t="s">
        <v>48</v>
      </c>
      <c r="E387" t="s">
        <v>37</v>
      </c>
      <c r="F387" s="19">
        <v>110376.94444444444</v>
      </c>
      <c r="G387" s="20">
        <v>-0.14095112704633103</v>
      </c>
      <c r="H387" s="20">
        <v>-8.0100481902343035E-2</v>
      </c>
    </row>
    <row r="388" spans="2:8" ht="16.25" customHeight="1" x14ac:dyDescent="0.2">
      <c r="B388" t="s">
        <v>16</v>
      </c>
      <c r="C388" t="s">
        <v>65</v>
      </c>
      <c r="D388" s="20" t="s">
        <v>68</v>
      </c>
      <c r="E388" t="s">
        <v>37</v>
      </c>
      <c r="F388" s="19">
        <v>110081.875</v>
      </c>
      <c r="G388" s="20">
        <v>1.0269276874917226E-2</v>
      </c>
      <c r="H388" s="20">
        <v>4.5705016492209122E-2</v>
      </c>
    </row>
    <row r="389" spans="2:8" ht="16.25" customHeight="1" x14ac:dyDescent="0.2">
      <c r="B389" t="s">
        <v>13</v>
      </c>
      <c r="C389" t="s">
        <v>109</v>
      </c>
      <c r="D389" s="20" t="s">
        <v>61</v>
      </c>
      <c r="E389" t="s">
        <v>37</v>
      </c>
      <c r="F389" s="19">
        <v>109784.57692307692</v>
      </c>
      <c r="G389" s="20">
        <v>0.30161719517903512</v>
      </c>
      <c r="H389" s="20">
        <v>0.33718437448912825</v>
      </c>
    </row>
    <row r="390" spans="2:8" ht="16.25" customHeight="1" x14ac:dyDescent="0.2">
      <c r="B390" t="s">
        <v>18</v>
      </c>
      <c r="C390" t="s">
        <v>106</v>
      </c>
      <c r="D390" t="s">
        <v>68</v>
      </c>
      <c r="E390" t="s">
        <v>37</v>
      </c>
      <c r="F390" s="19">
        <v>109590.69230769231</v>
      </c>
      <c r="G390" s="20">
        <v>0.10238490423584769</v>
      </c>
      <c r="H390" s="20">
        <v>0.14610078917232142</v>
      </c>
    </row>
    <row r="391" spans="2:8" ht="16.25" customHeight="1" x14ac:dyDescent="0.2">
      <c r="B391" t="s">
        <v>18</v>
      </c>
      <c r="C391" t="s">
        <v>119</v>
      </c>
      <c r="D391" s="20" t="s">
        <v>58</v>
      </c>
      <c r="E391" t="s">
        <v>37</v>
      </c>
      <c r="F391" s="19">
        <v>109489.64285714286</v>
      </c>
      <c r="G391" s="20">
        <v>-2.1477265622462435E-2</v>
      </c>
      <c r="H391" s="20">
        <v>-7.8457025982232392E-2</v>
      </c>
    </row>
    <row r="392" spans="2:8" ht="16.25" customHeight="1" x14ac:dyDescent="0.2">
      <c r="B392" t="s">
        <v>18</v>
      </c>
      <c r="C392" t="s">
        <v>119</v>
      </c>
      <c r="D392" s="20" t="s">
        <v>48</v>
      </c>
      <c r="E392" t="s">
        <v>37</v>
      </c>
      <c r="F392" s="19">
        <v>109439.76923076923</v>
      </c>
      <c r="G392" s="20">
        <v>-0.14944220188949076</v>
      </c>
      <c r="H392" s="20">
        <v>-0.14765598407594363</v>
      </c>
    </row>
    <row r="393" spans="2:8" ht="16.25" customHeight="1" x14ac:dyDescent="0.2">
      <c r="B393" t="s">
        <v>13</v>
      </c>
      <c r="C393" t="s">
        <v>91</v>
      </c>
      <c r="D393" t="s">
        <v>68</v>
      </c>
      <c r="E393" t="s">
        <v>40</v>
      </c>
      <c r="F393" s="19">
        <v>109303.75</v>
      </c>
      <c r="G393" s="20">
        <v>0.2680743283836875</v>
      </c>
      <c r="H393" s="20">
        <v>0.22621446317696611</v>
      </c>
    </row>
    <row r="394" spans="2:8" ht="16.25" customHeight="1" x14ac:dyDescent="0.2">
      <c r="B394" t="s">
        <v>13</v>
      </c>
      <c r="C394" t="s">
        <v>134</v>
      </c>
      <c r="D394" t="s">
        <v>48</v>
      </c>
      <c r="E394" t="s">
        <v>39</v>
      </c>
      <c r="F394" s="19">
        <v>108082.21428571429</v>
      </c>
      <c r="G394" s="20">
        <v>-2.2358175319623984E-2</v>
      </c>
      <c r="H394" s="20">
        <v>5.6806221474143E-2</v>
      </c>
    </row>
    <row r="395" spans="2:8" ht="16.25" customHeight="1" x14ac:dyDescent="0.2">
      <c r="B395" t="s">
        <v>169</v>
      </c>
      <c r="C395" t="s">
        <v>153</v>
      </c>
      <c r="D395" t="s">
        <v>71</v>
      </c>
      <c r="E395" t="s">
        <v>37</v>
      </c>
      <c r="F395" s="19">
        <v>108077.33333333333</v>
      </c>
      <c r="G395" s="20">
        <v>-7.81817188585512E-2</v>
      </c>
      <c r="H395" s="20">
        <v>-0.11904165904136457</v>
      </c>
    </row>
    <row r="396" spans="2:8" ht="16.25" customHeight="1" x14ac:dyDescent="0.2">
      <c r="B396" t="s">
        <v>9</v>
      </c>
      <c r="C396" t="s">
        <v>74</v>
      </c>
      <c r="D396" s="20" t="s">
        <v>68</v>
      </c>
      <c r="E396" t="s">
        <v>37</v>
      </c>
      <c r="F396" s="19">
        <v>107729.7</v>
      </c>
      <c r="G396" s="20">
        <v>0.14372527903463073</v>
      </c>
      <c r="H396" s="20">
        <v>0.18784781431721115</v>
      </c>
    </row>
    <row r="397" spans="2:8" ht="16.25" customHeight="1" x14ac:dyDescent="0.2">
      <c r="B397" t="s">
        <v>16</v>
      </c>
      <c r="C397" t="s">
        <v>100</v>
      </c>
      <c r="D397" s="20" t="s">
        <v>68</v>
      </c>
      <c r="E397" t="s">
        <v>37</v>
      </c>
      <c r="F397" s="19">
        <v>107430.34782608696</v>
      </c>
      <c r="G397" s="20">
        <v>4.0493928666269989E-2</v>
      </c>
      <c r="H397" s="20">
        <v>-9.792184658749227E-2</v>
      </c>
    </row>
    <row r="398" spans="2:8" ht="16.25" customHeight="1" x14ac:dyDescent="0.2">
      <c r="B398" t="s">
        <v>12</v>
      </c>
      <c r="C398" t="s">
        <v>72</v>
      </c>
      <c r="D398" t="s">
        <v>68</v>
      </c>
      <c r="E398" t="s">
        <v>37</v>
      </c>
      <c r="F398" s="19">
        <v>107258.58333333333</v>
      </c>
      <c r="G398" s="20">
        <v>0.61663270833561701</v>
      </c>
      <c r="H398" s="20">
        <v>0.1907946317857877</v>
      </c>
    </row>
    <row r="399" spans="2:8" ht="16.25" customHeight="1" x14ac:dyDescent="0.2">
      <c r="B399" t="s">
        <v>9</v>
      </c>
      <c r="C399" t="s">
        <v>98</v>
      </c>
      <c r="D399" s="20" t="s">
        <v>81</v>
      </c>
      <c r="E399" t="s">
        <v>37</v>
      </c>
      <c r="F399" s="19">
        <v>105935.59302325582</v>
      </c>
      <c r="G399" s="20">
        <v>5.274949744243454E-2</v>
      </c>
      <c r="H399" s="20">
        <v>1.8745042828695317E-2</v>
      </c>
    </row>
    <row r="400" spans="2:8" ht="16.25" customHeight="1" x14ac:dyDescent="0.2">
      <c r="B400" t="s">
        <v>9</v>
      </c>
      <c r="C400" t="s">
        <v>74</v>
      </c>
      <c r="D400" s="20" t="s">
        <v>53</v>
      </c>
      <c r="E400" t="s">
        <v>37</v>
      </c>
      <c r="F400" s="19">
        <v>105617.93421052632</v>
      </c>
      <c r="G400" s="20">
        <v>4.4945299408200787E-3</v>
      </c>
      <c r="H400" s="20">
        <v>-3.534752133099734E-2</v>
      </c>
    </row>
    <row r="401" spans="2:8" ht="16.25" customHeight="1" x14ac:dyDescent="0.2">
      <c r="B401" t="s">
        <v>18</v>
      </c>
      <c r="C401" t="s">
        <v>96</v>
      </c>
      <c r="D401" t="s">
        <v>53</v>
      </c>
      <c r="E401" t="s">
        <v>37</v>
      </c>
      <c r="F401" s="19">
        <v>105175.95</v>
      </c>
      <c r="G401" s="20">
        <v>-0.11441455689763158</v>
      </c>
      <c r="H401" s="20">
        <v>-8.4289610713759469E-2</v>
      </c>
    </row>
    <row r="402" spans="2:8" ht="16.25" customHeight="1" x14ac:dyDescent="0.2">
      <c r="B402" t="s">
        <v>25</v>
      </c>
      <c r="C402" t="s">
        <v>126</v>
      </c>
      <c r="D402" t="s">
        <v>68</v>
      </c>
      <c r="E402" t="s">
        <v>37</v>
      </c>
      <c r="F402" s="19">
        <v>104850.16666666667</v>
      </c>
      <c r="G402" s="20">
        <v>0.11866002843577098</v>
      </c>
      <c r="H402" s="20">
        <v>7.8057063075332639E-2</v>
      </c>
    </row>
    <row r="403" spans="2:8" ht="16.25" customHeight="1" x14ac:dyDescent="0.2">
      <c r="B403" t="s">
        <v>11</v>
      </c>
      <c r="C403" t="s">
        <v>94</v>
      </c>
      <c r="D403" t="s">
        <v>81</v>
      </c>
      <c r="E403" t="s">
        <v>37</v>
      </c>
      <c r="F403" s="19">
        <v>104694.86538461539</v>
      </c>
      <c r="G403" s="20">
        <v>-8.0362632601914424E-2</v>
      </c>
      <c r="H403" s="20">
        <v>1.59242657090063E-3</v>
      </c>
    </row>
    <row r="404" spans="2:8" ht="16.25" customHeight="1" x14ac:dyDescent="0.2">
      <c r="B404" t="s">
        <v>29</v>
      </c>
      <c r="C404" t="s">
        <v>125</v>
      </c>
      <c r="D404" t="s">
        <v>61</v>
      </c>
      <c r="E404" t="s">
        <v>37</v>
      </c>
      <c r="F404" s="19">
        <v>104683.75</v>
      </c>
      <c r="G404" s="20">
        <v>-9.9055776630982612E-2</v>
      </c>
      <c r="H404" s="20">
        <v>-0.15637523509612414</v>
      </c>
    </row>
    <row r="405" spans="2:8" ht="16.25" customHeight="1" x14ac:dyDescent="0.2">
      <c r="B405" t="s">
        <v>12</v>
      </c>
      <c r="C405" t="s">
        <v>80</v>
      </c>
      <c r="D405" t="s">
        <v>61</v>
      </c>
      <c r="E405" t="s">
        <v>37</v>
      </c>
      <c r="F405" s="19">
        <v>104471.25</v>
      </c>
      <c r="G405" s="20">
        <v>-9.3949472698258513E-2</v>
      </c>
      <c r="H405" s="20">
        <v>-8.9074192675335003E-3</v>
      </c>
    </row>
    <row r="406" spans="2:8" ht="16.25" customHeight="1" x14ac:dyDescent="0.2">
      <c r="B406" t="s">
        <v>24</v>
      </c>
      <c r="C406" t="s">
        <v>86</v>
      </c>
      <c r="D406" t="s">
        <v>68</v>
      </c>
      <c r="E406" t="s">
        <v>37</v>
      </c>
      <c r="F406" s="19">
        <v>104317.79166666667</v>
      </c>
      <c r="G406" s="20">
        <v>6.9306840588303747E-2</v>
      </c>
      <c r="H406" s="20">
        <v>7.1775568266949599E-2</v>
      </c>
    </row>
    <row r="407" spans="2:8" ht="16.25" customHeight="1" x14ac:dyDescent="0.2">
      <c r="B407" t="s">
        <v>9</v>
      </c>
      <c r="C407" t="s">
        <v>98</v>
      </c>
      <c r="D407" s="20" t="s">
        <v>61</v>
      </c>
      <c r="E407" t="s">
        <v>37</v>
      </c>
      <c r="F407" s="19">
        <v>103635.03846153847</v>
      </c>
      <c r="G407" s="20">
        <v>8.3267970335182656E-2</v>
      </c>
      <c r="H407" s="20">
        <v>-3.3935524808215711E-2</v>
      </c>
    </row>
    <row r="408" spans="2:8" ht="16.25" customHeight="1" x14ac:dyDescent="0.2">
      <c r="B408" t="s">
        <v>9</v>
      </c>
      <c r="C408" t="s">
        <v>79</v>
      </c>
      <c r="D408" t="s">
        <v>81</v>
      </c>
      <c r="E408" t="s">
        <v>37</v>
      </c>
      <c r="F408" s="19">
        <v>103589.8125</v>
      </c>
      <c r="G408" s="20">
        <v>-5.6965468395510345E-2</v>
      </c>
      <c r="H408" s="20">
        <v>-7.3918433237844694E-2</v>
      </c>
    </row>
    <row r="409" spans="2:8" ht="16.25" customHeight="1" x14ac:dyDescent="0.2">
      <c r="B409" t="s">
        <v>24</v>
      </c>
      <c r="C409" t="s">
        <v>95</v>
      </c>
      <c r="D409" t="s">
        <v>48</v>
      </c>
      <c r="E409" t="s">
        <v>37</v>
      </c>
      <c r="F409" s="19">
        <v>103440.89285714286</v>
      </c>
      <c r="G409" s="20">
        <v>-4.8592496321180748E-2</v>
      </c>
      <c r="H409" s="20">
        <v>4.099878889173298E-2</v>
      </c>
    </row>
    <row r="410" spans="2:8" ht="16.25" customHeight="1" x14ac:dyDescent="0.2">
      <c r="B410" t="s">
        <v>13</v>
      </c>
      <c r="C410" t="s">
        <v>157</v>
      </c>
      <c r="D410" s="20" t="s">
        <v>57</v>
      </c>
      <c r="E410" t="s">
        <v>42</v>
      </c>
      <c r="F410" s="19">
        <v>103115</v>
      </c>
      <c r="G410" s="20">
        <v>2.2453521572267054E-2</v>
      </c>
      <c r="H410" s="20">
        <v>1.3700265008175769E-2</v>
      </c>
    </row>
    <row r="411" spans="2:8" ht="16.25" customHeight="1" x14ac:dyDescent="0.2">
      <c r="B411" t="s">
        <v>18</v>
      </c>
      <c r="C411" t="s">
        <v>113</v>
      </c>
      <c r="D411" s="20" t="s">
        <v>68</v>
      </c>
      <c r="E411" t="s">
        <v>37</v>
      </c>
      <c r="F411" s="19">
        <v>102612.75</v>
      </c>
      <c r="G411" s="20">
        <v>0.10376494664051018</v>
      </c>
      <c r="H411" s="20">
        <v>0.13166858159445544</v>
      </c>
    </row>
    <row r="412" spans="2:8" ht="16.25" customHeight="1" x14ac:dyDescent="0.2">
      <c r="B412" t="s">
        <v>24</v>
      </c>
      <c r="C412" t="s">
        <v>86</v>
      </c>
      <c r="D412" t="s">
        <v>58</v>
      </c>
      <c r="E412" t="s">
        <v>37</v>
      </c>
      <c r="F412" s="19">
        <v>102462.5</v>
      </c>
      <c r="G412" s="20">
        <v>4.7359687619255353E-2</v>
      </c>
      <c r="H412" s="20">
        <v>-3.0513959248851925E-2</v>
      </c>
    </row>
    <row r="413" spans="2:8" ht="16.25" customHeight="1" x14ac:dyDescent="0.2">
      <c r="B413" t="s">
        <v>18</v>
      </c>
      <c r="C413" t="s">
        <v>116</v>
      </c>
      <c r="D413" t="s">
        <v>71</v>
      </c>
      <c r="E413" t="s">
        <v>37</v>
      </c>
      <c r="F413" s="19">
        <v>102308.83333333333</v>
      </c>
      <c r="G413" s="20">
        <v>-9.337766676836437E-2</v>
      </c>
      <c r="H413" s="20">
        <v>-4.7689935501778226E-2</v>
      </c>
    </row>
    <row r="414" spans="2:8" ht="16.25" customHeight="1" x14ac:dyDescent="0.2">
      <c r="B414" t="s">
        <v>18</v>
      </c>
      <c r="C414" t="s">
        <v>73</v>
      </c>
      <c r="D414" s="20" t="s">
        <v>81</v>
      </c>
      <c r="E414" t="s">
        <v>37</v>
      </c>
      <c r="F414" s="19">
        <v>102073.5625</v>
      </c>
      <c r="G414" s="20">
        <v>-1.9872879347004813E-2</v>
      </c>
      <c r="H414" s="20">
        <v>4.077041515173227E-2</v>
      </c>
    </row>
    <row r="415" spans="2:8" ht="16.25" customHeight="1" x14ac:dyDescent="0.2">
      <c r="B415" t="s">
        <v>31</v>
      </c>
      <c r="C415" t="s">
        <v>105</v>
      </c>
      <c r="D415" t="s">
        <v>53</v>
      </c>
      <c r="E415" t="s">
        <v>37</v>
      </c>
      <c r="F415" s="19">
        <v>100733.64</v>
      </c>
      <c r="G415" s="20">
        <v>1.1384974051126684E-2</v>
      </c>
      <c r="H415" s="20">
        <v>-2.3760918563591915E-2</v>
      </c>
    </row>
    <row r="416" spans="2:8" ht="16.25" customHeight="1" x14ac:dyDescent="0.2">
      <c r="B416" t="s">
        <v>13</v>
      </c>
      <c r="C416" t="s">
        <v>69</v>
      </c>
      <c r="D416" s="20" t="s">
        <v>81</v>
      </c>
      <c r="E416" t="s">
        <v>37</v>
      </c>
      <c r="F416" s="19">
        <v>100719.74</v>
      </c>
      <c r="G416" s="20">
        <v>-6.690175030654678E-3</v>
      </c>
      <c r="H416" s="20">
        <v>-1.5630205838727963E-2</v>
      </c>
    </row>
    <row r="417" spans="2:8" ht="16.25" customHeight="1" x14ac:dyDescent="0.2">
      <c r="B417" t="s">
        <v>13</v>
      </c>
      <c r="C417" t="s">
        <v>77</v>
      </c>
      <c r="D417" s="20" t="s">
        <v>53</v>
      </c>
      <c r="E417" t="s">
        <v>37</v>
      </c>
      <c r="F417" s="19">
        <v>100698.93333333333</v>
      </c>
      <c r="G417" s="20">
        <v>-0.12847826250016589</v>
      </c>
      <c r="H417" s="20">
        <v>-0.15423328875261633</v>
      </c>
    </row>
    <row r="418" spans="2:8" ht="16.25" customHeight="1" x14ac:dyDescent="0.2">
      <c r="B418" t="s">
        <v>9</v>
      </c>
      <c r="C418" t="s">
        <v>76</v>
      </c>
      <c r="D418" t="s">
        <v>68</v>
      </c>
      <c r="E418" t="s">
        <v>37</v>
      </c>
      <c r="F418" s="19">
        <v>100141.375</v>
      </c>
      <c r="G418" s="20">
        <v>1.8621399659947732E-2</v>
      </c>
      <c r="H418" s="20">
        <v>1.6168683177918072E-2</v>
      </c>
    </row>
    <row r="419" spans="2:8" ht="16.25" customHeight="1" x14ac:dyDescent="0.2">
      <c r="B419" t="s">
        <v>13</v>
      </c>
      <c r="C419" t="s">
        <v>131</v>
      </c>
      <c r="D419" s="20" t="s">
        <v>53</v>
      </c>
      <c r="E419" t="s">
        <v>40</v>
      </c>
      <c r="F419" s="19">
        <v>99129.9</v>
      </c>
      <c r="G419" s="20">
        <v>-0.25892553438826726</v>
      </c>
      <c r="H419" s="20">
        <v>-0.22425822797330947</v>
      </c>
    </row>
    <row r="420" spans="2:8" ht="16.25" customHeight="1" x14ac:dyDescent="0.2">
      <c r="B420" t="s">
        <v>18</v>
      </c>
      <c r="C420" t="s">
        <v>106</v>
      </c>
      <c r="D420" t="s">
        <v>53</v>
      </c>
      <c r="E420" t="s">
        <v>37</v>
      </c>
      <c r="F420" s="19">
        <v>98607.71666666666</v>
      </c>
      <c r="G420" s="20">
        <v>-0.15609182417388059</v>
      </c>
      <c r="H420" s="20">
        <v>-0.13147545868849264</v>
      </c>
    </row>
    <row r="421" spans="2:8" ht="16.25" customHeight="1" x14ac:dyDescent="0.2">
      <c r="B421" t="s">
        <v>13</v>
      </c>
      <c r="C421" t="s">
        <v>78</v>
      </c>
      <c r="D421" t="s">
        <v>71</v>
      </c>
      <c r="E421" t="s">
        <v>37</v>
      </c>
      <c r="F421" s="19">
        <v>98273</v>
      </c>
      <c r="G421" s="20">
        <v>-8.1047287436304571E-2</v>
      </c>
      <c r="H421" s="20">
        <v>-0.13292178878880853</v>
      </c>
    </row>
    <row r="422" spans="2:8" ht="16.25" customHeight="1" x14ac:dyDescent="0.2">
      <c r="B422" t="s">
        <v>12</v>
      </c>
      <c r="C422" t="s">
        <v>80</v>
      </c>
      <c r="D422" t="s">
        <v>53</v>
      </c>
      <c r="E422" t="s">
        <v>37</v>
      </c>
      <c r="F422" s="19">
        <v>97761.414285714287</v>
      </c>
      <c r="G422" s="20">
        <v>-1.9375515085685326E-2</v>
      </c>
      <c r="H422" s="20">
        <v>7.3350115659327003E-2</v>
      </c>
    </row>
    <row r="423" spans="2:8" ht="16.25" customHeight="1" x14ac:dyDescent="0.2">
      <c r="B423" t="s">
        <v>14</v>
      </c>
      <c r="C423" t="s">
        <v>114</v>
      </c>
      <c r="D423" s="20" t="s">
        <v>48</v>
      </c>
      <c r="E423" t="s">
        <v>37</v>
      </c>
      <c r="F423" s="19">
        <v>97349.071428571435</v>
      </c>
      <c r="G423" s="20">
        <v>0.22216951820602926</v>
      </c>
      <c r="H423" s="20">
        <v>0.26459965885454162</v>
      </c>
    </row>
    <row r="424" spans="2:8" ht="16.25" customHeight="1" x14ac:dyDescent="0.2">
      <c r="B424" t="s">
        <v>13</v>
      </c>
      <c r="C424" t="s">
        <v>109</v>
      </c>
      <c r="D424" s="20" t="s">
        <v>48</v>
      </c>
      <c r="E424" t="s">
        <v>37</v>
      </c>
      <c r="F424" s="19">
        <v>96764.392857142855</v>
      </c>
      <c r="G424" s="20">
        <v>0.14583335502102054</v>
      </c>
      <c r="H424" s="20">
        <v>0.18826165789207894</v>
      </c>
    </row>
    <row r="425" spans="2:8" ht="16.25" customHeight="1" x14ac:dyDescent="0.2">
      <c r="B425" t="s">
        <v>12</v>
      </c>
      <c r="C425" t="s">
        <v>93</v>
      </c>
      <c r="D425" t="s">
        <v>52</v>
      </c>
      <c r="E425" t="s">
        <v>37</v>
      </c>
      <c r="F425" s="19">
        <v>96052.45</v>
      </c>
      <c r="G425" s="20">
        <v>-0.11366997533384551</v>
      </c>
      <c r="H425" s="20">
        <v>-6.6670304266203601E-2</v>
      </c>
    </row>
    <row r="426" spans="2:8" ht="16.25" customHeight="1" x14ac:dyDescent="0.2">
      <c r="B426" t="s">
        <v>18</v>
      </c>
      <c r="C426" t="s">
        <v>119</v>
      </c>
      <c r="D426" s="20" t="s">
        <v>61</v>
      </c>
      <c r="E426" t="s">
        <v>37</v>
      </c>
      <c r="F426" s="19">
        <v>96002.928571428565</v>
      </c>
      <c r="G426" s="20">
        <v>-2.6606014869877771E-2</v>
      </c>
      <c r="H426" s="20">
        <v>-4.8067444630591372E-2</v>
      </c>
    </row>
    <row r="427" spans="2:8" ht="16.25" customHeight="1" x14ac:dyDescent="0.2">
      <c r="B427" t="s">
        <v>9</v>
      </c>
      <c r="C427" t="s">
        <v>87</v>
      </c>
      <c r="D427" s="20" t="s">
        <v>81</v>
      </c>
      <c r="E427" t="s">
        <v>37</v>
      </c>
      <c r="F427" s="19">
        <v>95994.05</v>
      </c>
      <c r="G427" s="20">
        <v>2.8031242243615764E-2</v>
      </c>
      <c r="H427" s="20">
        <v>5.6994623694990205E-2</v>
      </c>
    </row>
    <row r="428" spans="2:8" ht="16.25" customHeight="1" x14ac:dyDescent="0.2">
      <c r="B428" t="s">
        <v>13</v>
      </c>
      <c r="C428" t="s">
        <v>118</v>
      </c>
      <c r="D428" t="s">
        <v>68</v>
      </c>
      <c r="E428" t="s">
        <v>37</v>
      </c>
      <c r="F428" s="19">
        <v>95694.772727272721</v>
      </c>
      <c r="G428" s="20">
        <v>9.8321082413935793E-2</v>
      </c>
      <c r="H428" s="20">
        <v>0.12658326669886139</v>
      </c>
    </row>
    <row r="429" spans="2:8" ht="16.25" customHeight="1" x14ac:dyDescent="0.2">
      <c r="B429" t="s">
        <v>12</v>
      </c>
      <c r="C429" t="s">
        <v>82</v>
      </c>
      <c r="D429" t="s">
        <v>53</v>
      </c>
      <c r="E429" t="s">
        <v>37</v>
      </c>
      <c r="F429" s="19">
        <v>95219.333333333328</v>
      </c>
      <c r="G429" s="20">
        <v>0.10784564669381418</v>
      </c>
      <c r="H429" s="20">
        <v>-5.735289815251049E-2</v>
      </c>
    </row>
    <row r="430" spans="2:8" ht="16.25" customHeight="1" x14ac:dyDescent="0.2">
      <c r="B430" t="s">
        <v>18</v>
      </c>
      <c r="C430" t="s">
        <v>96</v>
      </c>
      <c r="D430" t="s">
        <v>61</v>
      </c>
      <c r="E430" t="s">
        <v>37</v>
      </c>
      <c r="F430" s="19">
        <v>95104.21428571429</v>
      </c>
      <c r="G430" s="20">
        <v>-0.25303528626347654</v>
      </c>
      <c r="H430" s="20">
        <v>-0.33090727194780928</v>
      </c>
    </row>
    <row r="431" spans="2:8" ht="16.25" customHeight="1" x14ac:dyDescent="0.2">
      <c r="B431" t="s">
        <v>18</v>
      </c>
      <c r="C431" t="s">
        <v>119</v>
      </c>
      <c r="D431" s="20" t="s">
        <v>71</v>
      </c>
      <c r="E431" t="s">
        <v>37</v>
      </c>
      <c r="F431" s="19">
        <v>94917.7</v>
      </c>
      <c r="G431" s="20">
        <v>-6.6410215049533081E-2</v>
      </c>
      <c r="H431" s="20">
        <v>-6.1672342454936295E-2</v>
      </c>
    </row>
    <row r="432" spans="2:8" ht="16.25" customHeight="1" x14ac:dyDescent="0.2">
      <c r="B432" t="s">
        <v>17</v>
      </c>
      <c r="C432" t="s">
        <v>51</v>
      </c>
      <c r="D432" t="s">
        <v>71</v>
      </c>
      <c r="E432" t="s">
        <v>38</v>
      </c>
      <c r="F432" s="19">
        <v>94848.416666666672</v>
      </c>
      <c r="G432" s="20">
        <v>1.1802604786232447</v>
      </c>
      <c r="H432" s="20">
        <v>0.13083672945885996</v>
      </c>
    </row>
    <row r="433" spans="2:8" ht="16.25" customHeight="1" x14ac:dyDescent="0.2">
      <c r="B433" t="s">
        <v>25</v>
      </c>
      <c r="C433" t="s">
        <v>70</v>
      </c>
      <c r="D433" t="s">
        <v>81</v>
      </c>
      <c r="E433" t="s">
        <v>37</v>
      </c>
      <c r="F433" s="19">
        <v>94792.112903225803</v>
      </c>
      <c r="G433" s="20">
        <v>-0.13076586998975934</v>
      </c>
      <c r="H433" s="20">
        <v>-0.13936135845579645</v>
      </c>
    </row>
    <row r="434" spans="2:8" ht="16.25" customHeight="1" x14ac:dyDescent="0.2">
      <c r="B434" t="s">
        <v>12</v>
      </c>
      <c r="C434" t="s">
        <v>92</v>
      </c>
      <c r="D434" t="s">
        <v>57</v>
      </c>
      <c r="E434" t="s">
        <v>39</v>
      </c>
      <c r="F434" s="19">
        <v>94716.53333333334</v>
      </c>
      <c r="G434" s="20">
        <v>-8.0935671228410458E-2</v>
      </c>
      <c r="H434" s="20">
        <v>2.6664778212636069E-2</v>
      </c>
    </row>
    <row r="435" spans="2:8" ht="16.25" customHeight="1" x14ac:dyDescent="0.2">
      <c r="B435" t="s">
        <v>169</v>
      </c>
      <c r="C435" t="s">
        <v>153</v>
      </c>
      <c r="D435" t="s">
        <v>52</v>
      </c>
      <c r="E435" t="s">
        <v>37</v>
      </c>
      <c r="F435" s="19">
        <v>94568.24</v>
      </c>
      <c r="G435" s="20">
        <v>3.9332722126472347E-2</v>
      </c>
      <c r="H435" s="20">
        <v>-3.5262923647020078E-2</v>
      </c>
    </row>
    <row r="436" spans="2:8" ht="16.25" customHeight="1" x14ac:dyDescent="0.2">
      <c r="B436" t="s">
        <v>18</v>
      </c>
      <c r="C436" t="s">
        <v>110</v>
      </c>
      <c r="D436" t="s">
        <v>58</v>
      </c>
      <c r="E436" t="s">
        <v>37</v>
      </c>
      <c r="F436" s="19">
        <v>94098.75</v>
      </c>
      <c r="G436" s="20">
        <v>0.29484108244698315</v>
      </c>
      <c r="H436" s="20">
        <v>0.31870943624740922</v>
      </c>
    </row>
    <row r="437" spans="2:8" ht="16.25" customHeight="1" x14ac:dyDescent="0.2">
      <c r="B437" t="s">
        <v>20</v>
      </c>
      <c r="C437" t="s">
        <v>108</v>
      </c>
      <c r="D437" s="20" t="s">
        <v>53</v>
      </c>
      <c r="E437" t="s">
        <v>37</v>
      </c>
      <c r="F437" s="19">
        <v>93868.95</v>
      </c>
      <c r="G437" s="20">
        <v>9.5885749101144266E-2</v>
      </c>
      <c r="H437" s="20">
        <v>5.3814311032338899E-2</v>
      </c>
    </row>
    <row r="438" spans="2:8" ht="16.25" customHeight="1" x14ac:dyDescent="0.2">
      <c r="B438" t="s">
        <v>16</v>
      </c>
      <c r="C438" t="s">
        <v>117</v>
      </c>
      <c r="D438" t="s">
        <v>53</v>
      </c>
      <c r="E438" t="s">
        <v>40</v>
      </c>
      <c r="F438" s="19">
        <v>93057.377777777772</v>
      </c>
      <c r="G438" s="20">
        <v>-3.9507632008919734E-2</v>
      </c>
      <c r="H438" s="20">
        <v>6.4941387381804772E-2</v>
      </c>
    </row>
    <row r="439" spans="2:8" ht="16.25" customHeight="1" x14ac:dyDescent="0.2">
      <c r="B439" t="s">
        <v>20</v>
      </c>
      <c r="C439" t="s">
        <v>108</v>
      </c>
      <c r="D439" s="20" t="s">
        <v>71</v>
      </c>
      <c r="E439" t="s">
        <v>37</v>
      </c>
      <c r="F439" s="19">
        <v>93029.055555555562</v>
      </c>
      <c r="G439" s="20">
        <v>0.16183883986729475</v>
      </c>
      <c r="H439" s="20">
        <v>-8.8466604281747116E-2</v>
      </c>
    </row>
    <row r="440" spans="2:8" ht="16.25" customHeight="1" x14ac:dyDescent="0.2">
      <c r="B440" t="s">
        <v>13</v>
      </c>
      <c r="C440" t="s">
        <v>77</v>
      </c>
      <c r="D440" s="20" t="s">
        <v>71</v>
      </c>
      <c r="E440" t="s">
        <v>37</v>
      </c>
      <c r="F440" s="19">
        <v>92890.666666666672</v>
      </c>
      <c r="G440" s="20">
        <v>-7.5220738773594392E-2</v>
      </c>
      <c r="H440" s="20">
        <v>-0.1228422305611236</v>
      </c>
    </row>
    <row r="441" spans="2:8" ht="16.25" customHeight="1" x14ac:dyDescent="0.2">
      <c r="B441" t="s">
        <v>16</v>
      </c>
      <c r="C441" t="s">
        <v>117</v>
      </c>
      <c r="D441" t="s">
        <v>52</v>
      </c>
      <c r="E441" t="s">
        <v>40</v>
      </c>
      <c r="F441" s="19">
        <v>91914.137499999997</v>
      </c>
      <c r="G441" s="20">
        <v>-2.1077674032527683E-2</v>
      </c>
      <c r="H441" s="20">
        <v>-3.1785266359647277E-2</v>
      </c>
    </row>
    <row r="442" spans="2:8" ht="16.25" customHeight="1" x14ac:dyDescent="0.2">
      <c r="B442" t="s">
        <v>17</v>
      </c>
      <c r="C442" t="s">
        <v>51</v>
      </c>
      <c r="D442" t="s">
        <v>68</v>
      </c>
      <c r="E442" t="s">
        <v>38</v>
      </c>
      <c r="F442" s="19">
        <v>91343.617647058825</v>
      </c>
      <c r="G442" s="20">
        <v>-0.28167708744681602</v>
      </c>
      <c r="H442" s="20">
        <v>-0.14757246346181949</v>
      </c>
    </row>
    <row r="443" spans="2:8" ht="16.25" customHeight="1" x14ac:dyDescent="0.2">
      <c r="B443" t="s">
        <v>9</v>
      </c>
      <c r="C443" t="s">
        <v>76</v>
      </c>
      <c r="D443" t="s">
        <v>53</v>
      </c>
      <c r="E443" t="s">
        <v>37</v>
      </c>
      <c r="F443" s="19">
        <v>90379.833333333328</v>
      </c>
      <c r="G443" s="20">
        <v>-2.9494216307992052E-2</v>
      </c>
      <c r="H443" s="20">
        <v>-7.4060051898978033E-2</v>
      </c>
    </row>
    <row r="444" spans="2:8" ht="16.25" customHeight="1" x14ac:dyDescent="0.2">
      <c r="B444" t="s">
        <v>13</v>
      </c>
      <c r="C444" t="s">
        <v>115</v>
      </c>
      <c r="D444" t="s">
        <v>52</v>
      </c>
      <c r="E444" t="s">
        <v>39</v>
      </c>
      <c r="F444" s="19">
        <v>89921.46428571429</v>
      </c>
      <c r="G444" s="20">
        <v>-0.16706184916739297</v>
      </c>
      <c r="H444" s="20">
        <v>-0.11375896074454399</v>
      </c>
    </row>
    <row r="445" spans="2:8" ht="16.25" customHeight="1" x14ac:dyDescent="0.2">
      <c r="B445" t="s">
        <v>9</v>
      </c>
      <c r="C445" t="s">
        <v>79</v>
      </c>
      <c r="D445" t="s">
        <v>53</v>
      </c>
      <c r="E445" t="s">
        <v>37</v>
      </c>
      <c r="F445" s="19">
        <v>89221.21428571429</v>
      </c>
      <c r="G445" s="20">
        <v>-0.15666256639149365</v>
      </c>
      <c r="H445" s="20">
        <v>-0.13955377453759543</v>
      </c>
    </row>
    <row r="446" spans="2:8" ht="16.25" customHeight="1" x14ac:dyDescent="0.2">
      <c r="B446" t="s">
        <v>16</v>
      </c>
      <c r="C446" t="s">
        <v>59</v>
      </c>
      <c r="D446" s="20" t="s">
        <v>57</v>
      </c>
      <c r="E446" t="s">
        <v>37</v>
      </c>
      <c r="F446" s="19">
        <v>88591.074999999997</v>
      </c>
      <c r="G446" s="20">
        <v>-0.28564686918924853</v>
      </c>
      <c r="H446" s="20">
        <v>-0.3036304005228172</v>
      </c>
    </row>
    <row r="447" spans="2:8" ht="16.25" customHeight="1" x14ac:dyDescent="0.2">
      <c r="B447" t="s">
        <v>13</v>
      </c>
      <c r="C447" t="s">
        <v>109</v>
      </c>
      <c r="D447" s="20" t="s">
        <v>71</v>
      </c>
      <c r="E447" t="s">
        <v>37</v>
      </c>
      <c r="F447" s="19">
        <v>87997.333333333328</v>
      </c>
      <c r="G447" s="20">
        <v>0.16725270570965242</v>
      </c>
      <c r="H447" s="20">
        <v>0.1470963589153646</v>
      </c>
    </row>
    <row r="448" spans="2:8" ht="16.25" customHeight="1" x14ac:dyDescent="0.2">
      <c r="B448" t="s">
        <v>17</v>
      </c>
      <c r="C448" t="s">
        <v>51</v>
      </c>
      <c r="D448" t="s">
        <v>61</v>
      </c>
      <c r="E448" t="s">
        <v>38</v>
      </c>
      <c r="F448" s="19">
        <v>87748.05</v>
      </c>
      <c r="G448" s="20">
        <v>-0.76183390610573731</v>
      </c>
      <c r="H448" s="20">
        <v>-0.77180544618591118</v>
      </c>
    </row>
    <row r="449" spans="2:8" ht="16.25" customHeight="1" x14ac:dyDescent="0.2">
      <c r="B449" t="s">
        <v>25</v>
      </c>
      <c r="C449" t="s">
        <v>126</v>
      </c>
      <c r="D449" t="s">
        <v>53</v>
      </c>
      <c r="E449" t="s">
        <v>37</v>
      </c>
      <c r="F449" s="19">
        <v>87319.766666666663</v>
      </c>
      <c r="G449" s="20">
        <v>2.7562165402019553E-2</v>
      </c>
      <c r="H449" s="20">
        <v>-7.9312278596434568E-2</v>
      </c>
    </row>
    <row r="450" spans="2:8" ht="16.25" customHeight="1" x14ac:dyDescent="0.2">
      <c r="B450" t="s">
        <v>10</v>
      </c>
      <c r="C450" t="s">
        <v>160</v>
      </c>
      <c r="D450" s="20" t="s">
        <v>52</v>
      </c>
      <c r="E450" t="s">
        <v>42</v>
      </c>
      <c r="F450" s="19">
        <v>87219.88461538461</v>
      </c>
      <c r="G450" s="20">
        <v>0.12851801420139458</v>
      </c>
      <c r="H450" s="20">
        <v>0.12431872982489885</v>
      </c>
    </row>
    <row r="451" spans="2:8" ht="16.25" customHeight="1" x14ac:dyDescent="0.2">
      <c r="B451" t="s">
        <v>16</v>
      </c>
      <c r="C451" t="s">
        <v>65</v>
      </c>
      <c r="D451" s="20" t="s">
        <v>81</v>
      </c>
      <c r="E451" t="s">
        <v>37</v>
      </c>
      <c r="F451" s="19">
        <v>87079.4054054054</v>
      </c>
      <c r="G451" s="20">
        <v>3.5928432860950835E-3</v>
      </c>
      <c r="H451" s="20">
        <v>1.8506633506435437E-2</v>
      </c>
    </row>
    <row r="452" spans="2:8" ht="16.25" customHeight="1" x14ac:dyDescent="0.2">
      <c r="B452" t="s">
        <v>17</v>
      </c>
      <c r="C452" t="s">
        <v>107</v>
      </c>
      <c r="D452" t="s">
        <v>58</v>
      </c>
      <c r="E452" t="s">
        <v>39</v>
      </c>
      <c r="F452" s="19">
        <v>86991.5</v>
      </c>
      <c r="G452" s="20">
        <v>-0.77942554884877346</v>
      </c>
      <c r="H452" s="20">
        <v>-0.80517417099348643</v>
      </c>
    </row>
    <row r="453" spans="2:8" ht="16.25" customHeight="1" x14ac:dyDescent="0.2">
      <c r="B453" t="s">
        <v>10</v>
      </c>
      <c r="C453" t="s">
        <v>160</v>
      </c>
      <c r="D453" s="20" t="s">
        <v>71</v>
      </c>
      <c r="E453" t="s">
        <v>42</v>
      </c>
      <c r="F453" s="19">
        <v>86952.875</v>
      </c>
      <c r="G453" s="20">
        <v>0.19917908252157171</v>
      </c>
      <c r="H453" s="20">
        <v>0.31929409857999014</v>
      </c>
    </row>
    <row r="454" spans="2:8" ht="16.25" customHeight="1" x14ac:dyDescent="0.2">
      <c r="B454" t="s">
        <v>13</v>
      </c>
      <c r="C454" t="s">
        <v>118</v>
      </c>
      <c r="D454" t="s">
        <v>53</v>
      </c>
      <c r="E454" t="s">
        <v>37</v>
      </c>
      <c r="F454" s="19">
        <v>86788.844827586203</v>
      </c>
      <c r="G454" s="20">
        <v>1.4467505525968542E-2</v>
      </c>
      <c r="H454" s="20">
        <v>-5.3933999146834471E-2</v>
      </c>
    </row>
    <row r="455" spans="2:8" ht="16.25" customHeight="1" x14ac:dyDescent="0.2">
      <c r="B455" t="s">
        <v>18</v>
      </c>
      <c r="C455" t="s">
        <v>67</v>
      </c>
      <c r="D455" t="s">
        <v>81</v>
      </c>
      <c r="E455" t="s">
        <v>37</v>
      </c>
      <c r="F455" s="19">
        <v>85973.977272727279</v>
      </c>
      <c r="G455" s="20">
        <v>-2.8057291932864617E-2</v>
      </c>
      <c r="H455" s="20">
        <v>4.6494842455241561E-2</v>
      </c>
    </row>
    <row r="456" spans="2:8" ht="16.25" customHeight="1" x14ac:dyDescent="0.2">
      <c r="B456" t="s">
        <v>18</v>
      </c>
      <c r="C456" t="s">
        <v>119</v>
      </c>
      <c r="D456" s="20" t="s">
        <v>68</v>
      </c>
      <c r="E456" t="s">
        <v>37</v>
      </c>
      <c r="F456" s="19">
        <v>85836.583333333328</v>
      </c>
      <c r="G456" s="20">
        <v>7.7163519033176933E-2</v>
      </c>
      <c r="H456" s="20">
        <v>2.479084114433152E-2</v>
      </c>
    </row>
    <row r="457" spans="2:8" ht="16.25" customHeight="1" x14ac:dyDescent="0.2">
      <c r="B457" t="s">
        <v>18</v>
      </c>
      <c r="C457" t="s">
        <v>116</v>
      </c>
      <c r="D457" t="s">
        <v>61</v>
      </c>
      <c r="E457" t="s">
        <v>37</v>
      </c>
      <c r="F457" s="19">
        <v>85015.28571428571</v>
      </c>
      <c r="G457" s="20">
        <v>4.4568736500937775E-2</v>
      </c>
      <c r="H457" s="20">
        <v>1.4489677718780326E-2</v>
      </c>
    </row>
    <row r="458" spans="2:8" ht="16.25" customHeight="1" x14ac:dyDescent="0.2">
      <c r="B458" t="s">
        <v>12</v>
      </c>
      <c r="C458" t="s">
        <v>82</v>
      </c>
      <c r="D458" t="s">
        <v>68</v>
      </c>
      <c r="E458" t="s">
        <v>37</v>
      </c>
      <c r="F458" s="19">
        <v>84595.333333333328</v>
      </c>
      <c r="G458" s="20">
        <v>0.11032360412198648</v>
      </c>
      <c r="H458" s="20">
        <v>1.1770389604552981E-2</v>
      </c>
    </row>
    <row r="459" spans="2:8" ht="16.25" customHeight="1" x14ac:dyDescent="0.2">
      <c r="B459" t="s">
        <v>12</v>
      </c>
      <c r="C459" t="s">
        <v>101</v>
      </c>
      <c r="D459" t="s">
        <v>68</v>
      </c>
      <c r="E459" t="s">
        <v>41</v>
      </c>
      <c r="F459" s="19">
        <v>84528.46666666666</v>
      </c>
      <c r="G459" s="20">
        <v>-4.9147606679035255E-2</v>
      </c>
      <c r="H459" s="20">
        <v>-4.4328025600625702E-2</v>
      </c>
    </row>
    <row r="460" spans="2:8" ht="16.25" customHeight="1" x14ac:dyDescent="0.2">
      <c r="B460" t="s">
        <v>17</v>
      </c>
      <c r="C460" t="s">
        <v>107</v>
      </c>
      <c r="D460" t="s">
        <v>53</v>
      </c>
      <c r="E460" t="s">
        <v>39</v>
      </c>
      <c r="F460" s="19">
        <v>84208.166666666672</v>
      </c>
      <c r="G460" s="20">
        <v>-0.25679917604871388</v>
      </c>
      <c r="H460" s="20">
        <v>-0.23564460455607106</v>
      </c>
    </row>
    <row r="461" spans="2:8" ht="16.25" customHeight="1" x14ac:dyDescent="0.2">
      <c r="B461" t="s">
        <v>12</v>
      </c>
      <c r="C461" t="s">
        <v>93</v>
      </c>
      <c r="D461" t="s">
        <v>71</v>
      </c>
      <c r="E461" t="s">
        <v>37</v>
      </c>
      <c r="F461" s="19">
        <v>84110.611111111109</v>
      </c>
      <c r="G461" s="20">
        <v>-6.1737250287538389E-2</v>
      </c>
      <c r="H461" s="20">
        <v>-0.10837898284332248</v>
      </c>
    </row>
    <row r="462" spans="2:8" ht="16.25" customHeight="1" x14ac:dyDescent="0.2">
      <c r="B462" t="s">
        <v>169</v>
      </c>
      <c r="C462" t="s">
        <v>153</v>
      </c>
      <c r="D462" t="s">
        <v>68</v>
      </c>
      <c r="E462" t="s">
        <v>37</v>
      </c>
      <c r="F462" s="19">
        <v>83964.545454545456</v>
      </c>
      <c r="G462" s="20">
        <v>3.8734503077875584E-2</v>
      </c>
      <c r="H462" s="20">
        <v>9.2528358784510351E-2</v>
      </c>
    </row>
    <row r="463" spans="2:8" ht="16.25" customHeight="1" x14ac:dyDescent="0.2">
      <c r="B463" t="s">
        <v>17</v>
      </c>
      <c r="C463" t="s">
        <v>120</v>
      </c>
      <c r="D463" t="s">
        <v>48</v>
      </c>
      <c r="E463" t="s">
        <v>40</v>
      </c>
      <c r="F463" s="19">
        <v>83806.659090909088</v>
      </c>
      <c r="G463" s="20">
        <v>0.2904917640367638</v>
      </c>
      <c r="H463" s="20">
        <v>0.33933988209294458</v>
      </c>
    </row>
    <row r="464" spans="2:8" ht="16.25" customHeight="1" x14ac:dyDescent="0.2">
      <c r="B464" t="s">
        <v>13</v>
      </c>
      <c r="C464" t="s">
        <v>134</v>
      </c>
      <c r="D464" t="s">
        <v>61</v>
      </c>
      <c r="E464" t="s">
        <v>39</v>
      </c>
      <c r="F464" s="19">
        <v>83497.6875</v>
      </c>
      <c r="G464" s="20">
        <v>-0.78648187176624018</v>
      </c>
      <c r="H464" s="20">
        <v>-0.68168269393760295</v>
      </c>
    </row>
    <row r="465" spans="2:8" ht="16.25" customHeight="1" x14ac:dyDescent="0.2">
      <c r="B465" t="s">
        <v>18</v>
      </c>
      <c r="C465" t="s">
        <v>116</v>
      </c>
      <c r="D465" t="s">
        <v>52</v>
      </c>
      <c r="E465" t="s">
        <v>37</v>
      </c>
      <c r="F465" s="19">
        <v>83452.649999999994</v>
      </c>
      <c r="G465" s="20">
        <v>-9.8971759141043544E-2</v>
      </c>
      <c r="H465" s="20">
        <v>-6.6751903228880041E-2</v>
      </c>
    </row>
    <row r="466" spans="2:8" ht="16.25" customHeight="1" x14ac:dyDescent="0.2">
      <c r="B466" t="s">
        <v>15</v>
      </c>
      <c r="C466" t="s">
        <v>15</v>
      </c>
      <c r="D466" s="20" t="s">
        <v>53</v>
      </c>
      <c r="E466" t="s">
        <v>37</v>
      </c>
      <c r="F466" s="19">
        <v>83281.14634146342</v>
      </c>
      <c r="G466" s="20">
        <v>3.704146561868351E-2</v>
      </c>
      <c r="H466" s="20">
        <v>0.18227076913624804</v>
      </c>
    </row>
    <row r="467" spans="2:8" ht="16.25" customHeight="1" x14ac:dyDescent="0.2">
      <c r="B467" t="s">
        <v>25</v>
      </c>
      <c r="C467" t="s">
        <v>70</v>
      </c>
      <c r="D467" t="s">
        <v>57</v>
      </c>
      <c r="E467" t="s">
        <v>37</v>
      </c>
      <c r="F467" s="19">
        <v>83277.5</v>
      </c>
      <c r="G467" s="20">
        <v>-3.7483373416922892E-2</v>
      </c>
      <c r="H467" s="20">
        <v>-6.2537069270033122E-2</v>
      </c>
    </row>
    <row r="468" spans="2:8" ht="16.25" customHeight="1" x14ac:dyDescent="0.2">
      <c r="B468" t="s">
        <v>16</v>
      </c>
      <c r="C468" t="s">
        <v>59</v>
      </c>
      <c r="D468" s="20" t="s">
        <v>81</v>
      </c>
      <c r="E468" t="s">
        <v>37</v>
      </c>
      <c r="F468" s="19">
        <v>82615.911764705888</v>
      </c>
      <c r="G468" s="20">
        <v>-0.35006587732867922</v>
      </c>
      <c r="H468" s="20">
        <v>-0.36028239037653853</v>
      </c>
    </row>
    <row r="469" spans="2:8" ht="16.25" customHeight="1" x14ac:dyDescent="0.2">
      <c r="B469" t="s">
        <v>9</v>
      </c>
      <c r="C469" t="s">
        <v>112</v>
      </c>
      <c r="D469" t="s">
        <v>71</v>
      </c>
      <c r="E469" t="s">
        <v>37</v>
      </c>
      <c r="F469" s="19">
        <v>82443.833333333328</v>
      </c>
      <c r="G469" s="20">
        <v>-7.0790159820268053E-2</v>
      </c>
      <c r="H469" s="20">
        <v>6.2257292720588046E-2</v>
      </c>
    </row>
    <row r="470" spans="2:8" ht="16.25" customHeight="1" x14ac:dyDescent="0.2">
      <c r="B470" t="s">
        <v>18</v>
      </c>
      <c r="C470" t="s">
        <v>113</v>
      </c>
      <c r="D470" s="20" t="s">
        <v>53</v>
      </c>
      <c r="E470" t="s">
        <v>37</v>
      </c>
      <c r="F470" s="19">
        <v>81586.233333333337</v>
      </c>
      <c r="G470" s="20">
        <v>-4.6647044577146322E-3</v>
      </c>
      <c r="H470" s="20">
        <v>1.2516531349855595E-2</v>
      </c>
    </row>
    <row r="471" spans="2:8" ht="16.25" customHeight="1" x14ac:dyDescent="0.2">
      <c r="B471" t="s">
        <v>25</v>
      </c>
      <c r="C471" t="s">
        <v>129</v>
      </c>
      <c r="D471" t="s">
        <v>58</v>
      </c>
      <c r="E471" t="s">
        <v>37</v>
      </c>
      <c r="F471" s="19">
        <v>81438.75</v>
      </c>
      <c r="G471" s="20">
        <v>0.27993554788937558</v>
      </c>
      <c r="H471" s="20">
        <v>0.22647997097974151</v>
      </c>
    </row>
    <row r="472" spans="2:8" ht="16.25" customHeight="1" x14ac:dyDescent="0.2">
      <c r="B472" t="s">
        <v>24</v>
      </c>
      <c r="C472" t="s">
        <v>103</v>
      </c>
      <c r="D472" s="20" t="s">
        <v>53</v>
      </c>
      <c r="E472" t="s">
        <v>37</v>
      </c>
      <c r="F472" s="19">
        <v>81359.419354838712</v>
      </c>
      <c r="G472" s="20">
        <v>-3.145538292512029E-2</v>
      </c>
      <c r="H472" s="20">
        <v>-7.0472438207126842E-2</v>
      </c>
    </row>
    <row r="473" spans="2:8" ht="16.25" customHeight="1" x14ac:dyDescent="0.2">
      <c r="B473" t="s">
        <v>18</v>
      </c>
      <c r="C473" t="s">
        <v>104</v>
      </c>
      <c r="D473" t="s">
        <v>71</v>
      </c>
      <c r="E473" t="s">
        <v>37</v>
      </c>
      <c r="F473" s="19">
        <v>80946.333333333328</v>
      </c>
      <c r="G473" s="20">
        <v>-1.2336834570328598E-2</v>
      </c>
      <c r="H473" s="20">
        <v>3.5850218273982049E-2</v>
      </c>
    </row>
    <row r="474" spans="2:8" ht="16.25" customHeight="1" x14ac:dyDescent="0.2">
      <c r="B474" t="s">
        <v>12</v>
      </c>
      <c r="C474" t="s">
        <v>80</v>
      </c>
      <c r="D474" t="s">
        <v>71</v>
      </c>
      <c r="E474" t="s">
        <v>37</v>
      </c>
      <c r="F474" s="19">
        <v>80541.583333333328</v>
      </c>
      <c r="G474" s="20">
        <v>-7.4612275067836353E-2</v>
      </c>
      <c r="H474" s="20">
        <v>0.27257700433580884</v>
      </c>
    </row>
    <row r="475" spans="2:8" ht="16.25" customHeight="1" x14ac:dyDescent="0.2">
      <c r="B475" t="s">
        <v>18</v>
      </c>
      <c r="C475" t="s">
        <v>110</v>
      </c>
      <c r="D475" t="s">
        <v>48</v>
      </c>
      <c r="E475" t="s">
        <v>37</v>
      </c>
      <c r="F475" s="19">
        <v>80279.92424242424</v>
      </c>
      <c r="G475" s="20">
        <v>-0.12233485311596534</v>
      </c>
      <c r="H475" s="20">
        <v>-8.284459090518595E-2</v>
      </c>
    </row>
    <row r="476" spans="2:8" ht="16.25" customHeight="1" x14ac:dyDescent="0.2">
      <c r="B476" t="s">
        <v>13</v>
      </c>
      <c r="C476" t="s">
        <v>78</v>
      </c>
      <c r="D476" t="s">
        <v>53</v>
      </c>
      <c r="E476" t="s">
        <v>37</v>
      </c>
      <c r="F476" s="19">
        <v>80254.5</v>
      </c>
      <c r="G476" s="20">
        <v>0.17644049844257997</v>
      </c>
      <c r="H476" s="20">
        <v>-3.9971975604666019E-2</v>
      </c>
    </row>
    <row r="477" spans="2:8" ht="16.25" customHeight="1" x14ac:dyDescent="0.2">
      <c r="B477" t="s">
        <v>15</v>
      </c>
      <c r="C477" t="s">
        <v>15</v>
      </c>
      <c r="D477" s="20" t="s">
        <v>57</v>
      </c>
      <c r="E477" t="s">
        <v>37</v>
      </c>
      <c r="F477" s="19">
        <v>79917.761904761908</v>
      </c>
      <c r="G477" s="20">
        <v>-0.15739132028305636</v>
      </c>
      <c r="H477" s="20">
        <v>-2.2308221742377465E-2</v>
      </c>
    </row>
    <row r="478" spans="2:8" ht="16.25" customHeight="1" x14ac:dyDescent="0.2">
      <c r="B478" t="s">
        <v>16</v>
      </c>
      <c r="C478" t="s">
        <v>85</v>
      </c>
      <c r="D478" t="s">
        <v>61</v>
      </c>
      <c r="E478" t="s">
        <v>38</v>
      </c>
      <c r="F478" s="19">
        <v>79446.576923076922</v>
      </c>
      <c r="G478" s="20">
        <v>0.44067343591934116</v>
      </c>
      <c r="H478" s="20">
        <v>0.60955288509339411</v>
      </c>
    </row>
    <row r="479" spans="2:8" ht="16.25" customHeight="1" x14ac:dyDescent="0.2">
      <c r="B479" t="s">
        <v>13</v>
      </c>
      <c r="C479" t="s">
        <v>91</v>
      </c>
      <c r="D479" t="s">
        <v>81</v>
      </c>
      <c r="E479" t="s">
        <v>40</v>
      </c>
      <c r="F479" s="19">
        <v>78396.72</v>
      </c>
      <c r="G479" s="20">
        <v>0.21723380931258157</v>
      </c>
      <c r="H479" s="20">
        <v>0.26505542781061031</v>
      </c>
    </row>
    <row r="480" spans="2:8" ht="16.25" customHeight="1" x14ac:dyDescent="0.2">
      <c r="B480" t="s">
        <v>9</v>
      </c>
      <c r="C480" t="s">
        <v>76</v>
      </c>
      <c r="D480" t="s">
        <v>81</v>
      </c>
      <c r="E480" t="s">
        <v>37</v>
      </c>
      <c r="F480" s="19">
        <v>78300.208333333328</v>
      </c>
      <c r="G480" s="20">
        <v>4.8648534658065096E-2</v>
      </c>
      <c r="H480" s="20">
        <v>1.9609173953345844E-2</v>
      </c>
    </row>
    <row r="481" spans="2:8" ht="16.25" customHeight="1" x14ac:dyDescent="0.2">
      <c r="B481" t="s">
        <v>10</v>
      </c>
      <c r="C481" t="s">
        <v>168</v>
      </c>
      <c r="D481" s="20" t="s">
        <v>52</v>
      </c>
      <c r="E481" t="s">
        <v>37</v>
      </c>
      <c r="F481" s="19">
        <v>77531.423076923078</v>
      </c>
      <c r="G481" s="20">
        <v>1.3111628061622844</v>
      </c>
      <c r="H481" s="20">
        <v>0.65001248496501274</v>
      </c>
    </row>
    <row r="482" spans="2:8" ht="16.25" customHeight="1" x14ac:dyDescent="0.2">
      <c r="B482" t="s">
        <v>18</v>
      </c>
      <c r="C482" t="s">
        <v>96</v>
      </c>
      <c r="D482" t="s">
        <v>68</v>
      </c>
      <c r="E482" t="s">
        <v>37</v>
      </c>
      <c r="F482" s="19">
        <v>77364.399999999994</v>
      </c>
      <c r="G482" s="20">
        <v>3.536244931975159E-2</v>
      </c>
      <c r="H482" s="20">
        <v>9.2455614643432549E-2</v>
      </c>
    </row>
    <row r="483" spans="2:8" ht="16.25" customHeight="1" x14ac:dyDescent="0.2">
      <c r="B483" t="s">
        <v>9</v>
      </c>
      <c r="C483" t="s">
        <v>87</v>
      </c>
      <c r="D483" s="20" t="s">
        <v>57</v>
      </c>
      <c r="E483" t="s">
        <v>37</v>
      </c>
      <c r="F483" s="19">
        <v>77239.237500000003</v>
      </c>
      <c r="G483" s="20">
        <v>-0.13530705774518786</v>
      </c>
      <c r="H483" s="20">
        <v>-7.5564245170105834E-2</v>
      </c>
    </row>
    <row r="484" spans="2:8" ht="16.25" customHeight="1" x14ac:dyDescent="0.2">
      <c r="B484" t="s">
        <v>9</v>
      </c>
      <c r="C484" t="s">
        <v>79</v>
      </c>
      <c r="D484" t="s">
        <v>57</v>
      </c>
      <c r="E484" t="s">
        <v>37</v>
      </c>
      <c r="F484" s="19">
        <v>76598.080645161288</v>
      </c>
      <c r="G484" s="20">
        <v>-0.28906515225335128</v>
      </c>
      <c r="H484" s="20">
        <v>-0.22075843601351047</v>
      </c>
    </row>
    <row r="485" spans="2:8" ht="16.25" customHeight="1" x14ac:dyDescent="0.2">
      <c r="B485" t="s">
        <v>31</v>
      </c>
      <c r="C485" t="s">
        <v>105</v>
      </c>
      <c r="D485" t="s">
        <v>61</v>
      </c>
      <c r="E485" t="s">
        <v>37</v>
      </c>
      <c r="F485" s="19">
        <v>76454.576923076922</v>
      </c>
      <c r="G485" s="20">
        <v>0.1486603009065974</v>
      </c>
      <c r="H485" s="20">
        <v>0.12591214085497238</v>
      </c>
    </row>
    <row r="486" spans="2:8" ht="16.25" customHeight="1" x14ac:dyDescent="0.2">
      <c r="B486" t="s">
        <v>13</v>
      </c>
      <c r="C486" t="s">
        <v>131</v>
      </c>
      <c r="D486" s="20" t="s">
        <v>52</v>
      </c>
      <c r="E486" t="s">
        <v>40</v>
      </c>
      <c r="F486" s="19">
        <v>76152.7</v>
      </c>
      <c r="G486" s="20">
        <v>-0.24195243830816554</v>
      </c>
      <c r="H486" s="20">
        <v>-0.18164213829381393</v>
      </c>
    </row>
    <row r="487" spans="2:8" ht="16.25" customHeight="1" x14ac:dyDescent="0.2">
      <c r="B487" t="s">
        <v>12</v>
      </c>
      <c r="C487" t="s">
        <v>92</v>
      </c>
      <c r="D487" t="s">
        <v>68</v>
      </c>
      <c r="E487" t="s">
        <v>39</v>
      </c>
      <c r="F487" s="19">
        <v>76083.84375</v>
      </c>
      <c r="G487" s="20">
        <v>-3.3283492531662157E-2</v>
      </c>
      <c r="H487" s="20">
        <v>3.7220487000721079E-2</v>
      </c>
    </row>
    <row r="488" spans="2:8" ht="16.25" customHeight="1" x14ac:dyDescent="0.2">
      <c r="B488" t="s">
        <v>18</v>
      </c>
      <c r="C488" t="s">
        <v>116</v>
      </c>
      <c r="D488" t="s">
        <v>57</v>
      </c>
      <c r="E488" t="s">
        <v>37</v>
      </c>
      <c r="F488" s="19">
        <v>76022.25</v>
      </c>
      <c r="G488" s="20">
        <v>-0.11550919543038247</v>
      </c>
      <c r="H488" s="20">
        <v>-0.10985933336736729</v>
      </c>
    </row>
    <row r="489" spans="2:8" ht="16.25" customHeight="1" x14ac:dyDescent="0.2">
      <c r="B489" t="s">
        <v>13</v>
      </c>
      <c r="C489" t="s">
        <v>134</v>
      </c>
      <c r="D489" t="s">
        <v>57</v>
      </c>
      <c r="E489" t="s">
        <v>39</v>
      </c>
      <c r="F489" s="19">
        <v>75617.576923076922</v>
      </c>
      <c r="G489" s="20">
        <v>0.42572317276138388</v>
      </c>
      <c r="H489" s="20">
        <v>0.7114198709841274</v>
      </c>
    </row>
    <row r="490" spans="2:8" ht="16.25" customHeight="1" x14ac:dyDescent="0.2">
      <c r="B490" t="s">
        <v>22</v>
      </c>
      <c r="C490" t="s">
        <v>136</v>
      </c>
      <c r="D490" t="s">
        <v>52</v>
      </c>
      <c r="E490" t="s">
        <v>39</v>
      </c>
      <c r="F490" s="19">
        <v>75504.05</v>
      </c>
      <c r="G490" s="20">
        <v>-0.16703476974435399</v>
      </c>
      <c r="H490" s="20">
        <v>0.43471157823926465</v>
      </c>
    </row>
    <row r="491" spans="2:8" ht="16.25" customHeight="1" x14ac:dyDescent="0.2">
      <c r="B491" t="s">
        <v>12</v>
      </c>
      <c r="C491" t="s">
        <v>80</v>
      </c>
      <c r="D491" t="s">
        <v>68</v>
      </c>
      <c r="E491" t="s">
        <v>37</v>
      </c>
      <c r="F491" s="19">
        <v>75420.428571428565</v>
      </c>
      <c r="G491" s="20">
        <v>0.1439123425867343</v>
      </c>
      <c r="H491" s="20">
        <v>0.29042959523991602</v>
      </c>
    </row>
    <row r="492" spans="2:8" ht="16.25" customHeight="1" x14ac:dyDescent="0.2">
      <c r="B492" t="s">
        <v>13</v>
      </c>
      <c r="C492" t="s">
        <v>91</v>
      </c>
      <c r="D492" t="s">
        <v>58</v>
      </c>
      <c r="E492" t="s">
        <v>40</v>
      </c>
      <c r="F492" s="19">
        <v>75117.1875</v>
      </c>
      <c r="G492" s="20">
        <v>0.3338126044495508</v>
      </c>
      <c r="H492" s="20">
        <v>0.14059331635804662</v>
      </c>
    </row>
    <row r="493" spans="2:8" ht="16.25" customHeight="1" x14ac:dyDescent="0.2">
      <c r="B493" t="s">
        <v>9</v>
      </c>
      <c r="C493" t="s">
        <v>128</v>
      </c>
      <c r="D493" t="s">
        <v>68</v>
      </c>
      <c r="E493" t="s">
        <v>41</v>
      </c>
      <c r="F493" s="19">
        <v>74313.5</v>
      </c>
      <c r="G493" s="20">
        <v>-7.828156687437731E-3</v>
      </c>
      <c r="H493" s="20">
        <v>9.9744446489434362E-3</v>
      </c>
    </row>
    <row r="494" spans="2:8" ht="16.25" customHeight="1" x14ac:dyDescent="0.2">
      <c r="B494" t="s">
        <v>14</v>
      </c>
      <c r="C494" t="s">
        <v>114</v>
      </c>
      <c r="D494" s="20" t="s">
        <v>58</v>
      </c>
      <c r="E494" t="s">
        <v>37</v>
      </c>
      <c r="F494" s="19">
        <v>74219.25</v>
      </c>
      <c r="G494" s="20">
        <v>-1.4985392850210772E-2</v>
      </c>
      <c r="H494" s="20">
        <v>1.701850477937368E-2</v>
      </c>
    </row>
    <row r="495" spans="2:8" ht="16.25" customHeight="1" x14ac:dyDescent="0.2">
      <c r="B495" t="s">
        <v>9</v>
      </c>
      <c r="C495" t="s">
        <v>112</v>
      </c>
      <c r="D495" t="s">
        <v>61</v>
      </c>
      <c r="E495" t="s">
        <v>37</v>
      </c>
      <c r="F495" s="19">
        <v>73960.600000000006</v>
      </c>
      <c r="G495" s="20">
        <v>-7.7957810304697672E-2</v>
      </c>
      <c r="H495" s="20">
        <v>-7.0866789193335097E-2</v>
      </c>
    </row>
    <row r="496" spans="2:8" ht="16.25" customHeight="1" x14ac:dyDescent="0.2">
      <c r="B496" t="s">
        <v>13</v>
      </c>
      <c r="C496" t="s">
        <v>77</v>
      </c>
      <c r="D496" s="20" t="s">
        <v>68</v>
      </c>
      <c r="E496" t="s">
        <v>37</v>
      </c>
      <c r="F496" s="19">
        <v>73723.75</v>
      </c>
      <c r="G496" s="20">
        <v>-4.3678123644559391E-2</v>
      </c>
      <c r="H496" s="20">
        <v>5.9382042609107254E-2</v>
      </c>
    </row>
    <row r="497" spans="2:8" ht="16.25" customHeight="1" x14ac:dyDescent="0.2">
      <c r="B497" t="s">
        <v>18</v>
      </c>
      <c r="C497" t="s">
        <v>113</v>
      </c>
      <c r="D497" s="20" t="s">
        <v>61</v>
      </c>
      <c r="E497" t="s">
        <v>37</v>
      </c>
      <c r="F497" s="19">
        <v>73441.75</v>
      </c>
      <c r="G497" s="20">
        <v>-0.13769590415314453</v>
      </c>
      <c r="H497" s="20">
        <v>-0.11330887284503471</v>
      </c>
    </row>
    <row r="498" spans="2:8" ht="16.25" customHeight="1" x14ac:dyDescent="0.2">
      <c r="B498" t="s">
        <v>12</v>
      </c>
      <c r="C498" t="s">
        <v>111</v>
      </c>
      <c r="D498" t="s">
        <v>71</v>
      </c>
      <c r="E498" t="s">
        <v>37</v>
      </c>
      <c r="F498" s="19">
        <v>73387.5</v>
      </c>
      <c r="G498" s="20">
        <v>4.6613613999058744E-2</v>
      </c>
      <c r="H498" s="20">
        <v>5.3228735157187044E-3</v>
      </c>
    </row>
    <row r="499" spans="2:8" ht="16.25" customHeight="1" x14ac:dyDescent="0.2">
      <c r="B499" t="s">
        <v>13</v>
      </c>
      <c r="C499" t="s">
        <v>131</v>
      </c>
      <c r="D499" s="20" t="s">
        <v>48</v>
      </c>
      <c r="E499" t="s">
        <v>40</v>
      </c>
      <c r="F499" s="19">
        <v>73349.527777777781</v>
      </c>
      <c r="G499" s="20">
        <v>-0.2918762889852306</v>
      </c>
      <c r="H499" s="20">
        <v>-0.28949936478046712</v>
      </c>
    </row>
    <row r="500" spans="2:8" ht="16.25" customHeight="1" x14ac:dyDescent="0.2">
      <c r="B500" t="s">
        <v>13</v>
      </c>
      <c r="C500" t="s">
        <v>109</v>
      </c>
      <c r="D500" s="20" t="s">
        <v>68</v>
      </c>
      <c r="E500" t="s">
        <v>37</v>
      </c>
      <c r="F500" s="19">
        <v>73325.45</v>
      </c>
      <c r="G500" s="20">
        <v>0.1459115860209802</v>
      </c>
      <c r="H500" s="20">
        <v>0.22224801257585966</v>
      </c>
    </row>
    <row r="501" spans="2:8" ht="16.25" customHeight="1" x14ac:dyDescent="0.2">
      <c r="B501" t="s">
        <v>9</v>
      </c>
      <c r="C501" t="s">
        <v>88</v>
      </c>
      <c r="D501" t="s">
        <v>53</v>
      </c>
      <c r="E501" t="s">
        <v>37</v>
      </c>
      <c r="F501" s="19">
        <v>73070.254901960783</v>
      </c>
      <c r="G501" s="20">
        <v>-3.2476796446635023E-2</v>
      </c>
      <c r="H501" s="20">
        <v>-8.6465687098567778E-2</v>
      </c>
    </row>
    <row r="502" spans="2:8" ht="16.25" customHeight="1" x14ac:dyDescent="0.2">
      <c r="B502" t="s">
        <v>18</v>
      </c>
      <c r="C502" t="s">
        <v>130</v>
      </c>
      <c r="D502" t="s">
        <v>58</v>
      </c>
      <c r="E502" t="s">
        <v>37</v>
      </c>
      <c r="F502" s="19">
        <v>72731.428571428565</v>
      </c>
      <c r="G502" s="20">
        <v>0.27162936734971083</v>
      </c>
      <c r="H502" s="20">
        <v>0.46877331033736952</v>
      </c>
    </row>
    <row r="503" spans="2:8" ht="16.25" customHeight="1" x14ac:dyDescent="0.2">
      <c r="B503" t="s">
        <v>29</v>
      </c>
      <c r="C503" t="s">
        <v>125</v>
      </c>
      <c r="D503" t="s">
        <v>81</v>
      </c>
      <c r="E503" t="s">
        <v>37</v>
      </c>
      <c r="F503" s="19">
        <v>72661.75</v>
      </c>
      <c r="G503" s="20">
        <v>-1.2519558230262989E-3</v>
      </c>
      <c r="H503" s="20">
        <v>-4.6455828574376946E-2</v>
      </c>
    </row>
    <row r="504" spans="2:8" ht="16.25" customHeight="1" x14ac:dyDescent="0.2">
      <c r="B504" t="s">
        <v>13</v>
      </c>
      <c r="C504" t="s">
        <v>118</v>
      </c>
      <c r="D504" t="s">
        <v>61</v>
      </c>
      <c r="E504" t="s">
        <v>37</v>
      </c>
      <c r="F504" s="19">
        <v>72545.916666666672</v>
      </c>
      <c r="G504" s="20">
        <v>-0.1289972845917475</v>
      </c>
      <c r="H504" s="20">
        <v>-0.19306121411251725</v>
      </c>
    </row>
    <row r="505" spans="2:8" ht="16.25" customHeight="1" x14ac:dyDescent="0.2">
      <c r="B505" t="s">
        <v>22</v>
      </c>
      <c r="C505" t="s">
        <v>136</v>
      </c>
      <c r="D505" t="s">
        <v>53</v>
      </c>
      <c r="E505" t="s">
        <v>39</v>
      </c>
      <c r="F505" s="19">
        <v>72384.350000000006</v>
      </c>
      <c r="G505" s="20">
        <v>0.33593441616940883</v>
      </c>
      <c r="H505" s="20">
        <v>0.55888269057643636</v>
      </c>
    </row>
    <row r="506" spans="2:8" ht="16.25" customHeight="1" x14ac:dyDescent="0.2">
      <c r="B506" t="s">
        <v>13</v>
      </c>
      <c r="C506" t="s">
        <v>78</v>
      </c>
      <c r="D506" t="s">
        <v>68</v>
      </c>
      <c r="E506" t="s">
        <v>37</v>
      </c>
      <c r="F506" s="19">
        <v>72159.875</v>
      </c>
      <c r="G506" s="20">
        <v>-0.27485145705371394</v>
      </c>
      <c r="H506" s="20">
        <v>-0.20125604194001379</v>
      </c>
    </row>
    <row r="507" spans="2:8" ht="16.25" customHeight="1" x14ac:dyDescent="0.2">
      <c r="B507" t="s">
        <v>34</v>
      </c>
      <c r="C507" t="s">
        <v>182</v>
      </c>
      <c r="D507" t="s">
        <v>48</v>
      </c>
      <c r="E507" t="s">
        <v>37</v>
      </c>
      <c r="F507" s="19">
        <v>72156.277777777781</v>
      </c>
      <c r="G507" s="20">
        <v>0.13309212556463357</v>
      </c>
      <c r="H507" s="20">
        <v>0.13303567545721556</v>
      </c>
    </row>
    <row r="508" spans="2:8" ht="16.25" customHeight="1" x14ac:dyDescent="0.2">
      <c r="B508" t="s">
        <v>13</v>
      </c>
      <c r="C508" t="s">
        <v>115</v>
      </c>
      <c r="D508" t="s">
        <v>68</v>
      </c>
      <c r="E508" t="s">
        <v>39</v>
      </c>
      <c r="F508" s="19">
        <v>72011.25</v>
      </c>
      <c r="G508" s="20">
        <v>0.29224415733927644</v>
      </c>
      <c r="H508" s="20">
        <v>0.67159974884992513</v>
      </c>
    </row>
    <row r="509" spans="2:8" ht="16.25" customHeight="1" x14ac:dyDescent="0.2">
      <c r="B509" t="s">
        <v>24</v>
      </c>
      <c r="C509" t="s">
        <v>95</v>
      </c>
      <c r="D509" t="s">
        <v>52</v>
      </c>
      <c r="E509" t="s">
        <v>37</v>
      </c>
      <c r="F509" s="19">
        <v>71691.225000000006</v>
      </c>
      <c r="G509" s="20">
        <v>5.4488418804879361E-2</v>
      </c>
      <c r="H509" s="20">
        <v>4.9170926684334551E-2</v>
      </c>
    </row>
    <row r="510" spans="2:8" ht="16.25" customHeight="1" x14ac:dyDescent="0.2">
      <c r="B510" t="s">
        <v>13</v>
      </c>
      <c r="C510" t="s">
        <v>118</v>
      </c>
      <c r="D510" t="s">
        <v>81</v>
      </c>
      <c r="E510" t="s">
        <v>37</v>
      </c>
      <c r="F510" s="19">
        <v>71186.708333333328</v>
      </c>
      <c r="G510" s="20">
        <v>-5.1415663094932611E-3</v>
      </c>
      <c r="H510" s="20">
        <v>5.1969407748668744E-3</v>
      </c>
    </row>
    <row r="511" spans="2:8" ht="16.25" customHeight="1" x14ac:dyDescent="0.2">
      <c r="B511" t="s">
        <v>9</v>
      </c>
      <c r="C511" t="s">
        <v>87</v>
      </c>
      <c r="D511" s="20" t="s">
        <v>53</v>
      </c>
      <c r="E511" t="s">
        <v>37</v>
      </c>
      <c r="F511" s="19">
        <v>71178.431034482754</v>
      </c>
      <c r="G511" s="20">
        <v>2.4590249956053658E-2</v>
      </c>
      <c r="H511" s="20">
        <v>7.8736807454028324E-3</v>
      </c>
    </row>
    <row r="512" spans="2:8" ht="16.25" customHeight="1" x14ac:dyDescent="0.2">
      <c r="B512" t="s">
        <v>21</v>
      </c>
      <c r="C512" t="s">
        <v>89</v>
      </c>
      <c r="D512" t="s">
        <v>48</v>
      </c>
      <c r="E512" t="s">
        <v>39</v>
      </c>
      <c r="F512" s="19">
        <v>71091.555555555562</v>
      </c>
      <c r="G512" s="20">
        <v>0.14408640335695769</v>
      </c>
      <c r="H512" s="20">
        <v>7.6532874869426601E-2</v>
      </c>
    </row>
    <row r="513" spans="2:8" ht="16.25" customHeight="1" x14ac:dyDescent="0.2">
      <c r="B513" t="s">
        <v>18</v>
      </c>
      <c r="C513" t="s">
        <v>119</v>
      </c>
      <c r="D513" s="20" t="s">
        <v>52</v>
      </c>
      <c r="E513" t="s">
        <v>37</v>
      </c>
      <c r="F513" s="19">
        <v>70973.3</v>
      </c>
      <c r="G513" s="20">
        <v>-0.1905604369880827</v>
      </c>
      <c r="H513" s="20">
        <v>-0.14070402587944189</v>
      </c>
    </row>
    <row r="514" spans="2:8" ht="16.25" customHeight="1" x14ac:dyDescent="0.2">
      <c r="B514" t="s">
        <v>12</v>
      </c>
      <c r="C514" t="s">
        <v>101</v>
      </c>
      <c r="D514" t="s">
        <v>81</v>
      </c>
      <c r="E514" t="s">
        <v>41</v>
      </c>
      <c r="F514" s="19">
        <v>70458.381355932201</v>
      </c>
      <c r="G514" s="20">
        <v>1.984312356085427E-2</v>
      </c>
      <c r="H514" s="20">
        <v>-1.8599916968154205E-3</v>
      </c>
    </row>
    <row r="515" spans="2:8" ht="16.25" customHeight="1" x14ac:dyDescent="0.2">
      <c r="B515" t="s">
        <v>9</v>
      </c>
      <c r="C515" t="s">
        <v>74</v>
      </c>
      <c r="D515" s="20" t="s">
        <v>61</v>
      </c>
      <c r="E515" t="s">
        <v>37</v>
      </c>
      <c r="F515" s="19">
        <v>70266.916666666672</v>
      </c>
      <c r="G515" s="20">
        <v>-0.19493136714439163</v>
      </c>
      <c r="H515" s="20">
        <v>-0.40849757921979446</v>
      </c>
    </row>
    <row r="516" spans="2:8" ht="16.25" customHeight="1" x14ac:dyDescent="0.2">
      <c r="B516" t="s">
        <v>24</v>
      </c>
      <c r="C516" t="s">
        <v>95</v>
      </c>
      <c r="D516" t="s">
        <v>71</v>
      </c>
      <c r="E516" t="s">
        <v>37</v>
      </c>
      <c r="F516" s="19">
        <v>69765.333333333328</v>
      </c>
      <c r="G516" s="20">
        <v>-3.8328377849977266E-2</v>
      </c>
      <c r="H516" s="20">
        <v>4.1704730813520774E-2</v>
      </c>
    </row>
    <row r="517" spans="2:8" ht="16.25" customHeight="1" x14ac:dyDescent="0.2">
      <c r="B517" t="s">
        <v>9</v>
      </c>
      <c r="C517" t="s">
        <v>154</v>
      </c>
      <c r="D517" t="s">
        <v>68</v>
      </c>
      <c r="E517" t="s">
        <v>41</v>
      </c>
      <c r="F517" s="19">
        <v>69533.958333333328</v>
      </c>
      <c r="G517" s="20">
        <v>0.3142521202441676</v>
      </c>
      <c r="H517" s="20">
        <v>0.19530439486507478</v>
      </c>
    </row>
    <row r="518" spans="2:8" ht="16.25" customHeight="1" x14ac:dyDescent="0.2">
      <c r="B518" t="s">
        <v>12</v>
      </c>
      <c r="C518" t="s">
        <v>82</v>
      </c>
      <c r="D518" t="s">
        <v>61</v>
      </c>
      <c r="E518" t="s">
        <v>37</v>
      </c>
      <c r="F518" s="19">
        <v>69153.05</v>
      </c>
      <c r="G518" s="20">
        <v>5.8425000074402003E-2</v>
      </c>
      <c r="H518" s="20">
        <v>-1.4870684096529616E-2</v>
      </c>
    </row>
    <row r="519" spans="2:8" ht="16.25" customHeight="1" x14ac:dyDescent="0.2">
      <c r="B519" t="s">
        <v>29</v>
      </c>
      <c r="C519" t="s">
        <v>125</v>
      </c>
      <c r="D519" t="s">
        <v>57</v>
      </c>
      <c r="E519" t="s">
        <v>37</v>
      </c>
      <c r="F519" s="19">
        <v>69079.149999999994</v>
      </c>
      <c r="G519" s="20">
        <v>-6.2074513584337021E-2</v>
      </c>
      <c r="H519" s="20">
        <v>-0.15381209288969686</v>
      </c>
    </row>
    <row r="520" spans="2:8" ht="16.25" customHeight="1" x14ac:dyDescent="0.2">
      <c r="B520" t="s">
        <v>14</v>
      </c>
      <c r="C520" t="s">
        <v>137</v>
      </c>
      <c r="D520" s="20" t="s">
        <v>58</v>
      </c>
      <c r="E520" t="s">
        <v>37</v>
      </c>
      <c r="F520" s="19">
        <v>69009.9375</v>
      </c>
      <c r="G520" s="20">
        <v>0.25007463487261739</v>
      </c>
      <c r="H520" s="20">
        <v>0.16778472915645123</v>
      </c>
    </row>
    <row r="521" spans="2:8" ht="16.25" customHeight="1" x14ac:dyDescent="0.2">
      <c r="B521" t="s">
        <v>13</v>
      </c>
      <c r="C521" t="s">
        <v>109</v>
      </c>
      <c r="D521" s="20" t="s">
        <v>52</v>
      </c>
      <c r="E521" t="s">
        <v>37</v>
      </c>
      <c r="F521" s="19">
        <v>68821.538461538468</v>
      </c>
      <c r="G521" s="20">
        <v>0.10280638706615462</v>
      </c>
      <c r="H521" s="20">
        <v>6.6942460465002018E-2</v>
      </c>
    </row>
    <row r="522" spans="2:8" ht="16.25" customHeight="1" x14ac:dyDescent="0.2">
      <c r="B522" t="s">
        <v>18</v>
      </c>
      <c r="C522" t="s">
        <v>73</v>
      </c>
      <c r="D522" s="20" t="s">
        <v>57</v>
      </c>
      <c r="E522" t="s">
        <v>37</v>
      </c>
      <c r="F522" s="19">
        <v>68713.896551724145</v>
      </c>
      <c r="G522" s="20">
        <v>-0.17844735372795315</v>
      </c>
      <c r="H522" s="20">
        <v>-0.16119001913791364</v>
      </c>
    </row>
    <row r="523" spans="2:8" ht="16.25" customHeight="1" x14ac:dyDescent="0.2">
      <c r="B523" t="s">
        <v>14</v>
      </c>
      <c r="C523" t="s">
        <v>114</v>
      </c>
      <c r="D523" s="20" t="s">
        <v>71</v>
      </c>
      <c r="E523" t="s">
        <v>37</v>
      </c>
      <c r="F523" s="19">
        <v>68616.875</v>
      </c>
      <c r="G523" s="20">
        <v>0.31054528959556893</v>
      </c>
      <c r="H523" s="20">
        <v>0.54767409328784689</v>
      </c>
    </row>
    <row r="524" spans="2:8" ht="16.25" customHeight="1" x14ac:dyDescent="0.2">
      <c r="B524" t="s">
        <v>13</v>
      </c>
      <c r="C524" t="s">
        <v>157</v>
      </c>
      <c r="D524" s="20" t="s">
        <v>71</v>
      </c>
      <c r="E524" t="s">
        <v>42</v>
      </c>
      <c r="F524" s="19">
        <v>68247.272727272721</v>
      </c>
      <c r="G524" s="20">
        <v>0.25535147722450224</v>
      </c>
      <c r="H524" s="20">
        <v>0.2322369302714086</v>
      </c>
    </row>
    <row r="525" spans="2:8" ht="16.25" customHeight="1" x14ac:dyDescent="0.2">
      <c r="B525" t="s">
        <v>34</v>
      </c>
      <c r="C525" t="s">
        <v>181</v>
      </c>
      <c r="D525" t="s">
        <v>48</v>
      </c>
      <c r="E525" t="s">
        <v>37</v>
      </c>
      <c r="F525" s="19">
        <v>68143.166666666672</v>
      </c>
      <c r="G525" s="20">
        <v>1.4453275381962335E-2</v>
      </c>
      <c r="H525" s="20">
        <v>4.2426425386541039E-2</v>
      </c>
    </row>
    <row r="526" spans="2:8" ht="16.25" customHeight="1" x14ac:dyDescent="0.2">
      <c r="B526" t="s">
        <v>16</v>
      </c>
      <c r="C526" t="s">
        <v>85</v>
      </c>
      <c r="D526" t="s">
        <v>57</v>
      </c>
      <c r="E526" t="s">
        <v>38</v>
      </c>
      <c r="F526" s="19">
        <v>68088.326923076922</v>
      </c>
      <c r="G526" s="20">
        <v>0.30404117159060196</v>
      </c>
      <c r="H526" s="20">
        <v>0.29401267638518841</v>
      </c>
    </row>
    <row r="527" spans="2:8" ht="16.25" customHeight="1" x14ac:dyDescent="0.2">
      <c r="B527" t="s">
        <v>34</v>
      </c>
      <c r="C527" t="s">
        <v>170</v>
      </c>
      <c r="D527" t="s">
        <v>58</v>
      </c>
      <c r="E527" t="s">
        <v>37</v>
      </c>
      <c r="F527" s="19">
        <v>68043</v>
      </c>
      <c r="G527" s="20">
        <v>-0.19869595597183071</v>
      </c>
      <c r="H527" s="20">
        <v>-0.12612886633576156</v>
      </c>
    </row>
    <row r="528" spans="2:8" ht="16.25" customHeight="1" x14ac:dyDescent="0.2">
      <c r="B528" t="s">
        <v>10</v>
      </c>
      <c r="C528" t="s">
        <v>160</v>
      </c>
      <c r="D528" s="20" t="s">
        <v>53</v>
      </c>
      <c r="E528" t="s">
        <v>42</v>
      </c>
      <c r="F528" s="19">
        <v>67834.616666666669</v>
      </c>
      <c r="G528" s="20">
        <v>-3.6877545082802762E-2</v>
      </c>
      <c r="H528" s="20">
        <v>-4.5224672590653561E-2</v>
      </c>
    </row>
    <row r="529" spans="2:8" ht="16.25" customHeight="1" x14ac:dyDescent="0.2">
      <c r="B529" t="s">
        <v>24</v>
      </c>
      <c r="C529" t="s">
        <v>95</v>
      </c>
      <c r="D529" t="s">
        <v>61</v>
      </c>
      <c r="E529" t="s">
        <v>37</v>
      </c>
      <c r="F529" s="19">
        <v>67188.142857142855</v>
      </c>
      <c r="G529" s="20">
        <v>7.338818149441137E-2</v>
      </c>
      <c r="H529" s="20">
        <v>6.8401229392109478E-2</v>
      </c>
    </row>
    <row r="530" spans="2:8" ht="16.25" customHeight="1" x14ac:dyDescent="0.2">
      <c r="B530" t="s">
        <v>18</v>
      </c>
      <c r="C530" t="s">
        <v>67</v>
      </c>
      <c r="D530" t="s">
        <v>57</v>
      </c>
      <c r="E530" t="s">
        <v>37</v>
      </c>
      <c r="F530" s="19">
        <v>66950.100000000006</v>
      </c>
      <c r="G530" s="20">
        <v>-0.20823411636634984</v>
      </c>
      <c r="H530" s="20">
        <v>-0.17251630441300317</v>
      </c>
    </row>
    <row r="531" spans="2:8" ht="16.25" customHeight="1" x14ac:dyDescent="0.2">
      <c r="B531" t="s">
        <v>13</v>
      </c>
      <c r="C531" t="s">
        <v>134</v>
      </c>
      <c r="D531" t="s">
        <v>71</v>
      </c>
      <c r="E531" t="s">
        <v>39</v>
      </c>
      <c r="F531" s="19">
        <v>66865</v>
      </c>
      <c r="G531" s="20">
        <v>0.18576777199706507</v>
      </c>
      <c r="H531" s="20">
        <v>0.38771379176994647</v>
      </c>
    </row>
    <row r="532" spans="2:8" ht="16.25" customHeight="1" x14ac:dyDescent="0.2">
      <c r="B532" t="s">
        <v>34</v>
      </c>
      <c r="C532" t="s">
        <v>181</v>
      </c>
      <c r="D532" t="s">
        <v>71</v>
      </c>
      <c r="E532" t="s">
        <v>37</v>
      </c>
      <c r="F532" s="19">
        <v>66769.875</v>
      </c>
      <c r="G532" s="20">
        <v>1.6616929436573613E-2</v>
      </c>
      <c r="H532" s="20">
        <v>2.6876886921944013E-2</v>
      </c>
    </row>
    <row r="533" spans="2:8" ht="16.25" customHeight="1" x14ac:dyDescent="0.2">
      <c r="B533" t="s">
        <v>12</v>
      </c>
      <c r="C533" t="s">
        <v>93</v>
      </c>
      <c r="D533" t="s">
        <v>61</v>
      </c>
      <c r="E533" t="s">
        <v>37</v>
      </c>
      <c r="F533" s="19">
        <v>66316.833333333328</v>
      </c>
      <c r="G533" s="20">
        <v>0.13296813883411104</v>
      </c>
      <c r="H533" s="20">
        <v>0.10727908574855846</v>
      </c>
    </row>
    <row r="534" spans="2:8" ht="16.25" customHeight="1" x14ac:dyDescent="0.2">
      <c r="B534" t="s">
        <v>21</v>
      </c>
      <c r="C534" t="s">
        <v>89</v>
      </c>
      <c r="D534" t="s">
        <v>61</v>
      </c>
      <c r="E534" t="s">
        <v>39</v>
      </c>
      <c r="F534" s="19">
        <v>66196.357142857145</v>
      </c>
      <c r="G534" s="20">
        <v>0.1821094697689607</v>
      </c>
      <c r="H534" s="20">
        <v>0.25306378511071037</v>
      </c>
    </row>
    <row r="535" spans="2:8" ht="16.25" customHeight="1" x14ac:dyDescent="0.2">
      <c r="B535" t="s">
        <v>12</v>
      </c>
      <c r="C535" t="s">
        <v>111</v>
      </c>
      <c r="D535" t="s">
        <v>53</v>
      </c>
      <c r="E535" t="s">
        <v>37</v>
      </c>
      <c r="F535" s="19">
        <v>65881.2</v>
      </c>
      <c r="G535" s="20">
        <v>-3.233164706011965E-2</v>
      </c>
      <c r="H535" s="20">
        <v>-8.6328418639614893E-2</v>
      </c>
    </row>
    <row r="536" spans="2:8" ht="16.25" customHeight="1" x14ac:dyDescent="0.2">
      <c r="B536" t="s">
        <v>24</v>
      </c>
      <c r="C536" t="s">
        <v>86</v>
      </c>
      <c r="D536" t="s">
        <v>53</v>
      </c>
      <c r="E536" t="s">
        <v>37</v>
      </c>
      <c r="F536" s="19">
        <v>65589.794117647063</v>
      </c>
      <c r="G536" s="20">
        <v>6.5453500120159339E-2</v>
      </c>
      <c r="H536" s="20">
        <v>8.4531147890688552E-2</v>
      </c>
    </row>
    <row r="537" spans="2:8" ht="16.25" customHeight="1" x14ac:dyDescent="0.2">
      <c r="B537" t="s">
        <v>9</v>
      </c>
      <c r="C537" t="s">
        <v>112</v>
      </c>
      <c r="D537" t="s">
        <v>53</v>
      </c>
      <c r="E537" t="s">
        <v>37</v>
      </c>
      <c r="F537" s="19">
        <v>65533.146551724138</v>
      </c>
      <c r="G537" s="20">
        <v>6.1680984475706475E-2</v>
      </c>
      <c r="H537" s="20">
        <v>2.4506409447341778E-2</v>
      </c>
    </row>
    <row r="538" spans="2:8" ht="16.25" customHeight="1" x14ac:dyDescent="0.2">
      <c r="B538" t="s">
        <v>18</v>
      </c>
      <c r="C538" t="s">
        <v>104</v>
      </c>
      <c r="D538" t="s">
        <v>61</v>
      </c>
      <c r="E538" t="s">
        <v>37</v>
      </c>
      <c r="F538" s="19">
        <v>65408.961538461539</v>
      </c>
      <c r="G538" s="20">
        <v>0.19037279658263379</v>
      </c>
      <c r="H538" s="20">
        <v>0.12056560841067916</v>
      </c>
    </row>
    <row r="539" spans="2:8" ht="16.25" customHeight="1" x14ac:dyDescent="0.2">
      <c r="B539" t="s">
        <v>11</v>
      </c>
      <c r="C539" t="s">
        <v>94</v>
      </c>
      <c r="D539" t="s">
        <v>57</v>
      </c>
      <c r="E539" t="s">
        <v>37</v>
      </c>
      <c r="F539" s="19">
        <v>65329.22</v>
      </c>
      <c r="G539" s="20">
        <v>-0.15185363672573429</v>
      </c>
      <c r="H539" s="20">
        <v>-0.12877501992449322</v>
      </c>
    </row>
    <row r="540" spans="2:8" ht="16.25" customHeight="1" x14ac:dyDescent="0.2">
      <c r="B540" t="s">
        <v>15</v>
      </c>
      <c r="C540" t="s">
        <v>15</v>
      </c>
      <c r="D540" s="20" t="s">
        <v>81</v>
      </c>
      <c r="E540" t="s">
        <v>37</v>
      </c>
      <c r="F540" s="19">
        <v>64892.538461538461</v>
      </c>
      <c r="G540" s="20">
        <v>-2.4994022533063959E-2</v>
      </c>
      <c r="H540" s="20">
        <v>0.28535656782626129</v>
      </c>
    </row>
    <row r="541" spans="2:8" ht="16.25" customHeight="1" x14ac:dyDescent="0.2">
      <c r="B541" t="s">
        <v>10</v>
      </c>
      <c r="C541" t="s">
        <v>149</v>
      </c>
      <c r="D541" s="20" t="s">
        <v>61</v>
      </c>
      <c r="E541" t="s">
        <v>42</v>
      </c>
      <c r="F541" s="19">
        <v>64829.227272727272</v>
      </c>
      <c r="G541" s="20">
        <v>-0.24569134268102424</v>
      </c>
      <c r="H541" s="20">
        <v>-0.26065325009469859</v>
      </c>
    </row>
    <row r="542" spans="2:8" ht="16.25" customHeight="1" x14ac:dyDescent="0.2">
      <c r="B542" t="s">
        <v>12</v>
      </c>
      <c r="C542" t="s">
        <v>111</v>
      </c>
      <c r="D542" t="s">
        <v>52</v>
      </c>
      <c r="E542" t="s">
        <v>37</v>
      </c>
      <c r="F542" s="19">
        <v>64686.477272727272</v>
      </c>
      <c r="G542" s="20">
        <v>1.3834242987522203E-2</v>
      </c>
      <c r="H542" s="20">
        <v>-0.15049695862191018</v>
      </c>
    </row>
    <row r="543" spans="2:8" ht="16.25" customHeight="1" x14ac:dyDescent="0.2">
      <c r="B543" t="s">
        <v>13</v>
      </c>
      <c r="C543" t="s">
        <v>157</v>
      </c>
      <c r="D543" s="20" t="s">
        <v>68</v>
      </c>
      <c r="E543" t="s">
        <v>42</v>
      </c>
      <c r="F543" s="19">
        <v>64593.5</v>
      </c>
      <c r="G543" s="20">
        <v>0.22173984229033072</v>
      </c>
      <c r="H543" s="20">
        <v>0.15172627935574634</v>
      </c>
    </row>
    <row r="544" spans="2:8" ht="16.25" customHeight="1" x14ac:dyDescent="0.2">
      <c r="B544" t="s">
        <v>30</v>
      </c>
      <c r="C544" t="s">
        <v>132</v>
      </c>
      <c r="D544" s="20" t="s">
        <v>58</v>
      </c>
      <c r="E544" t="s">
        <v>37</v>
      </c>
      <c r="F544" s="19">
        <v>64453.8</v>
      </c>
      <c r="G544" s="20">
        <v>1.0406811731315134E-2</v>
      </c>
      <c r="H544" s="20">
        <v>-4.7514144377030706E-2</v>
      </c>
    </row>
    <row r="545" spans="2:8" ht="16.25" customHeight="1" x14ac:dyDescent="0.2">
      <c r="B545" t="s">
        <v>9</v>
      </c>
      <c r="C545" t="s">
        <v>154</v>
      </c>
      <c r="D545" t="s">
        <v>81</v>
      </c>
      <c r="E545" t="s">
        <v>41</v>
      </c>
      <c r="F545" s="19">
        <v>63557.166666666664</v>
      </c>
      <c r="G545" s="20">
        <v>0.21357755376686913</v>
      </c>
      <c r="H545" s="20">
        <v>0.18112314526758042</v>
      </c>
    </row>
    <row r="546" spans="2:8" ht="16.25" customHeight="1" x14ac:dyDescent="0.2">
      <c r="B546" t="s">
        <v>28</v>
      </c>
      <c r="C546" t="s">
        <v>135</v>
      </c>
      <c r="D546" s="20" t="s">
        <v>48</v>
      </c>
      <c r="E546" t="s">
        <v>37</v>
      </c>
      <c r="F546" s="19">
        <v>63372.759259259263</v>
      </c>
      <c r="G546" s="20">
        <v>-6.8114189647732915E-2</v>
      </c>
      <c r="H546" s="20">
        <v>-4.1880876864783298E-2</v>
      </c>
    </row>
    <row r="547" spans="2:8" ht="16.25" customHeight="1" x14ac:dyDescent="0.2">
      <c r="B547" t="s">
        <v>21</v>
      </c>
      <c r="C547" t="s">
        <v>89</v>
      </c>
      <c r="D547" t="s">
        <v>52</v>
      </c>
      <c r="E547" t="s">
        <v>39</v>
      </c>
      <c r="F547" s="19">
        <v>63247.5</v>
      </c>
      <c r="G547" s="20">
        <v>-5.7474004999683331E-2</v>
      </c>
      <c r="H547" s="20">
        <v>-0.2640357595567539</v>
      </c>
    </row>
    <row r="548" spans="2:8" ht="16.25" customHeight="1" x14ac:dyDescent="0.2">
      <c r="B548" t="s">
        <v>13</v>
      </c>
      <c r="C548" t="s">
        <v>157</v>
      </c>
      <c r="D548" s="20" t="s">
        <v>61</v>
      </c>
      <c r="E548" t="s">
        <v>42</v>
      </c>
      <c r="F548" s="19">
        <v>63028.041666666664</v>
      </c>
      <c r="G548" s="20">
        <v>0.24556164884617518</v>
      </c>
      <c r="H548" s="20">
        <v>0.11052072289555247</v>
      </c>
    </row>
    <row r="549" spans="2:8" ht="16.25" customHeight="1" x14ac:dyDescent="0.2">
      <c r="B549" t="s">
        <v>18</v>
      </c>
      <c r="C549" t="s">
        <v>104</v>
      </c>
      <c r="D549" t="s">
        <v>52</v>
      </c>
      <c r="E549" t="s">
        <v>37</v>
      </c>
      <c r="F549" s="19">
        <v>62983.267857142855</v>
      </c>
      <c r="G549" s="20">
        <v>-8.8254155607972187E-2</v>
      </c>
      <c r="H549" s="20">
        <v>-7.8384545126163413E-2</v>
      </c>
    </row>
    <row r="550" spans="2:8" ht="16.25" customHeight="1" x14ac:dyDescent="0.2">
      <c r="B550" t="s">
        <v>13</v>
      </c>
      <c r="C550" t="s">
        <v>77</v>
      </c>
      <c r="D550" s="20" t="s">
        <v>61</v>
      </c>
      <c r="E550" t="s">
        <v>37</v>
      </c>
      <c r="F550" s="19">
        <v>62448.55</v>
      </c>
      <c r="G550" s="20">
        <v>-5.7489406924892336E-3</v>
      </c>
      <c r="H550" s="20">
        <v>-0.15987807074647092</v>
      </c>
    </row>
    <row r="551" spans="2:8" ht="16.25" customHeight="1" x14ac:dyDescent="0.2">
      <c r="B551" t="s">
        <v>18</v>
      </c>
      <c r="C551" t="s">
        <v>110</v>
      </c>
      <c r="D551" t="s">
        <v>71</v>
      </c>
      <c r="E551" t="s">
        <v>37</v>
      </c>
      <c r="F551" s="19">
        <v>62434.400000000001</v>
      </c>
      <c r="G551" s="20">
        <v>-4.5221473738941587E-2</v>
      </c>
      <c r="H551" s="20">
        <v>-4.5237003595905108E-2</v>
      </c>
    </row>
    <row r="552" spans="2:8" ht="16.25" customHeight="1" x14ac:dyDescent="0.2">
      <c r="B552" t="s">
        <v>169</v>
      </c>
      <c r="C552" t="s">
        <v>133</v>
      </c>
      <c r="D552" t="s">
        <v>48</v>
      </c>
      <c r="E552" t="s">
        <v>39</v>
      </c>
      <c r="F552" s="19">
        <v>62292.533333333333</v>
      </c>
      <c r="G552" s="20">
        <v>-0.47609234103215731</v>
      </c>
      <c r="H552" s="20">
        <v>-0.18706245980178984</v>
      </c>
    </row>
    <row r="553" spans="2:8" ht="16.25" customHeight="1" x14ac:dyDescent="0.2">
      <c r="B553" t="s">
        <v>18</v>
      </c>
      <c r="C553" t="s">
        <v>96</v>
      </c>
      <c r="D553" t="s">
        <v>57</v>
      </c>
      <c r="E553" t="s">
        <v>37</v>
      </c>
      <c r="F553" s="19">
        <v>62206.95</v>
      </c>
      <c r="G553" s="20">
        <v>-0.21220028646364303</v>
      </c>
      <c r="H553" s="20">
        <v>-0.10209562190613036</v>
      </c>
    </row>
    <row r="554" spans="2:8" ht="16.25" customHeight="1" x14ac:dyDescent="0.2">
      <c r="B554" t="s">
        <v>169</v>
      </c>
      <c r="C554" t="s">
        <v>166</v>
      </c>
      <c r="D554" t="s">
        <v>53</v>
      </c>
      <c r="E554" t="s">
        <v>37</v>
      </c>
      <c r="F554" s="19">
        <v>61938.76136363636</v>
      </c>
      <c r="G554" s="20">
        <v>-2.8392708521431168E-2</v>
      </c>
      <c r="H554" s="20">
        <v>2.6260640860164108E-2</v>
      </c>
    </row>
    <row r="555" spans="2:8" ht="16.25" customHeight="1" x14ac:dyDescent="0.2">
      <c r="B555" t="s">
        <v>16</v>
      </c>
      <c r="C555" t="s">
        <v>100</v>
      </c>
      <c r="D555" s="20" t="s">
        <v>53</v>
      </c>
      <c r="E555" t="s">
        <v>37</v>
      </c>
      <c r="F555" s="19">
        <v>61281.934782608696</v>
      </c>
      <c r="G555" s="20">
        <v>-1.4635564870765984E-3</v>
      </c>
      <c r="H555" s="20">
        <v>-0.17667986172365313</v>
      </c>
    </row>
    <row r="556" spans="2:8" ht="16.25" customHeight="1" x14ac:dyDescent="0.2">
      <c r="B556" t="s">
        <v>12</v>
      </c>
      <c r="C556" t="s">
        <v>143</v>
      </c>
      <c r="D556" t="s">
        <v>58</v>
      </c>
      <c r="E556" t="s">
        <v>41</v>
      </c>
      <c r="F556" s="19">
        <v>61222.892857142855</v>
      </c>
      <c r="G556" s="20">
        <v>0.10530873367738799</v>
      </c>
      <c r="H556" s="20">
        <v>0.15923197576435708</v>
      </c>
    </row>
    <row r="557" spans="2:8" ht="16.25" customHeight="1" x14ac:dyDescent="0.2">
      <c r="B557" t="s">
        <v>10</v>
      </c>
      <c r="C557" t="s">
        <v>163</v>
      </c>
      <c r="D557" t="s">
        <v>48</v>
      </c>
      <c r="E557" t="s">
        <v>37</v>
      </c>
      <c r="F557" s="19">
        <v>60993.103448275862</v>
      </c>
      <c r="G557" s="20">
        <v>-0.13453269690050437</v>
      </c>
      <c r="H557" s="20">
        <v>-0.13827180688827961</v>
      </c>
    </row>
    <row r="558" spans="2:8" ht="16.25" customHeight="1" x14ac:dyDescent="0.2">
      <c r="B558" t="s">
        <v>13</v>
      </c>
      <c r="C558" t="s">
        <v>115</v>
      </c>
      <c r="D558" t="s">
        <v>71</v>
      </c>
      <c r="E558" t="s">
        <v>39</v>
      </c>
      <c r="F558" s="19">
        <v>60822.083333333336</v>
      </c>
      <c r="G558" s="20">
        <v>0.31841085848938172</v>
      </c>
      <c r="H558" s="20">
        <v>1.6078010751157307E-2</v>
      </c>
    </row>
    <row r="559" spans="2:8" ht="16.25" customHeight="1" x14ac:dyDescent="0.2">
      <c r="B559" t="s">
        <v>18</v>
      </c>
      <c r="C559" t="s">
        <v>110</v>
      </c>
      <c r="D559" t="s">
        <v>52</v>
      </c>
      <c r="E559" t="s">
        <v>37</v>
      </c>
      <c r="F559" s="19">
        <v>60532.897058823532</v>
      </c>
      <c r="G559" s="20">
        <v>-7.4773589948250105E-2</v>
      </c>
      <c r="H559" s="20">
        <v>-8.3240448844221118E-2</v>
      </c>
    </row>
    <row r="560" spans="2:8" ht="16.25" customHeight="1" x14ac:dyDescent="0.2">
      <c r="B560" t="s">
        <v>22</v>
      </c>
      <c r="C560" t="s">
        <v>136</v>
      </c>
      <c r="D560" t="s">
        <v>48</v>
      </c>
      <c r="E560" t="s">
        <v>39</v>
      </c>
      <c r="F560" s="19">
        <v>60348.6875</v>
      </c>
      <c r="G560" s="20">
        <v>-0.43781051077330102</v>
      </c>
      <c r="H560" s="20">
        <v>1.9441756717444442E-2</v>
      </c>
    </row>
    <row r="561" spans="2:8" ht="16.25" customHeight="1" x14ac:dyDescent="0.2">
      <c r="B561" t="s">
        <v>24</v>
      </c>
      <c r="C561" t="s">
        <v>63</v>
      </c>
      <c r="D561" t="s">
        <v>81</v>
      </c>
      <c r="E561" t="s">
        <v>37</v>
      </c>
      <c r="F561" s="19">
        <v>59819.692307692305</v>
      </c>
      <c r="G561" s="20">
        <v>-7.2505091315695477E-2</v>
      </c>
      <c r="H561" s="20">
        <v>-0.12679199749429079</v>
      </c>
    </row>
    <row r="562" spans="2:8" ht="16.25" customHeight="1" x14ac:dyDescent="0.2">
      <c r="B562" t="s">
        <v>13</v>
      </c>
      <c r="C562" t="s">
        <v>131</v>
      </c>
      <c r="D562" s="20" t="s">
        <v>68</v>
      </c>
      <c r="E562" t="s">
        <v>40</v>
      </c>
      <c r="F562" s="19">
        <v>59719.875</v>
      </c>
      <c r="G562" s="20">
        <v>-3.5723615352011538E-2</v>
      </c>
      <c r="H562" s="20">
        <v>-4.4945119755071899E-2</v>
      </c>
    </row>
    <row r="563" spans="2:8" ht="16.25" customHeight="1" x14ac:dyDescent="0.2">
      <c r="B563" t="s">
        <v>12</v>
      </c>
      <c r="C563" t="s">
        <v>93</v>
      </c>
      <c r="D563" t="s">
        <v>53</v>
      </c>
      <c r="E563" t="s">
        <v>37</v>
      </c>
      <c r="F563" s="19">
        <v>59490.75</v>
      </c>
      <c r="G563" s="20">
        <v>-6.4626373252016242E-2</v>
      </c>
      <c r="H563" s="20">
        <v>-5.2353997557386671E-2</v>
      </c>
    </row>
    <row r="564" spans="2:8" ht="16.25" customHeight="1" x14ac:dyDescent="0.2">
      <c r="B564" t="s">
        <v>13</v>
      </c>
      <c r="C564" t="s">
        <v>131</v>
      </c>
      <c r="D564" s="20" t="s">
        <v>71</v>
      </c>
      <c r="E564" t="s">
        <v>40</v>
      </c>
      <c r="F564" s="19">
        <v>59422.083333333336</v>
      </c>
      <c r="G564" s="20">
        <v>-0.18985352796284338</v>
      </c>
      <c r="H564" s="20">
        <v>-0.19087611590125331</v>
      </c>
    </row>
    <row r="565" spans="2:8" ht="16.25" customHeight="1" x14ac:dyDescent="0.2">
      <c r="B565" t="s">
        <v>17</v>
      </c>
      <c r="C565" t="s">
        <v>51</v>
      </c>
      <c r="D565" t="s">
        <v>52</v>
      </c>
      <c r="E565" t="s">
        <v>38</v>
      </c>
      <c r="F565" s="19">
        <v>58944.210526315786</v>
      </c>
      <c r="G565" s="20">
        <v>0.13274861792769613</v>
      </c>
      <c r="H565" s="20">
        <v>-0.48008843090246617</v>
      </c>
    </row>
    <row r="566" spans="2:8" ht="16.25" customHeight="1" x14ac:dyDescent="0.2">
      <c r="B566" t="s">
        <v>15</v>
      </c>
      <c r="C566" t="s">
        <v>15</v>
      </c>
      <c r="D566" s="20" t="s">
        <v>52</v>
      </c>
      <c r="E566" t="s">
        <v>37</v>
      </c>
      <c r="F566" s="19">
        <v>58894.586206896551</v>
      </c>
      <c r="G566" s="20">
        <v>0.14791665783625763</v>
      </c>
      <c r="H566" s="20">
        <v>0.29148135067841968</v>
      </c>
    </row>
    <row r="567" spans="2:8" ht="16.25" customHeight="1" x14ac:dyDescent="0.2">
      <c r="B567" t="s">
        <v>25</v>
      </c>
      <c r="C567" t="s">
        <v>64</v>
      </c>
      <c r="D567" t="s">
        <v>81</v>
      </c>
      <c r="E567" t="s">
        <v>37</v>
      </c>
      <c r="F567" s="19">
        <v>58892.761904761908</v>
      </c>
      <c r="G567" s="20">
        <v>0.20155519335097008</v>
      </c>
      <c r="H567" s="20">
        <v>0.16643874187057259</v>
      </c>
    </row>
    <row r="568" spans="2:8" ht="16.25" customHeight="1" x14ac:dyDescent="0.2">
      <c r="B568" t="s">
        <v>12</v>
      </c>
      <c r="C568" t="s">
        <v>111</v>
      </c>
      <c r="D568" t="s">
        <v>61</v>
      </c>
      <c r="E568" t="s">
        <v>37</v>
      </c>
      <c r="F568" s="19">
        <v>58789.1875</v>
      </c>
      <c r="G568" s="20">
        <v>7.9662726994122052E-2</v>
      </c>
      <c r="H568" s="20">
        <v>0.10857684714290843</v>
      </c>
    </row>
    <row r="569" spans="2:8" ht="16.25" customHeight="1" x14ac:dyDescent="0.2">
      <c r="B569" t="s">
        <v>21</v>
      </c>
      <c r="C569" t="s">
        <v>89</v>
      </c>
      <c r="D569" t="s">
        <v>53</v>
      </c>
      <c r="E569" t="s">
        <v>39</v>
      </c>
      <c r="F569" s="19">
        <v>58574.224999999999</v>
      </c>
      <c r="G569" s="20">
        <v>-0.10023160797997212</v>
      </c>
      <c r="H569" s="20">
        <v>-8.159567588332077E-2</v>
      </c>
    </row>
    <row r="570" spans="2:8" ht="16.25" customHeight="1" x14ac:dyDescent="0.2">
      <c r="B570" t="s">
        <v>18</v>
      </c>
      <c r="C570" t="s">
        <v>116</v>
      </c>
      <c r="D570" t="s">
        <v>81</v>
      </c>
      <c r="E570" t="s">
        <v>37</v>
      </c>
      <c r="F570" s="19">
        <v>57293.208333333336</v>
      </c>
      <c r="G570" s="20">
        <v>-0.10538925038624451</v>
      </c>
      <c r="H570" s="20">
        <v>-8.1750280567992675E-3</v>
      </c>
    </row>
    <row r="571" spans="2:8" ht="16.25" customHeight="1" x14ac:dyDescent="0.2">
      <c r="B571" t="s">
        <v>25</v>
      </c>
      <c r="C571" t="s">
        <v>129</v>
      </c>
      <c r="D571" t="s">
        <v>48</v>
      </c>
      <c r="E571" t="s">
        <v>37</v>
      </c>
      <c r="F571" s="19">
        <v>56893.611111111109</v>
      </c>
      <c r="G571" s="20">
        <v>-0.15470770808023471</v>
      </c>
      <c r="H571" s="20">
        <v>-0.13918994626567877</v>
      </c>
    </row>
    <row r="572" spans="2:8" ht="16.25" customHeight="1" x14ac:dyDescent="0.2">
      <c r="B572" t="s">
        <v>12</v>
      </c>
      <c r="C572" t="s">
        <v>82</v>
      </c>
      <c r="D572" t="s">
        <v>81</v>
      </c>
      <c r="E572" t="s">
        <v>37</v>
      </c>
      <c r="F572" s="19">
        <v>56750.041666666664</v>
      </c>
      <c r="G572" s="20">
        <v>0.14164520844649187</v>
      </c>
      <c r="H572" s="20">
        <v>1.0992888411399154E-2</v>
      </c>
    </row>
    <row r="573" spans="2:8" ht="16.25" customHeight="1" x14ac:dyDescent="0.2">
      <c r="B573" t="s">
        <v>18</v>
      </c>
      <c r="C573" t="s">
        <v>106</v>
      </c>
      <c r="D573" t="s">
        <v>57</v>
      </c>
      <c r="E573" t="s">
        <v>37</v>
      </c>
      <c r="F573" s="19">
        <v>56618.21212121212</v>
      </c>
      <c r="G573" s="20">
        <v>-7.05872767027933E-2</v>
      </c>
      <c r="H573" s="20">
        <v>-4.754045981542291E-2</v>
      </c>
    </row>
    <row r="574" spans="2:8" ht="16.25" customHeight="1" x14ac:dyDescent="0.2">
      <c r="B574" t="s">
        <v>169</v>
      </c>
      <c r="C574" t="s">
        <v>133</v>
      </c>
      <c r="D574" t="s">
        <v>71</v>
      </c>
      <c r="E574" t="s">
        <v>39</v>
      </c>
      <c r="F574" s="19">
        <v>56413</v>
      </c>
      <c r="G574" s="20">
        <v>-0.2061271733241393</v>
      </c>
      <c r="H574" s="20">
        <v>0.35350761357145299</v>
      </c>
    </row>
    <row r="575" spans="2:8" ht="16.25" customHeight="1" x14ac:dyDescent="0.2">
      <c r="B575" t="s">
        <v>17</v>
      </c>
      <c r="C575" t="s">
        <v>107</v>
      </c>
      <c r="D575" t="s">
        <v>52</v>
      </c>
      <c r="E575" t="s">
        <v>39</v>
      </c>
      <c r="F575" s="19">
        <v>56363.547619047618</v>
      </c>
      <c r="G575" s="20">
        <v>-0.45085311073644591</v>
      </c>
      <c r="H575" s="20">
        <v>-0.54156608567286524</v>
      </c>
    </row>
    <row r="576" spans="2:8" ht="16.25" customHeight="1" x14ac:dyDescent="0.2">
      <c r="B576" t="s">
        <v>14</v>
      </c>
      <c r="C576" t="s">
        <v>137</v>
      </c>
      <c r="D576" s="20" t="s">
        <v>61</v>
      </c>
      <c r="E576" t="s">
        <v>37</v>
      </c>
      <c r="F576" s="19">
        <v>56232.714285714283</v>
      </c>
      <c r="G576" s="20">
        <v>-7.441629151857683E-2</v>
      </c>
      <c r="H576" s="20">
        <v>0.12837825635404151</v>
      </c>
    </row>
    <row r="577" spans="2:8" ht="16.25" customHeight="1" x14ac:dyDescent="0.2">
      <c r="B577" t="s">
        <v>169</v>
      </c>
      <c r="C577" t="s">
        <v>166</v>
      </c>
      <c r="D577" t="s">
        <v>52</v>
      </c>
      <c r="E577" t="s">
        <v>37</v>
      </c>
      <c r="F577" s="19">
        <v>56222.98</v>
      </c>
      <c r="G577" s="20">
        <v>0.7374172939568463</v>
      </c>
      <c r="H577" s="20">
        <v>0.18161701455127738</v>
      </c>
    </row>
    <row r="578" spans="2:8" ht="16.25" customHeight="1" x14ac:dyDescent="0.2">
      <c r="B578" t="s">
        <v>13</v>
      </c>
      <c r="C578" t="s">
        <v>131</v>
      </c>
      <c r="D578" s="20" t="s">
        <v>81</v>
      </c>
      <c r="E578" t="s">
        <v>40</v>
      </c>
      <c r="F578" s="19">
        <v>55979.666666666664</v>
      </c>
      <c r="G578" s="20">
        <v>-9.6394795517996804E-2</v>
      </c>
      <c r="H578" s="20">
        <v>-7.930445830249036E-2</v>
      </c>
    </row>
    <row r="579" spans="2:8" ht="16.25" customHeight="1" x14ac:dyDescent="0.2">
      <c r="B579" t="s">
        <v>12</v>
      </c>
      <c r="C579" t="s">
        <v>93</v>
      </c>
      <c r="D579" t="s">
        <v>68</v>
      </c>
      <c r="E579" t="s">
        <v>37</v>
      </c>
      <c r="F579" s="19">
        <v>55772.904761904763</v>
      </c>
      <c r="G579" s="20">
        <v>2.5483565580723008E-2</v>
      </c>
      <c r="H579" s="20">
        <v>-3.2194721980402269E-2</v>
      </c>
    </row>
    <row r="580" spans="2:8" ht="16.25" customHeight="1" x14ac:dyDescent="0.2">
      <c r="B580" t="s">
        <v>17</v>
      </c>
      <c r="C580" t="s">
        <v>107</v>
      </c>
      <c r="D580" t="s">
        <v>57</v>
      </c>
      <c r="E580" t="s">
        <v>39</v>
      </c>
      <c r="F580" s="19">
        <v>55630.866666666669</v>
      </c>
      <c r="G580" s="20">
        <v>-0.21906167600685705</v>
      </c>
      <c r="H580" s="20">
        <v>-0.24615815776684724</v>
      </c>
    </row>
    <row r="581" spans="2:8" ht="16.25" customHeight="1" x14ac:dyDescent="0.2">
      <c r="B581" t="s">
        <v>16</v>
      </c>
      <c r="C581" t="s">
        <v>100</v>
      </c>
      <c r="D581" s="20" t="s">
        <v>61</v>
      </c>
      <c r="E581" t="s">
        <v>37</v>
      </c>
      <c r="F581" s="19">
        <v>55596</v>
      </c>
      <c r="G581" s="20">
        <v>-0.27571048012906829</v>
      </c>
      <c r="H581" s="20">
        <v>-0.28228559704673017</v>
      </c>
    </row>
    <row r="582" spans="2:8" ht="16.25" customHeight="1" x14ac:dyDescent="0.2">
      <c r="B582" t="s">
        <v>34</v>
      </c>
      <c r="C582" t="s">
        <v>170</v>
      </c>
      <c r="D582" t="s">
        <v>71</v>
      </c>
      <c r="E582" t="s">
        <v>37</v>
      </c>
      <c r="F582" s="19">
        <v>55536.75</v>
      </c>
      <c r="G582" s="20">
        <v>-7.5856503100280179E-2</v>
      </c>
      <c r="H582" s="20">
        <v>-0.19567084154278325</v>
      </c>
    </row>
    <row r="583" spans="2:8" ht="16.25" customHeight="1" x14ac:dyDescent="0.2">
      <c r="B583" t="s">
        <v>18</v>
      </c>
      <c r="C583" t="s">
        <v>119</v>
      </c>
      <c r="D583" s="20" t="s">
        <v>81</v>
      </c>
      <c r="E583" t="s">
        <v>37</v>
      </c>
      <c r="F583" s="19">
        <v>55326.795454545456</v>
      </c>
      <c r="G583" s="20">
        <v>-0.14189734967767723</v>
      </c>
      <c r="H583" s="20">
        <v>-5.4557250534114046E-2</v>
      </c>
    </row>
    <row r="584" spans="2:8" ht="16.25" customHeight="1" x14ac:dyDescent="0.2">
      <c r="B584" t="s">
        <v>34</v>
      </c>
      <c r="C584" t="s">
        <v>170</v>
      </c>
      <c r="D584" t="s">
        <v>48</v>
      </c>
      <c r="E584" t="s">
        <v>37</v>
      </c>
      <c r="F584" s="19">
        <v>55252.05</v>
      </c>
      <c r="G584" s="20">
        <v>-0.21731434747687078</v>
      </c>
      <c r="H584" s="20">
        <v>-0.16676014573584122</v>
      </c>
    </row>
    <row r="585" spans="2:8" ht="16.25" customHeight="1" x14ac:dyDescent="0.2">
      <c r="B585" t="s">
        <v>24</v>
      </c>
      <c r="C585" t="s">
        <v>95</v>
      </c>
      <c r="D585" t="s">
        <v>68</v>
      </c>
      <c r="E585" t="s">
        <v>37</v>
      </c>
      <c r="F585" s="19">
        <v>55209.166666666664</v>
      </c>
      <c r="G585" s="20">
        <v>0.22179821085336932</v>
      </c>
      <c r="H585" s="20">
        <v>0.28035834329111275</v>
      </c>
    </row>
    <row r="586" spans="2:8" ht="16.25" customHeight="1" x14ac:dyDescent="0.2">
      <c r="B586" t="s">
        <v>18</v>
      </c>
      <c r="C586" t="s">
        <v>116</v>
      </c>
      <c r="D586" t="s">
        <v>58</v>
      </c>
      <c r="E586" t="s">
        <v>37</v>
      </c>
      <c r="F586" s="19">
        <v>55180.285714285717</v>
      </c>
      <c r="G586" s="20">
        <v>0.11711159345053127</v>
      </c>
      <c r="H586" s="20">
        <v>-1.3098475100872758E-2</v>
      </c>
    </row>
    <row r="587" spans="2:8" ht="16.25" customHeight="1" x14ac:dyDescent="0.2">
      <c r="B587" t="s">
        <v>10</v>
      </c>
      <c r="C587" t="s">
        <v>168</v>
      </c>
      <c r="D587" s="20" t="s">
        <v>58</v>
      </c>
      <c r="E587" t="s">
        <v>37</v>
      </c>
      <c r="F587" s="19">
        <v>55163.142857142855</v>
      </c>
      <c r="G587" s="20">
        <v>-0.42860963280818426</v>
      </c>
      <c r="H587" s="20">
        <v>-0.44636465865152453</v>
      </c>
    </row>
    <row r="588" spans="2:8" ht="16.25" customHeight="1" x14ac:dyDescent="0.2">
      <c r="B588" t="s">
        <v>9</v>
      </c>
      <c r="C588" t="s">
        <v>154</v>
      </c>
      <c r="D588" t="s">
        <v>71</v>
      </c>
      <c r="E588" t="s">
        <v>41</v>
      </c>
      <c r="F588" s="19">
        <v>54687.333333333336</v>
      </c>
      <c r="G588" s="20">
        <v>7.2782955175459435E-2</v>
      </c>
      <c r="H588" s="20">
        <v>4.4102902668525963E-2</v>
      </c>
    </row>
    <row r="589" spans="2:8" ht="16.25" customHeight="1" x14ac:dyDescent="0.2">
      <c r="B589" t="s">
        <v>10</v>
      </c>
      <c r="C589" t="s">
        <v>163</v>
      </c>
      <c r="D589" t="s">
        <v>58</v>
      </c>
      <c r="E589" t="s">
        <v>37</v>
      </c>
      <c r="F589" s="19">
        <v>54531</v>
      </c>
      <c r="G589" s="20">
        <v>0.31276132602845264</v>
      </c>
      <c r="H589" s="20">
        <v>0.26639253015880221</v>
      </c>
    </row>
    <row r="590" spans="2:8" ht="16.25" customHeight="1" x14ac:dyDescent="0.2">
      <c r="B590" t="s">
        <v>18</v>
      </c>
      <c r="C590" t="s">
        <v>104</v>
      </c>
      <c r="D590" t="s">
        <v>68</v>
      </c>
      <c r="E590" t="s">
        <v>37</v>
      </c>
      <c r="F590" s="19">
        <v>54510.833333333336</v>
      </c>
      <c r="G590" s="20">
        <v>9.9263606145242059E-2</v>
      </c>
      <c r="H590" s="20">
        <v>0.10958022863157346</v>
      </c>
    </row>
    <row r="591" spans="2:8" ht="16.25" customHeight="1" x14ac:dyDescent="0.2">
      <c r="B591" t="s">
        <v>18</v>
      </c>
      <c r="C591" t="s">
        <v>141</v>
      </c>
      <c r="D591" t="s">
        <v>58</v>
      </c>
      <c r="E591" t="s">
        <v>37</v>
      </c>
      <c r="F591" s="19">
        <v>54466.071428571428</v>
      </c>
      <c r="G591" s="20">
        <v>-0.11877152466107595</v>
      </c>
      <c r="H591" s="20">
        <v>-9.896147462831692E-2</v>
      </c>
    </row>
    <row r="592" spans="2:8" ht="16.25" customHeight="1" x14ac:dyDescent="0.2">
      <c r="B592" t="s">
        <v>21</v>
      </c>
      <c r="C592" t="s">
        <v>89</v>
      </c>
      <c r="D592" t="s">
        <v>71</v>
      </c>
      <c r="E592" t="s">
        <v>39</v>
      </c>
      <c r="F592" s="19">
        <v>54347.8</v>
      </c>
      <c r="G592" s="20">
        <v>0.18666279882217898</v>
      </c>
      <c r="H592" s="20">
        <v>5.6400282090702789E-2</v>
      </c>
    </row>
    <row r="593" spans="2:8" ht="16.25" customHeight="1" x14ac:dyDescent="0.2">
      <c r="B593" t="s">
        <v>25</v>
      </c>
      <c r="C593" t="s">
        <v>64</v>
      </c>
      <c r="D593" t="s">
        <v>57</v>
      </c>
      <c r="E593" t="s">
        <v>37</v>
      </c>
      <c r="F593" s="19">
        <v>54345.107142857145</v>
      </c>
      <c r="G593" s="20">
        <v>-0.26679106055801105</v>
      </c>
      <c r="H593" s="20">
        <v>-0.1612276790020698</v>
      </c>
    </row>
    <row r="594" spans="2:8" ht="16.25" customHeight="1" x14ac:dyDescent="0.2">
      <c r="B594" t="s">
        <v>24</v>
      </c>
      <c r="C594" t="s">
        <v>95</v>
      </c>
      <c r="D594" t="s">
        <v>53</v>
      </c>
      <c r="E594" t="s">
        <v>37</v>
      </c>
      <c r="F594" s="19">
        <v>53987.716666666667</v>
      </c>
      <c r="G594" s="20">
        <v>1.922091570355882E-2</v>
      </c>
      <c r="H594" s="20">
        <v>0.13598351747748755</v>
      </c>
    </row>
    <row r="595" spans="2:8" ht="16.25" customHeight="1" x14ac:dyDescent="0.2">
      <c r="B595" t="s">
        <v>20</v>
      </c>
      <c r="C595" t="s">
        <v>108</v>
      </c>
      <c r="D595" s="20" t="s">
        <v>68</v>
      </c>
      <c r="E595" t="s">
        <v>37</v>
      </c>
      <c r="F595" s="19">
        <v>53763.25</v>
      </c>
      <c r="G595" s="20">
        <v>0.25540896835777233</v>
      </c>
      <c r="H595" s="20">
        <v>0.15984750634479197</v>
      </c>
    </row>
    <row r="596" spans="2:8" ht="16.25" customHeight="1" x14ac:dyDescent="0.2">
      <c r="B596" t="s">
        <v>28</v>
      </c>
      <c r="C596" t="s">
        <v>135</v>
      </c>
      <c r="D596" s="20" t="s">
        <v>68</v>
      </c>
      <c r="E596" t="s">
        <v>37</v>
      </c>
      <c r="F596" s="19">
        <v>53315.315789473687</v>
      </c>
      <c r="G596" s="20">
        <v>7.7806057335385023E-2</v>
      </c>
      <c r="H596" s="20">
        <v>5.2281612569578001E-2</v>
      </c>
    </row>
    <row r="597" spans="2:8" ht="16.25" customHeight="1" x14ac:dyDescent="0.2">
      <c r="B597" t="s">
        <v>13</v>
      </c>
      <c r="C597" t="s">
        <v>115</v>
      </c>
      <c r="D597" t="s">
        <v>53</v>
      </c>
      <c r="E597" t="s">
        <v>39</v>
      </c>
      <c r="F597" s="19">
        <v>53184.529411764706</v>
      </c>
      <c r="G597" s="20">
        <v>0.47267488011147307</v>
      </c>
      <c r="H597" s="20">
        <v>4.5632849885013559E-2</v>
      </c>
    </row>
    <row r="598" spans="2:8" ht="16.25" customHeight="1" x14ac:dyDescent="0.2">
      <c r="B598" t="s">
        <v>169</v>
      </c>
      <c r="C598" t="s">
        <v>153</v>
      </c>
      <c r="D598" t="s">
        <v>53</v>
      </c>
      <c r="E598" t="s">
        <v>37</v>
      </c>
      <c r="F598" s="19">
        <v>52976.800000000003</v>
      </c>
      <c r="G598" s="20">
        <v>9.8102835727877397E-2</v>
      </c>
      <c r="H598" s="20">
        <v>-0.11769436231394441</v>
      </c>
    </row>
    <row r="599" spans="2:8" ht="16.25" customHeight="1" x14ac:dyDescent="0.2">
      <c r="B599" t="s">
        <v>13</v>
      </c>
      <c r="C599" t="s">
        <v>66</v>
      </c>
      <c r="D599" t="s">
        <v>57</v>
      </c>
      <c r="E599" t="s">
        <v>37</v>
      </c>
      <c r="F599" s="19">
        <v>52946.35</v>
      </c>
      <c r="G599" s="20">
        <v>-0.24141974802119931</v>
      </c>
      <c r="H599" s="20">
        <v>-0.16575747176076774</v>
      </c>
    </row>
    <row r="600" spans="2:8" ht="16.25" customHeight="1" x14ac:dyDescent="0.2">
      <c r="B600" t="s">
        <v>30</v>
      </c>
      <c r="C600" t="s">
        <v>132</v>
      </c>
      <c r="D600" s="20" t="s">
        <v>48</v>
      </c>
      <c r="E600" t="s">
        <v>37</v>
      </c>
      <c r="F600" s="19">
        <v>52471.384615384617</v>
      </c>
      <c r="G600" s="20">
        <v>-0.21413088668578659</v>
      </c>
      <c r="H600" s="20">
        <v>-0.24471158455988265</v>
      </c>
    </row>
    <row r="601" spans="2:8" ht="16.25" customHeight="1" x14ac:dyDescent="0.2">
      <c r="B601" t="s">
        <v>18</v>
      </c>
      <c r="C601" t="s">
        <v>119</v>
      </c>
      <c r="D601" s="20" t="s">
        <v>53</v>
      </c>
      <c r="E601" t="s">
        <v>37</v>
      </c>
      <c r="F601" s="19">
        <v>52408.45</v>
      </c>
      <c r="G601" s="20">
        <v>-0.17123335406045434</v>
      </c>
      <c r="H601" s="20">
        <v>-0.17577985547019373</v>
      </c>
    </row>
    <row r="602" spans="2:8" ht="16.25" customHeight="1" x14ac:dyDescent="0.2">
      <c r="B602" t="s">
        <v>28</v>
      </c>
      <c r="C602" t="s">
        <v>135</v>
      </c>
      <c r="D602" s="20" t="s">
        <v>58</v>
      </c>
      <c r="E602" t="s">
        <v>37</v>
      </c>
      <c r="F602" s="19">
        <v>52149.583333333336</v>
      </c>
      <c r="G602" s="20">
        <v>0.18652989610433324</v>
      </c>
      <c r="H602" s="20">
        <v>-2.4968165568970729E-2</v>
      </c>
    </row>
    <row r="603" spans="2:8" ht="16.25" customHeight="1" x14ac:dyDescent="0.2">
      <c r="B603" t="s">
        <v>18</v>
      </c>
      <c r="C603" t="s">
        <v>106</v>
      </c>
      <c r="D603" t="s">
        <v>81</v>
      </c>
      <c r="E603" t="s">
        <v>37</v>
      </c>
      <c r="F603" s="19">
        <v>51985.36</v>
      </c>
      <c r="G603" s="20">
        <v>9.8684588722630834E-2</v>
      </c>
      <c r="H603" s="20">
        <v>3.7253004798383643E-2</v>
      </c>
    </row>
    <row r="604" spans="2:8" ht="16.25" customHeight="1" x14ac:dyDescent="0.2">
      <c r="B604" t="s">
        <v>13</v>
      </c>
      <c r="C604" t="s">
        <v>77</v>
      </c>
      <c r="D604" s="20" t="s">
        <v>57</v>
      </c>
      <c r="E604" t="s">
        <v>37</v>
      </c>
      <c r="F604" s="19">
        <v>51978.944444444445</v>
      </c>
      <c r="G604" s="20">
        <v>-7.4595050009283917E-2</v>
      </c>
      <c r="H604" s="20">
        <v>2.608696621845737E-2</v>
      </c>
    </row>
    <row r="605" spans="2:8" ht="16.25" customHeight="1" x14ac:dyDescent="0.2">
      <c r="B605" t="s">
        <v>169</v>
      </c>
      <c r="C605" t="s">
        <v>153</v>
      </c>
      <c r="D605" t="s">
        <v>61</v>
      </c>
      <c r="E605" t="s">
        <v>37</v>
      </c>
      <c r="F605" s="19">
        <v>51906.666666666664</v>
      </c>
      <c r="G605" s="20">
        <v>0.12472859824492027</v>
      </c>
      <c r="H605" s="20">
        <v>3.617612797386037E-2</v>
      </c>
    </row>
    <row r="606" spans="2:8" ht="16.25" customHeight="1" x14ac:dyDescent="0.2">
      <c r="B606" t="s">
        <v>24</v>
      </c>
      <c r="C606" t="s">
        <v>103</v>
      </c>
      <c r="D606" s="20" t="s">
        <v>81</v>
      </c>
      <c r="E606" t="s">
        <v>37</v>
      </c>
      <c r="F606" s="19">
        <v>51827.365384615383</v>
      </c>
      <c r="G606" s="20">
        <v>-8.3476532211623558E-2</v>
      </c>
      <c r="H606" s="20">
        <v>-1.8844197842014482E-3</v>
      </c>
    </row>
    <row r="607" spans="2:8" ht="16.25" customHeight="1" x14ac:dyDescent="0.2">
      <c r="B607" t="s">
        <v>13</v>
      </c>
      <c r="C607" t="s">
        <v>66</v>
      </c>
      <c r="D607" t="s">
        <v>81</v>
      </c>
      <c r="E607" t="s">
        <v>37</v>
      </c>
      <c r="F607" s="19">
        <v>51792.367647058825</v>
      </c>
      <c r="G607" s="20">
        <v>1.6028906982400264E-2</v>
      </c>
      <c r="H607" s="20">
        <v>6.4720475906939343E-2</v>
      </c>
    </row>
    <row r="608" spans="2:8" ht="16.25" customHeight="1" x14ac:dyDescent="0.2">
      <c r="B608" t="s">
        <v>14</v>
      </c>
      <c r="C608" t="s">
        <v>114</v>
      </c>
      <c r="D608" s="20" t="s">
        <v>52</v>
      </c>
      <c r="E608" t="s">
        <v>37</v>
      </c>
      <c r="F608" s="19">
        <v>51642.423076923078</v>
      </c>
      <c r="G608" s="20">
        <v>0.22377883621524589</v>
      </c>
      <c r="H608" s="20">
        <v>0.12869151592144687</v>
      </c>
    </row>
    <row r="609" spans="2:8" ht="16.25" customHeight="1" x14ac:dyDescent="0.2">
      <c r="B609" t="s">
        <v>28</v>
      </c>
      <c r="C609" t="s">
        <v>135</v>
      </c>
      <c r="D609" s="20" t="s">
        <v>71</v>
      </c>
      <c r="E609" t="s">
        <v>37</v>
      </c>
      <c r="F609" s="19">
        <v>51232.045454545456</v>
      </c>
      <c r="G609" s="20">
        <v>-7.36292699304745E-2</v>
      </c>
      <c r="H609" s="20">
        <v>-5.8513838640796706E-2</v>
      </c>
    </row>
    <row r="610" spans="2:8" ht="16.25" customHeight="1" x14ac:dyDescent="0.2">
      <c r="B610" t="s">
        <v>10</v>
      </c>
      <c r="C610" t="s">
        <v>149</v>
      </c>
      <c r="D610" s="20" t="s">
        <v>81</v>
      </c>
      <c r="E610" t="s">
        <v>42</v>
      </c>
      <c r="F610" s="19">
        <v>51153.083333333336</v>
      </c>
      <c r="G610" s="20">
        <v>-3.1439246909723162E-2</v>
      </c>
      <c r="H610" s="20">
        <v>-5.0199249145493847E-2</v>
      </c>
    </row>
    <row r="611" spans="2:8" ht="16.25" customHeight="1" x14ac:dyDescent="0.2">
      <c r="B611" t="s">
        <v>13</v>
      </c>
      <c r="C611" t="s">
        <v>134</v>
      </c>
      <c r="D611" t="s">
        <v>68</v>
      </c>
      <c r="E611" t="s">
        <v>39</v>
      </c>
      <c r="F611" s="19">
        <v>51095.5</v>
      </c>
      <c r="G611" s="20">
        <v>0.23363104733359422</v>
      </c>
      <c r="H611" s="20">
        <v>0.35120495256262313</v>
      </c>
    </row>
    <row r="612" spans="2:8" ht="16.25" customHeight="1" x14ac:dyDescent="0.2">
      <c r="B612" t="s">
        <v>16</v>
      </c>
      <c r="C612" t="s">
        <v>85</v>
      </c>
      <c r="D612" t="s">
        <v>58</v>
      </c>
      <c r="E612" t="s">
        <v>38</v>
      </c>
      <c r="F612" s="19">
        <v>50973.5</v>
      </c>
      <c r="G612" s="20">
        <v>1.1042403158376677</v>
      </c>
      <c r="H612" s="20">
        <v>0.48249041882310278</v>
      </c>
    </row>
    <row r="613" spans="2:8" ht="16.25" customHeight="1" x14ac:dyDescent="0.2">
      <c r="B613" t="s">
        <v>34</v>
      </c>
      <c r="C613" t="s">
        <v>173</v>
      </c>
      <c r="D613" t="s">
        <v>48</v>
      </c>
      <c r="E613" t="s">
        <v>37</v>
      </c>
      <c r="F613" s="19">
        <v>50772.176470588238</v>
      </c>
      <c r="G613" s="20">
        <v>-0.12033895089796783</v>
      </c>
      <c r="H613" s="20">
        <v>-0.10898315442865039</v>
      </c>
    </row>
    <row r="614" spans="2:8" ht="16.25" customHeight="1" x14ac:dyDescent="0.2">
      <c r="B614" t="s">
        <v>34</v>
      </c>
      <c r="C614" t="s">
        <v>173</v>
      </c>
      <c r="D614" t="s">
        <v>58</v>
      </c>
      <c r="E614" t="s">
        <v>37</v>
      </c>
      <c r="F614" s="19">
        <v>50619.666666666664</v>
      </c>
      <c r="G614" s="20">
        <v>8.2018107041123819E-2</v>
      </c>
      <c r="H614" s="20">
        <v>7.5352127992651674E-2</v>
      </c>
    </row>
    <row r="615" spans="2:8" ht="16.25" customHeight="1" x14ac:dyDescent="0.2">
      <c r="B615" t="s">
        <v>13</v>
      </c>
      <c r="C615" t="s">
        <v>115</v>
      </c>
      <c r="D615" t="s">
        <v>61</v>
      </c>
      <c r="E615" t="s">
        <v>39</v>
      </c>
      <c r="F615" s="19">
        <v>50582.357142857145</v>
      </c>
      <c r="G615" s="20">
        <v>-0.82480627377742421</v>
      </c>
      <c r="H615" s="20">
        <v>-0.78478185532065392</v>
      </c>
    </row>
    <row r="616" spans="2:8" ht="16.25" customHeight="1" x14ac:dyDescent="0.2">
      <c r="B616" t="s">
        <v>9</v>
      </c>
      <c r="C616" t="s">
        <v>128</v>
      </c>
      <c r="D616" t="s">
        <v>81</v>
      </c>
      <c r="E616" t="s">
        <v>41</v>
      </c>
      <c r="F616" s="19">
        <v>50581.383333333331</v>
      </c>
      <c r="G616" s="20">
        <v>3.8595541762488098E-2</v>
      </c>
      <c r="H616" s="20">
        <v>6.9205443074456835E-2</v>
      </c>
    </row>
    <row r="617" spans="2:8" ht="16.25" customHeight="1" x14ac:dyDescent="0.2">
      <c r="B617" t="s">
        <v>17</v>
      </c>
      <c r="C617" t="s">
        <v>152</v>
      </c>
      <c r="D617" t="s">
        <v>48</v>
      </c>
      <c r="E617" t="s">
        <v>39</v>
      </c>
      <c r="F617" s="19">
        <v>50568.880952380954</v>
      </c>
      <c r="G617" s="20">
        <v>-0.48763669778363061</v>
      </c>
      <c r="H617" s="20">
        <v>-0.31940126464245794</v>
      </c>
    </row>
    <row r="618" spans="2:8" ht="16.25" customHeight="1" x14ac:dyDescent="0.2">
      <c r="B618" t="s">
        <v>10</v>
      </c>
      <c r="C618" t="s">
        <v>160</v>
      </c>
      <c r="D618" s="20" t="s">
        <v>61</v>
      </c>
      <c r="E618" t="s">
        <v>42</v>
      </c>
      <c r="F618" s="19">
        <v>50496.875</v>
      </c>
      <c r="G618" s="20">
        <v>0.97140986000171792</v>
      </c>
      <c r="H618" s="20">
        <v>0.50474197159010625</v>
      </c>
    </row>
    <row r="619" spans="2:8" ht="16.25" customHeight="1" x14ac:dyDescent="0.2">
      <c r="B619" t="s">
        <v>169</v>
      </c>
      <c r="C619" t="s">
        <v>133</v>
      </c>
      <c r="D619" t="s">
        <v>68</v>
      </c>
      <c r="E619" t="s">
        <v>39</v>
      </c>
      <c r="F619" s="19">
        <v>50373.35</v>
      </c>
      <c r="G619" s="20">
        <v>1.1271715477527384</v>
      </c>
      <c r="H619" s="20">
        <v>0.60967013915887736</v>
      </c>
    </row>
    <row r="620" spans="2:8" ht="16.25" customHeight="1" x14ac:dyDescent="0.2">
      <c r="B620" t="s">
        <v>23</v>
      </c>
      <c r="C620" t="s">
        <v>142</v>
      </c>
      <c r="D620" t="s">
        <v>58</v>
      </c>
      <c r="E620" t="s">
        <v>37</v>
      </c>
      <c r="F620" s="19">
        <v>50286</v>
      </c>
      <c r="G620" s="20">
        <v>0.37106571668424571</v>
      </c>
      <c r="H620" s="20">
        <v>0.37897540029492349</v>
      </c>
    </row>
    <row r="621" spans="2:8" ht="16.25" customHeight="1" x14ac:dyDescent="0.2">
      <c r="B621" t="s">
        <v>12</v>
      </c>
      <c r="C621" t="s">
        <v>111</v>
      </c>
      <c r="D621" t="s">
        <v>68</v>
      </c>
      <c r="E621" t="s">
        <v>37</v>
      </c>
      <c r="F621" s="19">
        <v>50101.166666666664</v>
      </c>
      <c r="G621" s="20">
        <v>1.8371591956203488E-2</v>
      </c>
      <c r="H621" s="20">
        <v>-2.6064700974482838E-2</v>
      </c>
    </row>
    <row r="622" spans="2:8" ht="16.25" customHeight="1" x14ac:dyDescent="0.2">
      <c r="B622" t="s">
        <v>17</v>
      </c>
      <c r="C622" t="s">
        <v>120</v>
      </c>
      <c r="D622" t="s">
        <v>61</v>
      </c>
      <c r="E622" t="s">
        <v>40</v>
      </c>
      <c r="F622" s="19">
        <v>50077.944444444445</v>
      </c>
      <c r="G622" s="20">
        <v>0.68645774043070573</v>
      </c>
      <c r="H622" s="20">
        <v>0.82218875191041041</v>
      </c>
    </row>
    <row r="623" spans="2:8" ht="16.25" customHeight="1" x14ac:dyDescent="0.2">
      <c r="B623" t="s">
        <v>9</v>
      </c>
      <c r="C623" t="s">
        <v>154</v>
      </c>
      <c r="D623" t="s">
        <v>61</v>
      </c>
      <c r="E623" t="s">
        <v>41</v>
      </c>
      <c r="F623" s="19">
        <v>49956.321428571428</v>
      </c>
      <c r="G623" s="20">
        <v>0.41047906568846704</v>
      </c>
      <c r="H623" s="20">
        <v>0.31465033718481472</v>
      </c>
    </row>
    <row r="624" spans="2:8" ht="16.25" customHeight="1" x14ac:dyDescent="0.2">
      <c r="B624" t="s">
        <v>10</v>
      </c>
      <c r="C624" t="s">
        <v>163</v>
      </c>
      <c r="D624" t="s">
        <v>57</v>
      </c>
      <c r="E624" t="s">
        <v>37</v>
      </c>
      <c r="F624" s="19">
        <v>49944.880952380954</v>
      </c>
      <c r="G624" s="20">
        <v>-0.2615819371026436</v>
      </c>
      <c r="H624" s="20">
        <v>-9.6716918032077898E-3</v>
      </c>
    </row>
    <row r="625" spans="2:8" ht="16.25" customHeight="1" x14ac:dyDescent="0.2">
      <c r="B625" t="s">
        <v>12</v>
      </c>
      <c r="C625" t="s">
        <v>72</v>
      </c>
      <c r="D625" t="s">
        <v>57</v>
      </c>
      <c r="E625" t="s">
        <v>37</v>
      </c>
      <c r="F625" s="19">
        <v>49921.520833333336</v>
      </c>
      <c r="G625" s="20">
        <v>-2.9361280905575885E-2</v>
      </c>
      <c r="H625" s="20">
        <v>-0.13606524968889214</v>
      </c>
    </row>
    <row r="626" spans="2:8" ht="16.25" customHeight="1" x14ac:dyDescent="0.2">
      <c r="B626" t="s">
        <v>9</v>
      </c>
      <c r="C626" t="s">
        <v>88</v>
      </c>
      <c r="D626" t="s">
        <v>57</v>
      </c>
      <c r="E626" t="s">
        <v>37</v>
      </c>
      <c r="F626" s="19">
        <v>49914.606060606064</v>
      </c>
      <c r="G626" s="20">
        <v>-0.15336057783437904</v>
      </c>
      <c r="H626" s="20">
        <v>-0.1636864258301981</v>
      </c>
    </row>
    <row r="627" spans="2:8" ht="16.25" customHeight="1" x14ac:dyDescent="0.2">
      <c r="B627" t="s">
        <v>13</v>
      </c>
      <c r="C627" t="s">
        <v>109</v>
      </c>
      <c r="D627" s="20" t="s">
        <v>53</v>
      </c>
      <c r="E627" t="s">
        <v>37</v>
      </c>
      <c r="F627" s="19">
        <v>49343.15217391304</v>
      </c>
      <c r="G627" s="20">
        <v>5.6002547407141785E-2</v>
      </c>
      <c r="H627" s="20">
        <v>3.2354686786710052E-2</v>
      </c>
    </row>
    <row r="628" spans="2:8" ht="16.25" customHeight="1" x14ac:dyDescent="0.2">
      <c r="B628" t="s">
        <v>13</v>
      </c>
      <c r="C628" t="s">
        <v>78</v>
      </c>
      <c r="D628" t="s">
        <v>81</v>
      </c>
      <c r="E628" t="s">
        <v>37</v>
      </c>
      <c r="F628" s="19">
        <v>48593.703703703701</v>
      </c>
      <c r="G628" s="20">
        <v>-0.22845415094277147</v>
      </c>
      <c r="H628" s="20">
        <v>-0.17638998501917963</v>
      </c>
    </row>
    <row r="629" spans="2:8" ht="16.25" customHeight="1" x14ac:dyDescent="0.2">
      <c r="B629" t="s">
        <v>12</v>
      </c>
      <c r="C629" t="s">
        <v>72</v>
      </c>
      <c r="D629" t="s">
        <v>81</v>
      </c>
      <c r="E629" t="s">
        <v>37</v>
      </c>
      <c r="F629" s="19">
        <v>48478.3125</v>
      </c>
      <c r="G629" s="20">
        <v>5.3239508595268575E-2</v>
      </c>
      <c r="H629" s="20">
        <v>-8.9850401546538464E-2</v>
      </c>
    </row>
    <row r="630" spans="2:8" ht="16.25" customHeight="1" x14ac:dyDescent="0.2">
      <c r="B630" t="s">
        <v>13</v>
      </c>
      <c r="C630" t="s">
        <v>109</v>
      </c>
      <c r="D630" s="20" t="s">
        <v>57</v>
      </c>
      <c r="E630" t="s">
        <v>37</v>
      </c>
      <c r="F630" s="19">
        <v>48466.455882352944</v>
      </c>
      <c r="G630" s="20">
        <v>0.15961316371678733</v>
      </c>
      <c r="H630" s="20">
        <v>0.12506938405619833</v>
      </c>
    </row>
    <row r="631" spans="2:8" ht="16.25" customHeight="1" x14ac:dyDescent="0.2">
      <c r="B631" t="s">
        <v>28</v>
      </c>
      <c r="C631" t="s">
        <v>135</v>
      </c>
      <c r="D631" s="20" t="s">
        <v>52</v>
      </c>
      <c r="E631" t="s">
        <v>37</v>
      </c>
      <c r="F631" s="19">
        <v>47810.275000000001</v>
      </c>
      <c r="G631" s="20">
        <v>-4.691941297470914E-2</v>
      </c>
      <c r="H631" s="20">
        <v>-5.5467224940737414E-2</v>
      </c>
    </row>
    <row r="632" spans="2:8" ht="16.25" customHeight="1" x14ac:dyDescent="0.2">
      <c r="B632" t="s">
        <v>14</v>
      </c>
      <c r="C632" t="s">
        <v>137</v>
      </c>
      <c r="D632" s="20" t="s">
        <v>48</v>
      </c>
      <c r="E632" t="s">
        <v>37</v>
      </c>
      <c r="F632" s="19">
        <v>47570.07894736842</v>
      </c>
      <c r="G632" s="20">
        <v>-0.153485587751261</v>
      </c>
      <c r="H632" s="20">
        <v>-6.5096268993957887E-2</v>
      </c>
    </row>
    <row r="633" spans="2:8" ht="16.25" customHeight="1" x14ac:dyDescent="0.2">
      <c r="B633" t="s">
        <v>18</v>
      </c>
      <c r="C633" t="s">
        <v>62</v>
      </c>
      <c r="D633" t="s">
        <v>57</v>
      </c>
      <c r="E633" t="s">
        <v>37</v>
      </c>
      <c r="F633" s="19">
        <v>47442.789473684214</v>
      </c>
      <c r="G633" s="20">
        <v>-7.7712936001487279E-2</v>
      </c>
      <c r="H633" s="20">
        <v>-0.10561559317126089</v>
      </c>
    </row>
    <row r="634" spans="2:8" ht="16.25" customHeight="1" x14ac:dyDescent="0.2">
      <c r="B634" t="s">
        <v>30</v>
      </c>
      <c r="C634" t="s">
        <v>132</v>
      </c>
      <c r="D634" s="20" t="s">
        <v>71</v>
      </c>
      <c r="E634" t="s">
        <v>37</v>
      </c>
      <c r="F634" s="19">
        <v>47421.083333333336</v>
      </c>
      <c r="G634" s="20">
        <v>-0.10546873070132524</v>
      </c>
      <c r="H634" s="20">
        <v>-0.11571933650007885</v>
      </c>
    </row>
    <row r="635" spans="2:8" ht="16.25" customHeight="1" x14ac:dyDescent="0.2">
      <c r="B635" t="s">
        <v>17</v>
      </c>
      <c r="C635" t="s">
        <v>120</v>
      </c>
      <c r="D635" t="s">
        <v>71</v>
      </c>
      <c r="E635" t="s">
        <v>40</v>
      </c>
      <c r="F635" s="19">
        <v>47281.916666666664</v>
      </c>
      <c r="G635" s="20">
        <v>5.4754437853322652E-2</v>
      </c>
      <c r="H635" s="20">
        <v>4.6703357520600196E-2</v>
      </c>
    </row>
    <row r="636" spans="2:8" ht="16.25" customHeight="1" x14ac:dyDescent="0.2">
      <c r="B636" t="s">
        <v>12</v>
      </c>
      <c r="C636" t="s">
        <v>92</v>
      </c>
      <c r="D636" t="s">
        <v>81</v>
      </c>
      <c r="E636" t="s">
        <v>39</v>
      </c>
      <c r="F636" s="19">
        <v>47119.15217391304</v>
      </c>
      <c r="G636" s="20">
        <v>-1.4003514850774269E-2</v>
      </c>
      <c r="H636" s="20">
        <v>0.12643043047549071</v>
      </c>
    </row>
    <row r="637" spans="2:8" ht="16.25" customHeight="1" x14ac:dyDescent="0.2">
      <c r="B637" t="s">
        <v>12</v>
      </c>
      <c r="C637" t="s">
        <v>124</v>
      </c>
      <c r="D637" t="s">
        <v>52</v>
      </c>
      <c r="E637" t="s">
        <v>37</v>
      </c>
      <c r="F637" s="19">
        <v>47116.95</v>
      </c>
      <c r="G637" s="20">
        <v>-0.28250059854707466</v>
      </c>
      <c r="H637" s="20">
        <v>-0.22812761321674277</v>
      </c>
    </row>
    <row r="638" spans="2:8" ht="16.25" customHeight="1" x14ac:dyDescent="0.2">
      <c r="B638" t="s">
        <v>34</v>
      </c>
      <c r="C638" t="s">
        <v>181</v>
      </c>
      <c r="D638" t="s">
        <v>68</v>
      </c>
      <c r="E638" t="s">
        <v>37</v>
      </c>
      <c r="F638" s="19">
        <v>47038.708333333336</v>
      </c>
      <c r="G638" s="20">
        <v>3.2763924828145038E-2</v>
      </c>
      <c r="H638" s="20">
        <v>-7.125362954296359E-2</v>
      </c>
    </row>
    <row r="639" spans="2:8" ht="16.25" customHeight="1" x14ac:dyDescent="0.2">
      <c r="B639" t="s">
        <v>13</v>
      </c>
      <c r="C639" t="s">
        <v>118</v>
      </c>
      <c r="D639" t="s">
        <v>57</v>
      </c>
      <c r="E639" t="s">
        <v>37</v>
      </c>
      <c r="F639" s="19">
        <v>46659.34210526316</v>
      </c>
      <c r="G639" s="20">
        <v>-0.14029361965403339</v>
      </c>
      <c r="H639" s="20">
        <v>-0.16407491777780078</v>
      </c>
    </row>
    <row r="640" spans="2:8" ht="16.25" customHeight="1" x14ac:dyDescent="0.2">
      <c r="B640" t="s">
        <v>18</v>
      </c>
      <c r="C640" t="s">
        <v>110</v>
      </c>
      <c r="D640" t="s">
        <v>68</v>
      </c>
      <c r="E640" t="s">
        <v>37</v>
      </c>
      <c r="F640" s="19">
        <v>46567.4375</v>
      </c>
      <c r="G640" s="20">
        <v>6.4248725208062046E-2</v>
      </c>
      <c r="H640" s="20">
        <v>4.3017380106153615E-2</v>
      </c>
    </row>
    <row r="641" spans="2:8" ht="16.25" customHeight="1" x14ac:dyDescent="0.2">
      <c r="B641" t="s">
        <v>18</v>
      </c>
      <c r="C641" t="s">
        <v>110</v>
      </c>
      <c r="D641" t="s">
        <v>61</v>
      </c>
      <c r="E641" t="s">
        <v>37</v>
      </c>
      <c r="F641" s="19">
        <v>46413.272727272728</v>
      </c>
      <c r="G641" s="20">
        <v>2.0241824639513847E-2</v>
      </c>
      <c r="H641" s="20">
        <v>-4.1192214165171284E-2</v>
      </c>
    </row>
    <row r="642" spans="2:8" ht="16.25" customHeight="1" x14ac:dyDescent="0.2">
      <c r="B642" t="s">
        <v>13</v>
      </c>
      <c r="C642" t="s">
        <v>78</v>
      </c>
      <c r="D642" t="s">
        <v>57</v>
      </c>
      <c r="E642" t="s">
        <v>37</v>
      </c>
      <c r="F642" s="19">
        <v>46377.541666666664</v>
      </c>
      <c r="G642" s="20">
        <v>-0.11534965333507732</v>
      </c>
      <c r="H642" s="20">
        <v>-0.17664366200910814</v>
      </c>
    </row>
    <row r="643" spans="2:8" ht="16.25" customHeight="1" x14ac:dyDescent="0.2">
      <c r="B643" t="s">
        <v>17</v>
      </c>
      <c r="C643" t="s">
        <v>107</v>
      </c>
      <c r="D643" t="s">
        <v>48</v>
      </c>
      <c r="E643" t="s">
        <v>39</v>
      </c>
      <c r="F643" s="19">
        <v>46352.961538461539</v>
      </c>
      <c r="G643" s="20">
        <v>-0.44621246305764645</v>
      </c>
      <c r="H643" s="20">
        <v>-0.72610570568701827</v>
      </c>
    </row>
    <row r="644" spans="2:8" ht="16.25" customHeight="1" x14ac:dyDescent="0.2">
      <c r="B644" t="s">
        <v>24</v>
      </c>
      <c r="C644" t="s">
        <v>103</v>
      </c>
      <c r="D644" s="20" t="s">
        <v>61</v>
      </c>
      <c r="E644" t="s">
        <v>37</v>
      </c>
      <c r="F644" s="19">
        <v>46213.35</v>
      </c>
      <c r="G644" s="20">
        <v>0.14146427956031857</v>
      </c>
      <c r="H644" s="20">
        <v>-5.7816185134299883E-2</v>
      </c>
    </row>
    <row r="645" spans="2:8" ht="16.25" customHeight="1" x14ac:dyDescent="0.2">
      <c r="B645" t="s">
        <v>18</v>
      </c>
      <c r="C645" t="s">
        <v>130</v>
      </c>
      <c r="D645" t="s">
        <v>48</v>
      </c>
      <c r="E645" t="s">
        <v>37</v>
      </c>
      <c r="F645" s="19">
        <v>45731.73333333333</v>
      </c>
      <c r="G645" s="20">
        <v>-0.25747108135211622</v>
      </c>
      <c r="H645" s="20">
        <v>-6.9925462135710511E-3</v>
      </c>
    </row>
    <row r="646" spans="2:8" ht="16.25" customHeight="1" x14ac:dyDescent="0.2">
      <c r="B646" t="s">
        <v>24</v>
      </c>
      <c r="C646" t="s">
        <v>86</v>
      </c>
      <c r="D646" t="s">
        <v>81</v>
      </c>
      <c r="E646" t="s">
        <v>37</v>
      </c>
      <c r="F646" s="19">
        <v>45333.25</v>
      </c>
      <c r="G646" s="20">
        <v>9.414081917048582E-2</v>
      </c>
      <c r="H646" s="20">
        <v>0.10876411430179306</v>
      </c>
    </row>
    <row r="647" spans="2:8" ht="16.25" customHeight="1" x14ac:dyDescent="0.2">
      <c r="B647" t="s">
        <v>18</v>
      </c>
      <c r="C647" t="s">
        <v>104</v>
      </c>
      <c r="D647" t="s">
        <v>53</v>
      </c>
      <c r="E647" t="s">
        <v>37</v>
      </c>
      <c r="F647" s="19">
        <v>44819.57608695652</v>
      </c>
      <c r="G647" s="20">
        <v>2.6358078962102686E-2</v>
      </c>
      <c r="H647" s="20">
        <v>-0.10119883707979001</v>
      </c>
    </row>
    <row r="648" spans="2:8" ht="16.25" customHeight="1" x14ac:dyDescent="0.2">
      <c r="B648" t="s">
        <v>10</v>
      </c>
      <c r="C648" t="s">
        <v>168</v>
      </c>
      <c r="D648" s="20" t="s">
        <v>68</v>
      </c>
      <c r="E648" t="s">
        <v>37</v>
      </c>
      <c r="F648" s="19">
        <v>44818</v>
      </c>
      <c r="G648" s="20">
        <v>0.22158526197950895</v>
      </c>
      <c r="H648" s="20">
        <v>7.0980090877265478E-2</v>
      </c>
    </row>
    <row r="649" spans="2:8" ht="16.25" customHeight="1" x14ac:dyDescent="0.2">
      <c r="B649" t="s">
        <v>34</v>
      </c>
      <c r="C649" t="s">
        <v>181</v>
      </c>
      <c r="D649" t="s">
        <v>52</v>
      </c>
      <c r="E649" t="s">
        <v>37</v>
      </c>
      <c r="F649" s="19">
        <v>44492.7</v>
      </c>
      <c r="G649" s="20">
        <v>0.11591318150452896</v>
      </c>
      <c r="H649" s="20">
        <v>1.383993446498169E-3</v>
      </c>
    </row>
    <row r="650" spans="2:8" ht="16.25" customHeight="1" x14ac:dyDescent="0.2">
      <c r="B650" t="s">
        <v>18</v>
      </c>
      <c r="C650" t="s">
        <v>139</v>
      </c>
      <c r="D650" t="s">
        <v>58</v>
      </c>
      <c r="E650" t="s">
        <v>37</v>
      </c>
      <c r="F650" s="19">
        <v>44054.428571428572</v>
      </c>
      <c r="G650" s="20">
        <v>0.21543256672868202</v>
      </c>
      <c r="H650" s="20">
        <v>0.28211587610668953</v>
      </c>
    </row>
    <row r="651" spans="2:8" ht="16.25" customHeight="1" x14ac:dyDescent="0.2">
      <c r="B651" t="s">
        <v>18</v>
      </c>
      <c r="C651" t="s">
        <v>96</v>
      </c>
      <c r="D651" t="s">
        <v>81</v>
      </c>
      <c r="E651" t="s">
        <v>37</v>
      </c>
      <c r="F651" s="19">
        <v>44038.5625</v>
      </c>
      <c r="G651" s="20">
        <v>8.5819868339569658E-3</v>
      </c>
      <c r="H651" s="20">
        <v>6.6070725004407735E-2</v>
      </c>
    </row>
    <row r="652" spans="2:8" ht="16.25" customHeight="1" x14ac:dyDescent="0.2">
      <c r="B652" t="s">
        <v>34</v>
      </c>
      <c r="C652" t="s">
        <v>173</v>
      </c>
      <c r="D652" t="s">
        <v>71</v>
      </c>
      <c r="E652" t="s">
        <v>37</v>
      </c>
      <c r="F652" s="19">
        <v>43981.833333333336</v>
      </c>
      <c r="G652" s="20">
        <v>-0.11071073355266643</v>
      </c>
      <c r="H652" s="20">
        <v>-5.1195484126128017E-2</v>
      </c>
    </row>
    <row r="653" spans="2:8" ht="16.25" customHeight="1" x14ac:dyDescent="0.2">
      <c r="B653" t="s">
        <v>16</v>
      </c>
      <c r="C653" t="s">
        <v>85</v>
      </c>
      <c r="D653" t="s">
        <v>53</v>
      </c>
      <c r="E653" t="s">
        <v>38</v>
      </c>
      <c r="F653" s="19">
        <v>43794.818181818184</v>
      </c>
      <c r="G653" s="20">
        <v>0.24384137880819817</v>
      </c>
      <c r="H653" s="20">
        <v>-6.7733624510429608E-2</v>
      </c>
    </row>
    <row r="654" spans="2:8" ht="16.25" customHeight="1" x14ac:dyDescent="0.2">
      <c r="B654" t="s">
        <v>16</v>
      </c>
      <c r="C654" t="s">
        <v>100</v>
      </c>
      <c r="D654" s="20" t="s">
        <v>81</v>
      </c>
      <c r="E654" t="s">
        <v>37</v>
      </c>
      <c r="F654" s="19">
        <v>43592.524390243903</v>
      </c>
      <c r="G654" s="20">
        <v>-4.6354373133122968E-2</v>
      </c>
      <c r="H654" s="20">
        <v>-0.21212913650572843</v>
      </c>
    </row>
    <row r="655" spans="2:8" ht="16.25" customHeight="1" x14ac:dyDescent="0.2">
      <c r="B655" t="s">
        <v>24</v>
      </c>
      <c r="C655" t="s">
        <v>86</v>
      </c>
      <c r="D655" t="s">
        <v>61</v>
      </c>
      <c r="E655" t="s">
        <v>37</v>
      </c>
      <c r="F655" s="19">
        <v>43146.25</v>
      </c>
      <c r="G655" s="20">
        <v>4.0330089380273319E-2</v>
      </c>
      <c r="H655" s="20">
        <v>-4.122245174558517E-2</v>
      </c>
    </row>
    <row r="656" spans="2:8" ht="16.25" customHeight="1" x14ac:dyDescent="0.2">
      <c r="B656" t="s">
        <v>9</v>
      </c>
      <c r="C656" t="s">
        <v>154</v>
      </c>
      <c r="D656" t="s">
        <v>57</v>
      </c>
      <c r="E656" t="s">
        <v>41</v>
      </c>
      <c r="F656" s="19">
        <v>43096.4375</v>
      </c>
      <c r="G656" s="20">
        <v>0.19720931330828298</v>
      </c>
      <c r="H656" s="20">
        <v>0.16727204114324498</v>
      </c>
    </row>
    <row r="657" spans="2:8" ht="16.25" customHeight="1" x14ac:dyDescent="0.2">
      <c r="B657" t="s">
        <v>9</v>
      </c>
      <c r="C657" t="s">
        <v>112</v>
      </c>
      <c r="D657" t="s">
        <v>68</v>
      </c>
      <c r="E657" t="s">
        <v>37</v>
      </c>
      <c r="F657" s="19">
        <v>42815.125</v>
      </c>
      <c r="G657" s="20">
        <v>-1.6857978254518902E-2</v>
      </c>
      <c r="H657" s="20">
        <v>9.0012695796652858E-2</v>
      </c>
    </row>
    <row r="658" spans="2:8" ht="16.25" customHeight="1" x14ac:dyDescent="0.2">
      <c r="B658" t="s">
        <v>12</v>
      </c>
      <c r="C658" t="s">
        <v>143</v>
      </c>
      <c r="D658" t="s">
        <v>61</v>
      </c>
      <c r="E658" t="s">
        <v>41</v>
      </c>
      <c r="F658" s="19">
        <v>42651.607142857145</v>
      </c>
      <c r="G658" s="20">
        <v>-5.4948578225214928E-2</v>
      </c>
      <c r="H658" s="20">
        <v>-4.9234700215276331E-2</v>
      </c>
    </row>
    <row r="659" spans="2:8" ht="16.25" customHeight="1" x14ac:dyDescent="0.2">
      <c r="B659" t="s">
        <v>169</v>
      </c>
      <c r="C659" t="s">
        <v>153</v>
      </c>
      <c r="D659" t="s">
        <v>81</v>
      </c>
      <c r="E659" t="s">
        <v>37</v>
      </c>
      <c r="F659" s="19">
        <v>42530.954545454544</v>
      </c>
      <c r="G659" s="20">
        <v>0.38001350078849139</v>
      </c>
      <c r="H659" s="20">
        <v>0.13587265583431743</v>
      </c>
    </row>
    <row r="660" spans="2:8" ht="16.25" customHeight="1" x14ac:dyDescent="0.2">
      <c r="B660" t="s">
        <v>25</v>
      </c>
      <c r="C660" t="s">
        <v>121</v>
      </c>
      <c r="D660" s="20" t="s">
        <v>48</v>
      </c>
      <c r="E660" t="s">
        <v>37</v>
      </c>
      <c r="F660" s="19">
        <v>42345.125</v>
      </c>
      <c r="G660" s="20">
        <v>-0.12758959731561817</v>
      </c>
      <c r="H660" s="20">
        <v>-0.11474088801668661</v>
      </c>
    </row>
    <row r="661" spans="2:8" ht="16.25" customHeight="1" x14ac:dyDescent="0.2">
      <c r="B661" t="s">
        <v>18</v>
      </c>
      <c r="C661" t="s">
        <v>119</v>
      </c>
      <c r="D661" s="20" t="s">
        <v>57</v>
      </c>
      <c r="E661" t="s">
        <v>37</v>
      </c>
      <c r="F661" s="19">
        <v>42166.875</v>
      </c>
      <c r="G661" s="20">
        <v>-0.14995393646659438</v>
      </c>
      <c r="H661" s="20">
        <v>-6.2997567900191911E-2</v>
      </c>
    </row>
    <row r="662" spans="2:8" ht="16.25" customHeight="1" x14ac:dyDescent="0.2">
      <c r="B662" t="s">
        <v>25</v>
      </c>
      <c r="C662" t="s">
        <v>126</v>
      </c>
      <c r="D662" t="s">
        <v>57</v>
      </c>
      <c r="E662" t="s">
        <v>37</v>
      </c>
      <c r="F662" s="19">
        <v>42044.05</v>
      </c>
      <c r="G662" s="20">
        <v>-0.18977390432968627</v>
      </c>
      <c r="H662" s="20">
        <v>-0.17314234053302785</v>
      </c>
    </row>
    <row r="663" spans="2:8" ht="16.25" customHeight="1" x14ac:dyDescent="0.2">
      <c r="B663" t="s">
        <v>26</v>
      </c>
      <c r="C663" t="s">
        <v>147</v>
      </c>
      <c r="D663" s="20" t="s">
        <v>48</v>
      </c>
      <c r="E663" t="s">
        <v>37</v>
      </c>
      <c r="F663" s="19">
        <v>41665.75</v>
      </c>
      <c r="G663" s="20">
        <v>-0.11197206802860078</v>
      </c>
      <c r="H663" s="20">
        <v>-6.5582535436147435E-2</v>
      </c>
    </row>
    <row r="664" spans="2:8" ht="16.25" customHeight="1" x14ac:dyDescent="0.2">
      <c r="B664" t="s">
        <v>25</v>
      </c>
      <c r="C664" t="s">
        <v>129</v>
      </c>
      <c r="D664" t="s">
        <v>71</v>
      </c>
      <c r="E664" t="s">
        <v>37</v>
      </c>
      <c r="F664" s="19">
        <v>41561.555555555555</v>
      </c>
      <c r="G664" s="20">
        <v>-0.10574059151979556</v>
      </c>
      <c r="H664" s="20">
        <v>-8.9347217079237581E-2</v>
      </c>
    </row>
    <row r="665" spans="2:8" ht="16.25" customHeight="1" x14ac:dyDescent="0.2">
      <c r="B665" t="s">
        <v>24</v>
      </c>
      <c r="C665" t="s">
        <v>63</v>
      </c>
      <c r="D665" t="s">
        <v>57</v>
      </c>
      <c r="E665" t="s">
        <v>37</v>
      </c>
      <c r="F665" s="19">
        <v>41468.263888888891</v>
      </c>
      <c r="G665" s="20">
        <v>-5.9503870860642433E-2</v>
      </c>
      <c r="H665" s="20">
        <v>-5.736391382160054E-2</v>
      </c>
    </row>
    <row r="666" spans="2:8" ht="16.25" customHeight="1" x14ac:dyDescent="0.2">
      <c r="B666" t="s">
        <v>10</v>
      </c>
      <c r="C666" t="s">
        <v>163</v>
      </c>
      <c r="D666" t="s">
        <v>71</v>
      </c>
      <c r="E666" t="s">
        <v>37</v>
      </c>
      <c r="F666" s="19">
        <v>41222.85</v>
      </c>
      <c r="G666" s="20">
        <v>-0.15561238170787578</v>
      </c>
      <c r="H666" s="20">
        <v>-0.14460868975570465</v>
      </c>
    </row>
    <row r="667" spans="2:8" ht="16.25" customHeight="1" x14ac:dyDescent="0.2">
      <c r="B667" t="s">
        <v>34</v>
      </c>
      <c r="C667" t="s">
        <v>181</v>
      </c>
      <c r="D667" t="s">
        <v>58</v>
      </c>
      <c r="E667" t="s">
        <v>37</v>
      </c>
      <c r="F667" s="19">
        <v>41213.964285714283</v>
      </c>
      <c r="G667" s="20">
        <v>-0.2535991805826302</v>
      </c>
      <c r="H667" s="20">
        <v>-0.12953688773159422</v>
      </c>
    </row>
    <row r="668" spans="2:8" ht="16.25" customHeight="1" x14ac:dyDescent="0.2">
      <c r="B668" t="s">
        <v>25</v>
      </c>
      <c r="C668" t="s">
        <v>121</v>
      </c>
      <c r="D668" s="20" t="s">
        <v>58</v>
      </c>
      <c r="E668" t="s">
        <v>37</v>
      </c>
      <c r="F668" s="19">
        <v>40994.699999999997</v>
      </c>
      <c r="G668" s="20">
        <v>0.34390426349889419</v>
      </c>
      <c r="H668" s="20">
        <v>0.43322118495927386</v>
      </c>
    </row>
    <row r="669" spans="2:8" ht="16.25" customHeight="1" x14ac:dyDescent="0.2">
      <c r="B669" t="s">
        <v>12</v>
      </c>
      <c r="C669" t="s">
        <v>123</v>
      </c>
      <c r="D669" t="s">
        <v>57</v>
      </c>
      <c r="E669" t="s">
        <v>39</v>
      </c>
      <c r="F669" s="19">
        <v>40965.800000000003</v>
      </c>
      <c r="G669" s="20">
        <v>-5.8062587661815018E-2</v>
      </c>
      <c r="H669" s="20">
        <v>-8.196061505308673E-2</v>
      </c>
    </row>
    <row r="670" spans="2:8" ht="16.25" customHeight="1" x14ac:dyDescent="0.2">
      <c r="B670" t="s">
        <v>12</v>
      </c>
      <c r="C670" t="s">
        <v>124</v>
      </c>
      <c r="D670" t="s">
        <v>48</v>
      </c>
      <c r="E670" t="s">
        <v>37</v>
      </c>
      <c r="F670" s="19">
        <v>40780.857142857145</v>
      </c>
      <c r="G670" s="20">
        <v>-0.41554374725097104</v>
      </c>
      <c r="H670" s="20">
        <v>-0.38303873873196548</v>
      </c>
    </row>
    <row r="671" spans="2:8" ht="16.25" customHeight="1" x14ac:dyDescent="0.2">
      <c r="B671" t="s">
        <v>16</v>
      </c>
      <c r="C671" t="s">
        <v>85</v>
      </c>
      <c r="D671" t="s">
        <v>52</v>
      </c>
      <c r="E671" t="s">
        <v>38</v>
      </c>
      <c r="F671" s="19">
        <v>40710.714285714283</v>
      </c>
      <c r="G671" s="20">
        <v>-0.17375799133094624</v>
      </c>
      <c r="H671" s="20">
        <v>-2.1594648113283654E-2</v>
      </c>
    </row>
    <row r="672" spans="2:8" ht="16.25" customHeight="1" x14ac:dyDescent="0.2">
      <c r="B672" t="s">
        <v>34</v>
      </c>
      <c r="C672" t="s">
        <v>170</v>
      </c>
      <c r="D672" t="s">
        <v>57</v>
      </c>
      <c r="E672" t="s">
        <v>37</v>
      </c>
      <c r="F672" s="19">
        <v>40571.285714285717</v>
      </c>
      <c r="G672" s="20">
        <v>0.27946842404976618</v>
      </c>
      <c r="H672" s="20">
        <v>0.2261562499865081</v>
      </c>
    </row>
    <row r="673" spans="2:8" ht="16.25" customHeight="1" x14ac:dyDescent="0.2">
      <c r="B673" t="s">
        <v>18</v>
      </c>
      <c r="C673" t="s">
        <v>130</v>
      </c>
      <c r="D673" t="s">
        <v>61</v>
      </c>
      <c r="E673" t="s">
        <v>37</v>
      </c>
      <c r="F673" s="19">
        <v>40552.541666666664</v>
      </c>
      <c r="G673" s="20">
        <v>6.4949109070822506E-2</v>
      </c>
      <c r="H673" s="20">
        <v>0.31837326449932946</v>
      </c>
    </row>
    <row r="674" spans="2:8" ht="16.25" customHeight="1" x14ac:dyDescent="0.2">
      <c r="B674" t="s">
        <v>22</v>
      </c>
      <c r="C674" t="s">
        <v>136</v>
      </c>
      <c r="D674" t="s">
        <v>58</v>
      </c>
      <c r="E674" t="s">
        <v>39</v>
      </c>
      <c r="F674" s="19">
        <v>40274.714285714283</v>
      </c>
      <c r="G674" s="20">
        <v>-0.70934131124108868</v>
      </c>
      <c r="H674" s="20">
        <v>-0.42350380750961153</v>
      </c>
    </row>
    <row r="675" spans="2:8" ht="16.25" customHeight="1" x14ac:dyDescent="0.2">
      <c r="B675" t="s">
        <v>9</v>
      </c>
      <c r="C675" t="s">
        <v>74</v>
      </c>
      <c r="D675" s="20" t="s">
        <v>81</v>
      </c>
      <c r="E675" t="s">
        <v>37</v>
      </c>
      <c r="F675" s="19">
        <v>40169</v>
      </c>
      <c r="G675" s="20">
        <v>8.7265537562459347E-2</v>
      </c>
      <c r="H675" s="20">
        <v>0.11738491033835893</v>
      </c>
    </row>
    <row r="676" spans="2:8" ht="16.25" customHeight="1" x14ac:dyDescent="0.2">
      <c r="B676" t="s">
        <v>21</v>
      </c>
      <c r="C676" t="s">
        <v>89</v>
      </c>
      <c r="D676" t="s">
        <v>68</v>
      </c>
      <c r="E676" t="s">
        <v>39</v>
      </c>
      <c r="F676" s="19">
        <v>39753.583333333336</v>
      </c>
      <c r="G676" s="20">
        <v>0.20928658522673979</v>
      </c>
      <c r="H676" s="20">
        <v>-0.10933933166433356</v>
      </c>
    </row>
    <row r="677" spans="2:8" ht="16.25" customHeight="1" x14ac:dyDescent="0.2">
      <c r="B677" t="s">
        <v>12</v>
      </c>
      <c r="C677" t="s">
        <v>143</v>
      </c>
      <c r="D677" t="s">
        <v>52</v>
      </c>
      <c r="E677" t="s">
        <v>41</v>
      </c>
      <c r="F677" s="19">
        <v>39694.102564102563</v>
      </c>
      <c r="G677" s="20">
        <v>-1.2132969632199729E-2</v>
      </c>
      <c r="H677" s="20">
        <v>-6.5462778868397742E-2</v>
      </c>
    </row>
    <row r="678" spans="2:8" ht="16.25" customHeight="1" x14ac:dyDescent="0.2">
      <c r="B678" t="s">
        <v>169</v>
      </c>
      <c r="C678" t="s">
        <v>145</v>
      </c>
      <c r="D678" t="s">
        <v>53</v>
      </c>
      <c r="E678" t="s">
        <v>40</v>
      </c>
      <c r="F678" s="19">
        <v>39584.982758620688</v>
      </c>
      <c r="G678" s="20">
        <v>0.52843777953405413</v>
      </c>
      <c r="H678" s="20">
        <v>0.96296798907273085</v>
      </c>
    </row>
    <row r="679" spans="2:8" ht="16.25" customHeight="1" x14ac:dyDescent="0.2">
      <c r="B679" t="s">
        <v>12</v>
      </c>
      <c r="C679" t="s">
        <v>143</v>
      </c>
      <c r="D679" t="s">
        <v>48</v>
      </c>
      <c r="E679" t="s">
        <v>41</v>
      </c>
      <c r="F679" s="19">
        <v>39577.680555555555</v>
      </c>
      <c r="G679" s="20">
        <v>-3.9527403190914447E-2</v>
      </c>
      <c r="H679" s="20">
        <v>-3.2074815954459934E-2</v>
      </c>
    </row>
    <row r="680" spans="2:8" ht="16.25" customHeight="1" x14ac:dyDescent="0.2">
      <c r="B680" t="s">
        <v>15</v>
      </c>
      <c r="C680" t="s">
        <v>15</v>
      </c>
      <c r="D680" s="20" t="s">
        <v>48</v>
      </c>
      <c r="E680" t="s">
        <v>37</v>
      </c>
      <c r="F680" s="19">
        <v>39383</v>
      </c>
      <c r="G680" s="20">
        <v>1.3347551450514725</v>
      </c>
      <c r="H680" s="20">
        <v>-0.76499873337383906</v>
      </c>
    </row>
    <row r="681" spans="2:8" ht="16.25" customHeight="1" x14ac:dyDescent="0.2">
      <c r="B681" t="s">
        <v>18</v>
      </c>
      <c r="C681" t="s">
        <v>141</v>
      </c>
      <c r="D681" t="s">
        <v>48</v>
      </c>
      <c r="E681" t="s">
        <v>37</v>
      </c>
      <c r="F681" s="19">
        <v>39269.5</v>
      </c>
      <c r="G681" s="20">
        <v>-0.12227453497264355</v>
      </c>
      <c r="H681" s="20">
        <v>-0.12611932283810448</v>
      </c>
    </row>
    <row r="682" spans="2:8" ht="16.25" customHeight="1" x14ac:dyDescent="0.2">
      <c r="B682" t="s">
        <v>13</v>
      </c>
      <c r="C682" t="s">
        <v>77</v>
      </c>
      <c r="D682" s="20" t="s">
        <v>81</v>
      </c>
      <c r="E682" t="s">
        <v>37</v>
      </c>
      <c r="F682" s="19">
        <v>39101.952380952382</v>
      </c>
      <c r="G682" s="20">
        <v>-9.3990635109132529E-4</v>
      </c>
      <c r="H682" s="20">
        <v>-1.7758756170441002E-2</v>
      </c>
    </row>
    <row r="683" spans="2:8" ht="16.25" customHeight="1" x14ac:dyDescent="0.2">
      <c r="B683" t="s">
        <v>10</v>
      </c>
      <c r="C683" t="s">
        <v>160</v>
      </c>
      <c r="D683" s="20" t="s">
        <v>57</v>
      </c>
      <c r="E683" t="s">
        <v>42</v>
      </c>
      <c r="F683" s="19">
        <v>38875.980000000003</v>
      </c>
      <c r="G683" s="20">
        <v>-7.0964346959961164E-2</v>
      </c>
      <c r="H683" s="20">
        <v>-6.5567898898726724E-3</v>
      </c>
    </row>
    <row r="684" spans="2:8" ht="16.25" customHeight="1" x14ac:dyDescent="0.2">
      <c r="B684" t="s">
        <v>24</v>
      </c>
      <c r="C684" t="s">
        <v>86</v>
      </c>
      <c r="D684" t="s">
        <v>57</v>
      </c>
      <c r="E684" t="s">
        <v>37</v>
      </c>
      <c r="F684" s="19">
        <v>38772.545454545456</v>
      </c>
      <c r="G684" s="20">
        <v>4.2432980326658577E-2</v>
      </c>
      <c r="H684" s="20">
        <v>0.18235770895775927</v>
      </c>
    </row>
    <row r="685" spans="2:8" ht="16.25" customHeight="1" x14ac:dyDescent="0.2">
      <c r="B685" t="s">
        <v>12</v>
      </c>
      <c r="C685" t="s">
        <v>144</v>
      </c>
      <c r="D685" t="s">
        <v>48</v>
      </c>
      <c r="E685" t="s">
        <v>39</v>
      </c>
      <c r="F685" s="19">
        <v>38562.222222222219</v>
      </c>
      <c r="G685" s="20">
        <v>-0.16984796731632182</v>
      </c>
      <c r="H685" s="20">
        <v>6.7700574273799191E-2</v>
      </c>
    </row>
    <row r="686" spans="2:8" ht="16.25" customHeight="1" x14ac:dyDescent="0.2">
      <c r="B686" t="s">
        <v>31</v>
      </c>
      <c r="C686" t="s">
        <v>105</v>
      </c>
      <c r="D686" t="s">
        <v>81</v>
      </c>
      <c r="E686" t="s">
        <v>37</v>
      </c>
      <c r="F686" s="19">
        <v>38469.255813953489</v>
      </c>
      <c r="G686" s="20">
        <v>6.7693431529588413E-2</v>
      </c>
      <c r="H686" s="20">
        <v>9.9959718563389574E-3</v>
      </c>
    </row>
    <row r="687" spans="2:8" ht="16.25" customHeight="1" x14ac:dyDescent="0.2">
      <c r="B687" t="s">
        <v>34</v>
      </c>
      <c r="C687" t="s">
        <v>182</v>
      </c>
      <c r="D687" t="s">
        <v>61</v>
      </c>
      <c r="E687" t="s">
        <v>37</v>
      </c>
      <c r="F687" s="19">
        <v>38212</v>
      </c>
      <c r="G687" s="20">
        <v>-0.18256107474436314</v>
      </c>
      <c r="H687" s="20">
        <v>-0.20121346325155193</v>
      </c>
    </row>
    <row r="688" spans="2:8" ht="16.25" customHeight="1" x14ac:dyDescent="0.2">
      <c r="B688" t="s">
        <v>12</v>
      </c>
      <c r="C688" t="s">
        <v>144</v>
      </c>
      <c r="D688" t="s">
        <v>52</v>
      </c>
      <c r="E688" t="s">
        <v>39</v>
      </c>
      <c r="F688" s="19">
        <v>38033.727272727272</v>
      </c>
      <c r="G688" s="20">
        <v>0.24334640005898031</v>
      </c>
      <c r="H688" s="20">
        <v>0.14370368075406581</v>
      </c>
    </row>
    <row r="689" spans="2:8" ht="16.25" customHeight="1" x14ac:dyDescent="0.2">
      <c r="B689" t="s">
        <v>26</v>
      </c>
      <c r="C689" t="s">
        <v>147</v>
      </c>
      <c r="D689" s="20" t="s">
        <v>58</v>
      </c>
      <c r="E689" t="s">
        <v>37</v>
      </c>
      <c r="F689" s="19">
        <v>38012.75</v>
      </c>
      <c r="G689" s="20">
        <v>5.3580973799973897E-2</v>
      </c>
      <c r="H689" s="20">
        <v>0.12077643755599367</v>
      </c>
    </row>
    <row r="690" spans="2:8" ht="16.25" customHeight="1" x14ac:dyDescent="0.2">
      <c r="B690" t="s">
        <v>169</v>
      </c>
      <c r="C690" t="s">
        <v>183</v>
      </c>
      <c r="D690" t="s">
        <v>48</v>
      </c>
      <c r="E690" t="s">
        <v>37</v>
      </c>
      <c r="F690" s="19">
        <v>37882.527777777781</v>
      </c>
      <c r="G690" s="20">
        <v>-1.0142414158513334E-4</v>
      </c>
      <c r="H690" s="20">
        <v>1.192610433711822E-2</v>
      </c>
    </row>
    <row r="691" spans="2:8" ht="16.25" customHeight="1" x14ac:dyDescent="0.2">
      <c r="B691" t="s">
        <v>34</v>
      </c>
      <c r="C691" t="s">
        <v>170</v>
      </c>
      <c r="D691" t="s">
        <v>61</v>
      </c>
      <c r="E691" t="s">
        <v>37</v>
      </c>
      <c r="F691" s="19">
        <v>37850</v>
      </c>
      <c r="G691" s="20">
        <v>-0.12257316719791365</v>
      </c>
      <c r="H691" s="20">
        <v>-9.4398431936790525E-2</v>
      </c>
    </row>
    <row r="692" spans="2:8" ht="16.25" customHeight="1" x14ac:dyDescent="0.2">
      <c r="B692" t="s">
        <v>12</v>
      </c>
      <c r="C692" t="s">
        <v>123</v>
      </c>
      <c r="D692" t="s">
        <v>48</v>
      </c>
      <c r="E692" t="s">
        <v>39</v>
      </c>
      <c r="F692" s="19">
        <v>37733.071428571428</v>
      </c>
      <c r="G692" s="20">
        <v>0.12014153954880731</v>
      </c>
      <c r="H692" s="20">
        <v>8.791576123023415E-3</v>
      </c>
    </row>
    <row r="693" spans="2:8" ht="16.25" customHeight="1" x14ac:dyDescent="0.2">
      <c r="B693" t="s">
        <v>18</v>
      </c>
      <c r="C693" t="s">
        <v>113</v>
      </c>
      <c r="D693" s="20" t="s">
        <v>81</v>
      </c>
      <c r="E693" t="s">
        <v>37</v>
      </c>
      <c r="F693" s="19">
        <v>37141.214285714283</v>
      </c>
      <c r="G693" s="20">
        <v>6.1787050272780883E-3</v>
      </c>
      <c r="H693" s="20">
        <v>6.3212099826652532E-2</v>
      </c>
    </row>
    <row r="694" spans="2:8" ht="16.25" customHeight="1" x14ac:dyDescent="0.2">
      <c r="B694" t="s">
        <v>13</v>
      </c>
      <c r="C694" t="s">
        <v>165</v>
      </c>
      <c r="D694" t="s">
        <v>48</v>
      </c>
      <c r="E694" t="s">
        <v>42</v>
      </c>
      <c r="F694" s="19">
        <v>37010.474999999999</v>
      </c>
      <c r="G694" s="20">
        <v>1.5001222187775626E-2</v>
      </c>
      <c r="H694" s="20">
        <v>0.11049073870668717</v>
      </c>
    </row>
    <row r="695" spans="2:8" ht="16.25" customHeight="1" x14ac:dyDescent="0.2">
      <c r="B695" t="s">
        <v>14</v>
      </c>
      <c r="C695" t="s">
        <v>114</v>
      </c>
      <c r="D695" s="20" t="s">
        <v>61</v>
      </c>
      <c r="E695" t="s">
        <v>37</v>
      </c>
      <c r="F695" s="19">
        <v>36822.285714285717</v>
      </c>
      <c r="G695" s="20">
        <v>3.7659834642539185E-2</v>
      </c>
      <c r="H695" s="20">
        <v>-2.853844256523997E-2</v>
      </c>
    </row>
    <row r="696" spans="2:8" ht="16.25" customHeight="1" x14ac:dyDescent="0.2">
      <c r="B696" t="s">
        <v>12</v>
      </c>
      <c r="C696" t="s">
        <v>144</v>
      </c>
      <c r="D696" t="s">
        <v>58</v>
      </c>
      <c r="E696" t="s">
        <v>39</v>
      </c>
      <c r="F696" s="19">
        <v>36714</v>
      </c>
      <c r="G696" s="20">
        <v>-0.2385767852402442</v>
      </c>
      <c r="H696" s="20">
        <v>-0.32712045108939258</v>
      </c>
    </row>
    <row r="697" spans="2:8" ht="16.25" customHeight="1" x14ac:dyDescent="0.2">
      <c r="B697" t="s">
        <v>34</v>
      </c>
      <c r="C697" t="s">
        <v>170</v>
      </c>
      <c r="D697" t="s">
        <v>68</v>
      </c>
      <c r="E697" t="s">
        <v>37</v>
      </c>
      <c r="F697" s="19">
        <v>36457.142857142855</v>
      </c>
      <c r="G697" s="20">
        <v>-0.20466852098574986</v>
      </c>
      <c r="H697" s="20">
        <v>-0.21429700312187633</v>
      </c>
    </row>
    <row r="698" spans="2:8" ht="16.25" customHeight="1" x14ac:dyDescent="0.2">
      <c r="B698" t="s">
        <v>169</v>
      </c>
      <c r="C698" t="s">
        <v>183</v>
      </c>
      <c r="D698" t="s">
        <v>71</v>
      </c>
      <c r="E698" t="s">
        <v>37</v>
      </c>
      <c r="F698" s="19">
        <v>36414.25</v>
      </c>
      <c r="G698" s="20">
        <v>-8.8638721034029228E-2</v>
      </c>
      <c r="H698" s="20">
        <v>-6.1803366303144321E-2</v>
      </c>
    </row>
    <row r="699" spans="2:8" ht="16.25" customHeight="1" x14ac:dyDescent="0.2">
      <c r="B699" t="s">
        <v>17</v>
      </c>
      <c r="C699" t="s">
        <v>107</v>
      </c>
      <c r="D699" t="s">
        <v>71</v>
      </c>
      <c r="E699" t="s">
        <v>39</v>
      </c>
      <c r="F699" s="19">
        <v>36366.583333333336</v>
      </c>
      <c r="G699" s="20">
        <v>-0.36141167559872911</v>
      </c>
      <c r="H699" s="20">
        <v>-0.49519504162869049</v>
      </c>
    </row>
    <row r="700" spans="2:8" ht="16.25" customHeight="1" x14ac:dyDescent="0.2">
      <c r="B700" t="s">
        <v>30</v>
      </c>
      <c r="C700" t="s">
        <v>138</v>
      </c>
      <c r="D700" t="s">
        <v>48</v>
      </c>
      <c r="E700" t="s">
        <v>37</v>
      </c>
      <c r="F700" s="19">
        <v>36359.166666666664</v>
      </c>
      <c r="G700" s="20">
        <v>0.16267171199019356</v>
      </c>
      <c r="H700" s="20">
        <v>0.21137240933832552</v>
      </c>
    </row>
    <row r="701" spans="2:8" ht="16.25" customHeight="1" x14ac:dyDescent="0.2">
      <c r="B701" t="s">
        <v>10</v>
      </c>
      <c r="C701" t="s">
        <v>160</v>
      </c>
      <c r="D701" s="20" t="s">
        <v>68</v>
      </c>
      <c r="E701" t="s">
        <v>42</v>
      </c>
      <c r="F701" s="19">
        <v>36346.15</v>
      </c>
      <c r="G701" s="20">
        <v>-0.18056045431544562</v>
      </c>
      <c r="H701" s="20">
        <v>0.11934118484728848</v>
      </c>
    </row>
    <row r="702" spans="2:8" ht="16.25" customHeight="1" x14ac:dyDescent="0.2">
      <c r="B702" t="s">
        <v>12</v>
      </c>
      <c r="C702" t="s">
        <v>144</v>
      </c>
      <c r="D702" t="s">
        <v>71</v>
      </c>
      <c r="E702" t="s">
        <v>39</v>
      </c>
      <c r="F702" s="19">
        <v>36259</v>
      </c>
      <c r="G702" s="20">
        <v>0.46846321450846035</v>
      </c>
      <c r="H702" s="20">
        <v>0.87515119592022417</v>
      </c>
    </row>
    <row r="703" spans="2:8" ht="16.25" customHeight="1" x14ac:dyDescent="0.2">
      <c r="B703" t="s">
        <v>14</v>
      </c>
      <c r="C703" t="s">
        <v>137</v>
      </c>
      <c r="D703" s="20" t="s">
        <v>71</v>
      </c>
      <c r="E703" t="s">
        <v>37</v>
      </c>
      <c r="F703" s="19">
        <v>36153.428571428572</v>
      </c>
      <c r="G703" s="20">
        <v>-9.6899667413677379E-2</v>
      </c>
      <c r="H703" s="20">
        <v>2.3517021813546403E-2</v>
      </c>
    </row>
    <row r="704" spans="2:8" ht="16.25" customHeight="1" x14ac:dyDescent="0.2">
      <c r="B704" t="s">
        <v>25</v>
      </c>
      <c r="C704" t="s">
        <v>84</v>
      </c>
      <c r="D704" t="s">
        <v>81</v>
      </c>
      <c r="E704" t="s">
        <v>37</v>
      </c>
      <c r="F704" s="19">
        <v>36074.300000000003</v>
      </c>
      <c r="G704" s="20">
        <v>-7.6915837807357001E-2</v>
      </c>
      <c r="H704" s="20">
        <v>0.17775653017352039</v>
      </c>
    </row>
    <row r="705" spans="2:8" ht="16.25" customHeight="1" x14ac:dyDescent="0.2">
      <c r="B705" t="s">
        <v>12</v>
      </c>
      <c r="C705" t="s">
        <v>123</v>
      </c>
      <c r="D705" t="s">
        <v>52</v>
      </c>
      <c r="E705" t="s">
        <v>39</v>
      </c>
      <c r="F705" s="19">
        <v>35921.714285714283</v>
      </c>
      <c r="G705" s="20">
        <v>-0.29945543331702662</v>
      </c>
      <c r="H705" s="20">
        <v>-0.26831973587291924</v>
      </c>
    </row>
    <row r="706" spans="2:8" ht="16.25" customHeight="1" x14ac:dyDescent="0.2">
      <c r="B706" t="s">
        <v>30</v>
      </c>
      <c r="C706" t="s">
        <v>132</v>
      </c>
      <c r="D706" s="20" t="s">
        <v>52</v>
      </c>
      <c r="E706" t="s">
        <v>37</v>
      </c>
      <c r="F706" s="19">
        <v>35878.550000000003</v>
      </c>
      <c r="G706" s="20">
        <v>-3.3133946287031003E-3</v>
      </c>
      <c r="H706" s="20">
        <v>-4.1897581355289502E-2</v>
      </c>
    </row>
    <row r="707" spans="2:8" ht="16.25" customHeight="1" x14ac:dyDescent="0.2">
      <c r="B707" t="s">
        <v>34</v>
      </c>
      <c r="C707" t="s">
        <v>182</v>
      </c>
      <c r="D707" t="s">
        <v>53</v>
      </c>
      <c r="E707" t="s">
        <v>37</v>
      </c>
      <c r="F707" s="19">
        <v>35812.84210526316</v>
      </c>
      <c r="G707" s="20">
        <v>0.10166920263023524</v>
      </c>
      <c r="H707" s="20">
        <v>0.14217906612702608</v>
      </c>
    </row>
    <row r="708" spans="2:8" ht="16.25" customHeight="1" x14ac:dyDescent="0.2">
      <c r="B708" t="s">
        <v>12</v>
      </c>
      <c r="C708" t="s">
        <v>143</v>
      </c>
      <c r="D708" t="s">
        <v>57</v>
      </c>
      <c r="E708" t="s">
        <v>41</v>
      </c>
      <c r="F708" s="19">
        <v>35717.875</v>
      </c>
      <c r="G708" s="20">
        <v>-7.534056644634321E-2</v>
      </c>
      <c r="H708" s="20">
        <v>-0.15884246486297357</v>
      </c>
    </row>
    <row r="709" spans="2:8" ht="16.25" customHeight="1" x14ac:dyDescent="0.2">
      <c r="B709" t="s">
        <v>12</v>
      </c>
      <c r="C709" t="s">
        <v>124</v>
      </c>
      <c r="D709" t="s">
        <v>58</v>
      </c>
      <c r="E709" t="s">
        <v>37</v>
      </c>
      <c r="F709" s="19">
        <v>35516</v>
      </c>
      <c r="G709" s="20">
        <v>-0.20735599348316111</v>
      </c>
      <c r="H709" s="20">
        <v>-0.30931434024767152</v>
      </c>
    </row>
    <row r="710" spans="2:8" ht="16.25" customHeight="1" x14ac:dyDescent="0.2">
      <c r="B710" t="s">
        <v>18</v>
      </c>
      <c r="C710" t="s">
        <v>130</v>
      </c>
      <c r="D710" t="s">
        <v>52</v>
      </c>
      <c r="E710" t="s">
        <v>37</v>
      </c>
      <c r="F710" s="19">
        <v>35328.15</v>
      </c>
      <c r="G710" s="20">
        <v>-0.16761344894208563</v>
      </c>
      <c r="H710" s="20">
        <v>-5.2935049369328177E-2</v>
      </c>
    </row>
    <row r="711" spans="2:8" ht="16.25" customHeight="1" x14ac:dyDescent="0.2">
      <c r="B711" t="s">
        <v>17</v>
      </c>
      <c r="C711" t="s">
        <v>152</v>
      </c>
      <c r="D711" t="s">
        <v>52</v>
      </c>
      <c r="E711" t="s">
        <v>39</v>
      </c>
      <c r="F711" s="19">
        <v>35184.818181818184</v>
      </c>
      <c r="G711" s="20">
        <v>-9.0000246388268826E-2</v>
      </c>
      <c r="H711" s="20">
        <v>0.13628258317123493</v>
      </c>
    </row>
    <row r="712" spans="2:8" ht="16.25" customHeight="1" x14ac:dyDescent="0.2">
      <c r="B712" t="s">
        <v>25</v>
      </c>
      <c r="C712" t="s">
        <v>129</v>
      </c>
      <c r="D712" t="s">
        <v>52</v>
      </c>
      <c r="E712" t="s">
        <v>37</v>
      </c>
      <c r="F712" s="19">
        <v>35138.732142857145</v>
      </c>
      <c r="G712" s="20">
        <v>-4.1974523657438444E-2</v>
      </c>
      <c r="H712" s="20">
        <v>-3.2930282094688589E-2</v>
      </c>
    </row>
    <row r="713" spans="2:8" ht="16.25" customHeight="1" x14ac:dyDescent="0.2">
      <c r="B713" t="s">
        <v>14</v>
      </c>
      <c r="C713" t="s">
        <v>137</v>
      </c>
      <c r="D713" s="20" t="s">
        <v>52</v>
      </c>
      <c r="E713" t="s">
        <v>37</v>
      </c>
      <c r="F713" s="19">
        <v>35053.973684210527</v>
      </c>
      <c r="G713" s="20">
        <v>-0.12750219041293268</v>
      </c>
      <c r="H713" s="20">
        <v>-0.12920088012015651</v>
      </c>
    </row>
    <row r="714" spans="2:8" ht="16.25" customHeight="1" x14ac:dyDescent="0.2">
      <c r="B714" t="s">
        <v>13</v>
      </c>
      <c r="C714" t="s">
        <v>134</v>
      </c>
      <c r="D714" t="s">
        <v>81</v>
      </c>
      <c r="E714" t="s">
        <v>39</v>
      </c>
      <c r="F714" s="19">
        <v>34716.125</v>
      </c>
      <c r="G714" s="20">
        <v>0.144028768680694</v>
      </c>
      <c r="H714" s="20">
        <v>0.34361763368076453</v>
      </c>
    </row>
    <row r="715" spans="2:8" ht="16.25" customHeight="1" x14ac:dyDescent="0.2">
      <c r="B715" t="s">
        <v>23</v>
      </c>
      <c r="C715" t="s">
        <v>142</v>
      </c>
      <c r="D715" t="s">
        <v>61</v>
      </c>
      <c r="E715" t="s">
        <v>37</v>
      </c>
      <c r="F715" s="19">
        <v>34578.035714285717</v>
      </c>
      <c r="G715" s="20">
        <v>4.0512031845621049E-2</v>
      </c>
      <c r="H715" s="20">
        <v>6.2824062349505563E-2</v>
      </c>
    </row>
    <row r="716" spans="2:8" ht="16.25" customHeight="1" x14ac:dyDescent="0.2">
      <c r="B716" t="s">
        <v>18</v>
      </c>
      <c r="C716" t="s">
        <v>130</v>
      </c>
      <c r="D716" t="s">
        <v>71</v>
      </c>
      <c r="E716" t="s">
        <v>37</v>
      </c>
      <c r="F716" s="19">
        <v>34211.25</v>
      </c>
      <c r="G716" s="20">
        <v>-0.28388496527356227</v>
      </c>
      <c r="H716" s="20">
        <v>-1.297406073052495E-2</v>
      </c>
    </row>
    <row r="717" spans="2:8" ht="16.25" customHeight="1" x14ac:dyDescent="0.2">
      <c r="B717" t="s">
        <v>24</v>
      </c>
      <c r="C717" t="s">
        <v>95</v>
      </c>
      <c r="D717" t="s">
        <v>81</v>
      </c>
      <c r="E717" t="s">
        <v>37</v>
      </c>
      <c r="F717" s="19">
        <v>34121.892857142855</v>
      </c>
      <c r="G717" s="20">
        <v>0.17223123339034491</v>
      </c>
      <c r="H717" s="20">
        <v>0.16317303143040598</v>
      </c>
    </row>
    <row r="718" spans="2:8" ht="16.25" customHeight="1" x14ac:dyDescent="0.2">
      <c r="B718" t="s">
        <v>12</v>
      </c>
      <c r="C718" t="s">
        <v>174</v>
      </c>
      <c r="D718" t="s">
        <v>71</v>
      </c>
      <c r="E718" t="s">
        <v>42</v>
      </c>
      <c r="F718" s="19">
        <v>34089.5</v>
      </c>
      <c r="G718" s="20">
        <v>2.3104235199864047</v>
      </c>
      <c r="H718" s="20">
        <v>1.9307510707843936</v>
      </c>
    </row>
    <row r="719" spans="2:8" ht="16.25" customHeight="1" x14ac:dyDescent="0.2">
      <c r="B719" t="s">
        <v>12</v>
      </c>
      <c r="C719" t="s">
        <v>143</v>
      </c>
      <c r="D719" t="s">
        <v>71</v>
      </c>
      <c r="E719" t="s">
        <v>41</v>
      </c>
      <c r="F719" s="19">
        <v>34083</v>
      </c>
      <c r="G719" s="20">
        <v>-3.403598500951624E-2</v>
      </c>
      <c r="H719" s="20">
        <v>-3.5982552437114991E-2</v>
      </c>
    </row>
    <row r="720" spans="2:8" ht="16.25" customHeight="1" x14ac:dyDescent="0.2">
      <c r="B720" t="s">
        <v>10</v>
      </c>
      <c r="C720" t="s">
        <v>163</v>
      </c>
      <c r="D720" t="s">
        <v>52</v>
      </c>
      <c r="E720" t="s">
        <v>37</v>
      </c>
      <c r="F720" s="19">
        <v>33862.083333333336</v>
      </c>
      <c r="G720" s="20">
        <v>-1.9076759666624352E-2</v>
      </c>
      <c r="H720" s="20">
        <v>-0.12821246416788204</v>
      </c>
    </row>
    <row r="721" spans="2:8" ht="16.25" customHeight="1" x14ac:dyDescent="0.2">
      <c r="B721" t="s">
        <v>9</v>
      </c>
      <c r="C721" t="s">
        <v>140</v>
      </c>
      <c r="D721" t="s">
        <v>71</v>
      </c>
      <c r="E721" t="s">
        <v>37</v>
      </c>
      <c r="F721" s="19">
        <v>33840.916666666664</v>
      </c>
      <c r="G721" s="20">
        <v>2.0933423982823836E-2</v>
      </c>
      <c r="H721" s="20">
        <v>6.5218189639795532E-2</v>
      </c>
    </row>
    <row r="722" spans="2:8" ht="16.25" customHeight="1" x14ac:dyDescent="0.2">
      <c r="B722" t="s">
        <v>34</v>
      </c>
      <c r="C722" t="s">
        <v>182</v>
      </c>
      <c r="D722" t="s">
        <v>71</v>
      </c>
      <c r="E722" t="s">
        <v>37</v>
      </c>
      <c r="F722" s="19">
        <v>33735.5</v>
      </c>
      <c r="G722" s="20">
        <v>0.10230521655312128</v>
      </c>
      <c r="H722" s="20">
        <v>-0.13672379339463966</v>
      </c>
    </row>
    <row r="723" spans="2:8" ht="16.25" customHeight="1" x14ac:dyDescent="0.2">
      <c r="B723" t="s">
        <v>9</v>
      </c>
      <c r="C723" t="s">
        <v>76</v>
      </c>
      <c r="D723" t="s">
        <v>57</v>
      </c>
      <c r="E723" t="s">
        <v>37</v>
      </c>
      <c r="F723" s="19">
        <v>33585.852941176468</v>
      </c>
      <c r="G723" s="20">
        <v>-0.15869406906777275</v>
      </c>
      <c r="H723" s="20">
        <v>-0.17128454908246177</v>
      </c>
    </row>
    <row r="724" spans="2:8" ht="16.25" customHeight="1" x14ac:dyDescent="0.2">
      <c r="B724" t="s">
        <v>25</v>
      </c>
      <c r="C724" t="s">
        <v>121</v>
      </c>
      <c r="D724" s="20" t="s">
        <v>52</v>
      </c>
      <c r="E724" t="s">
        <v>37</v>
      </c>
      <c r="F724" s="19">
        <v>33501.741379310348</v>
      </c>
      <c r="G724" s="20">
        <v>-9.7516302830034911E-3</v>
      </c>
      <c r="H724" s="20">
        <v>8.302566468021691E-2</v>
      </c>
    </row>
    <row r="725" spans="2:8" ht="16.25" customHeight="1" x14ac:dyDescent="0.2">
      <c r="B725" t="s">
        <v>14</v>
      </c>
      <c r="C725" t="s">
        <v>114</v>
      </c>
      <c r="D725" s="20" t="s">
        <v>68</v>
      </c>
      <c r="E725" t="s">
        <v>37</v>
      </c>
      <c r="F725" s="19">
        <v>33492.722222222219</v>
      </c>
      <c r="G725" s="20">
        <v>3.1233601809702236E-2</v>
      </c>
      <c r="H725" s="20">
        <v>0.18223773737701943</v>
      </c>
    </row>
    <row r="726" spans="2:8" ht="16.25" customHeight="1" x14ac:dyDescent="0.2">
      <c r="B726" t="s">
        <v>12</v>
      </c>
      <c r="C726" t="s">
        <v>123</v>
      </c>
      <c r="D726" t="s">
        <v>53</v>
      </c>
      <c r="E726" t="s">
        <v>39</v>
      </c>
      <c r="F726" s="19">
        <v>33463.23684210526</v>
      </c>
      <c r="G726" s="20">
        <v>3.8137887186941834E-3</v>
      </c>
      <c r="H726" s="20">
        <v>-4.0239687270965056E-3</v>
      </c>
    </row>
    <row r="727" spans="2:8" ht="16.25" customHeight="1" x14ac:dyDescent="0.2">
      <c r="B727" t="s">
        <v>10</v>
      </c>
      <c r="C727" t="s">
        <v>168</v>
      </c>
      <c r="D727" s="20" t="s">
        <v>53</v>
      </c>
      <c r="E727" t="s">
        <v>37</v>
      </c>
      <c r="F727" s="19">
        <v>33392.462962962964</v>
      </c>
      <c r="G727" s="20">
        <v>1.1632560558933476</v>
      </c>
      <c r="H727" s="20">
        <v>0.34522423726791363</v>
      </c>
    </row>
    <row r="728" spans="2:8" ht="16.25" customHeight="1" x14ac:dyDescent="0.2">
      <c r="B728" t="s">
        <v>26</v>
      </c>
      <c r="C728" t="s">
        <v>147</v>
      </c>
      <c r="D728" s="20" t="s">
        <v>52</v>
      </c>
      <c r="E728" t="s">
        <v>37</v>
      </c>
      <c r="F728" s="19">
        <v>33192.68</v>
      </c>
      <c r="G728" s="20">
        <v>-7.3887694721781305E-2</v>
      </c>
      <c r="H728" s="20">
        <v>-5.2057625673473114E-2</v>
      </c>
    </row>
    <row r="729" spans="2:8" ht="16.25" customHeight="1" x14ac:dyDescent="0.2">
      <c r="B729" t="s">
        <v>30</v>
      </c>
      <c r="C729" t="s">
        <v>132</v>
      </c>
      <c r="D729" s="20" t="s">
        <v>68</v>
      </c>
      <c r="E729" t="s">
        <v>37</v>
      </c>
      <c r="F729" s="19">
        <v>33146.730769230766</v>
      </c>
      <c r="G729" s="20">
        <v>-8.7752450513261943E-2</v>
      </c>
      <c r="H729" s="20">
        <v>-9.5287669696974595E-2</v>
      </c>
    </row>
    <row r="730" spans="2:8" ht="16.25" customHeight="1" x14ac:dyDescent="0.2">
      <c r="B730" t="s">
        <v>9</v>
      </c>
      <c r="C730" t="s">
        <v>154</v>
      </c>
      <c r="D730" t="s">
        <v>48</v>
      </c>
      <c r="E730" t="s">
        <v>41</v>
      </c>
      <c r="F730" s="19">
        <v>33102.771428571432</v>
      </c>
      <c r="G730" s="20">
        <v>6.5284004998229339E-2</v>
      </c>
      <c r="H730" s="20">
        <v>3.9162074179027152E-2</v>
      </c>
    </row>
    <row r="731" spans="2:8" ht="16.25" customHeight="1" x14ac:dyDescent="0.2">
      <c r="B731" t="s">
        <v>28</v>
      </c>
      <c r="C731" t="s">
        <v>135</v>
      </c>
      <c r="D731" s="20" t="s">
        <v>61</v>
      </c>
      <c r="E731" t="s">
        <v>37</v>
      </c>
      <c r="F731" s="19">
        <v>32983.5</v>
      </c>
      <c r="G731" s="20">
        <v>4.7320587498544647E-2</v>
      </c>
      <c r="H731" s="20">
        <v>-7.2607906184276136E-2</v>
      </c>
    </row>
    <row r="732" spans="2:8" ht="16.25" customHeight="1" x14ac:dyDescent="0.2">
      <c r="B732" t="s">
        <v>17</v>
      </c>
      <c r="C732" t="s">
        <v>107</v>
      </c>
      <c r="D732" t="s">
        <v>68</v>
      </c>
      <c r="E732" t="s">
        <v>39</v>
      </c>
      <c r="F732" s="19">
        <v>32611.857142857141</v>
      </c>
      <c r="G732" s="20">
        <v>0.1496609431144886</v>
      </c>
      <c r="H732" s="20">
        <v>-8.0173966037840425E-2</v>
      </c>
    </row>
    <row r="733" spans="2:8" ht="16.25" customHeight="1" x14ac:dyDescent="0.2">
      <c r="B733" t="s">
        <v>34</v>
      </c>
      <c r="C733" t="s">
        <v>173</v>
      </c>
      <c r="D733" t="s">
        <v>52</v>
      </c>
      <c r="E733" t="s">
        <v>37</v>
      </c>
      <c r="F733" s="19">
        <v>32586.758620689656</v>
      </c>
      <c r="G733" s="20">
        <v>0.14278251342595569</v>
      </c>
      <c r="H733" s="20">
        <v>8.0280886565225681E-2</v>
      </c>
    </row>
    <row r="734" spans="2:8" ht="16.25" customHeight="1" x14ac:dyDescent="0.2">
      <c r="B734" t="s">
        <v>34</v>
      </c>
      <c r="C734" t="s">
        <v>170</v>
      </c>
      <c r="D734" t="s">
        <v>52</v>
      </c>
      <c r="E734" t="s">
        <v>37</v>
      </c>
      <c r="F734" s="19">
        <v>32463.9</v>
      </c>
      <c r="G734" s="20">
        <v>-0.13022700866364148</v>
      </c>
      <c r="H734" s="20">
        <v>-3.6078862198996364E-2</v>
      </c>
    </row>
    <row r="735" spans="2:8" ht="16.25" customHeight="1" x14ac:dyDescent="0.2">
      <c r="B735" t="s">
        <v>12</v>
      </c>
      <c r="C735" t="s">
        <v>177</v>
      </c>
      <c r="D735" s="20" t="s">
        <v>48</v>
      </c>
      <c r="E735" t="s">
        <v>39</v>
      </c>
      <c r="F735" s="19">
        <v>32335.7</v>
      </c>
      <c r="G735" s="20">
        <v>-0.32553564591127226</v>
      </c>
      <c r="H735" s="20">
        <v>-6.311727769088156E-2</v>
      </c>
    </row>
    <row r="736" spans="2:8" ht="16.25" customHeight="1" x14ac:dyDescent="0.2">
      <c r="B736" t="s">
        <v>12</v>
      </c>
      <c r="C736" t="s">
        <v>124</v>
      </c>
      <c r="D736" t="s">
        <v>68</v>
      </c>
      <c r="E736" t="s">
        <v>37</v>
      </c>
      <c r="F736" s="19">
        <v>32310</v>
      </c>
      <c r="G736" s="20">
        <v>0.44989482541018089</v>
      </c>
      <c r="H736" s="20">
        <v>0.14902867089104649</v>
      </c>
    </row>
    <row r="737" spans="2:8" ht="16.25" customHeight="1" x14ac:dyDescent="0.2">
      <c r="B737" t="s">
        <v>34</v>
      </c>
      <c r="C737" t="s">
        <v>170</v>
      </c>
      <c r="D737" t="s">
        <v>53</v>
      </c>
      <c r="E737" t="s">
        <v>37</v>
      </c>
      <c r="F737" s="19">
        <v>32099.279411764706</v>
      </c>
      <c r="G737" s="20">
        <v>0.16994222565518488</v>
      </c>
      <c r="H737" s="20">
        <v>9.2856399422885413E-2</v>
      </c>
    </row>
    <row r="738" spans="2:8" ht="16.25" customHeight="1" x14ac:dyDescent="0.2">
      <c r="B738" t="s">
        <v>25</v>
      </c>
      <c r="C738" t="s">
        <v>129</v>
      </c>
      <c r="D738" t="s">
        <v>61</v>
      </c>
      <c r="E738" t="s">
        <v>37</v>
      </c>
      <c r="F738" s="19">
        <v>32075.571428571428</v>
      </c>
      <c r="G738" s="20">
        <v>-0.10880927806483935</v>
      </c>
      <c r="H738" s="20">
        <v>-5.1527346330080631E-2</v>
      </c>
    </row>
    <row r="739" spans="2:8" ht="16.25" customHeight="1" x14ac:dyDescent="0.2">
      <c r="B739" t="s">
        <v>33</v>
      </c>
      <c r="C739" t="s">
        <v>150</v>
      </c>
      <c r="D739" s="20" t="s">
        <v>58</v>
      </c>
      <c r="E739" t="s">
        <v>37</v>
      </c>
      <c r="F739" s="19">
        <v>31773.875</v>
      </c>
      <c r="G739" s="20">
        <v>0.34792350591629084</v>
      </c>
      <c r="H739" s="20">
        <v>0.20137027974076188</v>
      </c>
    </row>
    <row r="740" spans="2:8" ht="16.25" customHeight="1" x14ac:dyDescent="0.2">
      <c r="B740" t="s">
        <v>13</v>
      </c>
      <c r="C740" t="s">
        <v>165</v>
      </c>
      <c r="D740" t="s">
        <v>71</v>
      </c>
      <c r="E740" t="s">
        <v>42</v>
      </c>
      <c r="F740" s="19">
        <v>31687.833333333332</v>
      </c>
      <c r="G740" s="20">
        <v>-0.14378695179459478</v>
      </c>
      <c r="H740" s="20">
        <v>-6.1414295112007924E-2</v>
      </c>
    </row>
    <row r="741" spans="2:8" ht="16.25" customHeight="1" x14ac:dyDescent="0.2">
      <c r="B741" t="s">
        <v>9</v>
      </c>
      <c r="C741" t="s">
        <v>140</v>
      </c>
      <c r="D741" t="s">
        <v>68</v>
      </c>
      <c r="E741" t="s">
        <v>37</v>
      </c>
      <c r="F741" s="19">
        <v>31664.229166666668</v>
      </c>
      <c r="G741" s="20">
        <v>0.17433675771567742</v>
      </c>
      <c r="H741" s="20">
        <v>0.12186156343616877</v>
      </c>
    </row>
    <row r="742" spans="2:8" ht="16.25" customHeight="1" x14ac:dyDescent="0.2">
      <c r="B742" t="s">
        <v>169</v>
      </c>
      <c r="C742" t="s">
        <v>176</v>
      </c>
      <c r="D742" t="s">
        <v>58</v>
      </c>
      <c r="E742" t="s">
        <v>37</v>
      </c>
      <c r="F742" s="19">
        <v>31600.5</v>
      </c>
      <c r="G742" s="20">
        <v>0.88544886099211217</v>
      </c>
      <c r="H742" s="20">
        <v>0.5160256477110835</v>
      </c>
    </row>
    <row r="743" spans="2:8" ht="16.25" customHeight="1" x14ac:dyDescent="0.2">
      <c r="B743" t="s">
        <v>21</v>
      </c>
      <c r="C743" t="s">
        <v>89</v>
      </c>
      <c r="D743" t="s">
        <v>57</v>
      </c>
      <c r="E743" t="s">
        <v>39</v>
      </c>
      <c r="F743" s="19">
        <v>31421.1</v>
      </c>
      <c r="G743" s="20">
        <v>-0.23229993494812651</v>
      </c>
      <c r="H743" s="20">
        <v>-0.16414892513338475</v>
      </c>
    </row>
    <row r="744" spans="2:8" ht="16.25" customHeight="1" x14ac:dyDescent="0.2">
      <c r="B744" t="s">
        <v>25</v>
      </c>
      <c r="C744" t="s">
        <v>129</v>
      </c>
      <c r="D744" t="s">
        <v>68</v>
      </c>
      <c r="E744" t="s">
        <v>37</v>
      </c>
      <c r="F744" s="19">
        <v>31376.3125</v>
      </c>
      <c r="G744" s="20">
        <v>8.1662070154270447E-2</v>
      </c>
      <c r="H744" s="20">
        <v>6.7397597903055384E-2</v>
      </c>
    </row>
    <row r="745" spans="2:8" ht="16.25" customHeight="1" x14ac:dyDescent="0.2">
      <c r="B745" t="s">
        <v>12</v>
      </c>
      <c r="C745" t="s">
        <v>143</v>
      </c>
      <c r="D745" t="s">
        <v>53</v>
      </c>
      <c r="E745" t="s">
        <v>41</v>
      </c>
      <c r="F745" s="19">
        <v>31295.616666666665</v>
      </c>
      <c r="G745" s="20">
        <v>0.27040948705276135</v>
      </c>
      <c r="H745" s="20">
        <v>5.9819761061691797E-2</v>
      </c>
    </row>
    <row r="746" spans="2:8" ht="16.25" customHeight="1" x14ac:dyDescent="0.2">
      <c r="B746" t="s">
        <v>169</v>
      </c>
      <c r="C746" t="s">
        <v>183</v>
      </c>
      <c r="D746" t="s">
        <v>58</v>
      </c>
      <c r="E746" t="s">
        <v>37</v>
      </c>
      <c r="F746" s="19">
        <v>31293.9375</v>
      </c>
      <c r="G746" s="20">
        <v>-6.592125479340686E-3</v>
      </c>
      <c r="H746" s="20">
        <v>-0.11476235863941819</v>
      </c>
    </row>
    <row r="747" spans="2:8" ht="16.25" customHeight="1" x14ac:dyDescent="0.2">
      <c r="B747" t="s">
        <v>20</v>
      </c>
      <c r="C747" t="s">
        <v>108</v>
      </c>
      <c r="D747" s="20" t="s">
        <v>61</v>
      </c>
      <c r="E747" t="s">
        <v>37</v>
      </c>
      <c r="F747" s="19">
        <v>31252.333333333332</v>
      </c>
      <c r="G747" s="20">
        <v>0.93572496520256487</v>
      </c>
      <c r="H747" s="20">
        <v>-0.17187082023146774</v>
      </c>
    </row>
    <row r="748" spans="2:8" ht="16.25" customHeight="1" x14ac:dyDescent="0.2">
      <c r="B748" t="s">
        <v>16</v>
      </c>
      <c r="C748" t="s">
        <v>85</v>
      </c>
      <c r="D748" t="s">
        <v>68</v>
      </c>
      <c r="E748" t="s">
        <v>38</v>
      </c>
      <c r="F748" s="19">
        <v>31249.05</v>
      </c>
      <c r="G748" s="20">
        <v>-4.6685848777915762E-2</v>
      </c>
      <c r="H748" s="20">
        <v>-0.18394419687408492</v>
      </c>
    </row>
    <row r="749" spans="2:8" ht="16.25" customHeight="1" x14ac:dyDescent="0.2">
      <c r="B749" t="s">
        <v>18</v>
      </c>
      <c r="C749" t="s">
        <v>141</v>
      </c>
      <c r="D749" t="s">
        <v>52</v>
      </c>
      <c r="E749" t="s">
        <v>37</v>
      </c>
      <c r="F749" s="19">
        <v>31179.722222222223</v>
      </c>
      <c r="G749" s="20">
        <v>1.3192708355899481E-2</v>
      </c>
      <c r="H749" s="20">
        <v>-4.6418771397745313E-2</v>
      </c>
    </row>
    <row r="750" spans="2:8" ht="16.25" customHeight="1" x14ac:dyDescent="0.2">
      <c r="B750" t="s">
        <v>20</v>
      </c>
      <c r="C750" t="s">
        <v>108</v>
      </c>
      <c r="D750" s="20" t="s">
        <v>81</v>
      </c>
      <c r="E750" t="s">
        <v>37</v>
      </c>
      <c r="F750" s="19">
        <v>30977.397058823528</v>
      </c>
      <c r="G750" s="20">
        <v>0.35552022336622491</v>
      </c>
      <c r="H750" s="20">
        <v>0.39896265268964415</v>
      </c>
    </row>
    <row r="751" spans="2:8" ht="16.25" customHeight="1" x14ac:dyDescent="0.2">
      <c r="B751" t="s">
        <v>9</v>
      </c>
      <c r="C751" t="s">
        <v>178</v>
      </c>
      <c r="D751" s="20" t="s">
        <v>58</v>
      </c>
      <c r="E751" t="s">
        <v>41</v>
      </c>
      <c r="F751" s="19">
        <v>30887.214285714286</v>
      </c>
      <c r="G751" s="20">
        <v>0.71726264301171716</v>
      </c>
      <c r="H751" s="20">
        <v>0.64829883304375635</v>
      </c>
    </row>
    <row r="752" spans="2:8" ht="16.25" customHeight="1" x14ac:dyDescent="0.2">
      <c r="B752" t="s">
        <v>28</v>
      </c>
      <c r="C752" t="s">
        <v>135</v>
      </c>
      <c r="D752" s="20" t="s">
        <v>53</v>
      </c>
      <c r="E752" t="s">
        <v>37</v>
      </c>
      <c r="F752" s="19">
        <v>30742.400000000001</v>
      </c>
      <c r="G752" s="20">
        <v>-1.2266585272306259E-2</v>
      </c>
      <c r="H752" s="20">
        <v>-1.086149522321035E-2</v>
      </c>
    </row>
    <row r="753" spans="2:8" ht="16.25" customHeight="1" x14ac:dyDescent="0.2">
      <c r="B753" t="s">
        <v>9</v>
      </c>
      <c r="C753" t="s">
        <v>154</v>
      </c>
      <c r="D753" t="s">
        <v>52</v>
      </c>
      <c r="E753" t="s">
        <v>41</v>
      </c>
      <c r="F753" s="19">
        <v>30651.4</v>
      </c>
      <c r="G753" s="20">
        <v>6.3675798131945516E-2</v>
      </c>
      <c r="H753" s="20">
        <v>4.8496755370816838E-2</v>
      </c>
    </row>
    <row r="754" spans="2:8" ht="16.25" customHeight="1" x14ac:dyDescent="0.2">
      <c r="B754" t="s">
        <v>13</v>
      </c>
      <c r="C754" t="s">
        <v>109</v>
      </c>
      <c r="D754" s="20" t="s">
        <v>81</v>
      </c>
      <c r="E754" t="s">
        <v>37</v>
      </c>
      <c r="F754" s="19">
        <v>30568.809523809523</v>
      </c>
      <c r="G754" s="20">
        <v>2.6280484745026565E-2</v>
      </c>
      <c r="H754" s="20">
        <v>2.5866051484936491E-2</v>
      </c>
    </row>
    <row r="755" spans="2:8" ht="16.25" customHeight="1" x14ac:dyDescent="0.2">
      <c r="B755" t="s">
        <v>12</v>
      </c>
      <c r="C755" t="s">
        <v>143</v>
      </c>
      <c r="D755" t="s">
        <v>68</v>
      </c>
      <c r="E755" t="s">
        <v>41</v>
      </c>
      <c r="F755" s="19">
        <v>30489.354166666668</v>
      </c>
      <c r="G755" s="20">
        <v>2.6799214917922622E-2</v>
      </c>
      <c r="H755" s="20">
        <v>1.1260460412612154E-2</v>
      </c>
    </row>
    <row r="756" spans="2:8" ht="16.25" customHeight="1" x14ac:dyDescent="0.2">
      <c r="B756" t="s">
        <v>18</v>
      </c>
      <c r="C756" t="s">
        <v>141</v>
      </c>
      <c r="D756" t="s">
        <v>71</v>
      </c>
      <c r="E756" t="s">
        <v>37</v>
      </c>
      <c r="F756" s="19">
        <v>30399.909090909092</v>
      </c>
      <c r="G756" s="20">
        <v>-2.6263873378982162E-2</v>
      </c>
      <c r="H756" s="20">
        <v>-4.3458572023072045E-2</v>
      </c>
    </row>
    <row r="757" spans="2:8" ht="16.25" customHeight="1" x14ac:dyDescent="0.2">
      <c r="B757" t="s">
        <v>22</v>
      </c>
      <c r="C757" t="s">
        <v>136</v>
      </c>
      <c r="D757" t="s">
        <v>71</v>
      </c>
      <c r="E757" t="s">
        <v>39</v>
      </c>
      <c r="F757" s="19">
        <v>30263</v>
      </c>
      <c r="G757" s="20">
        <v>-0.31398973126749707</v>
      </c>
      <c r="H757" s="20">
        <v>-6.0343398421234408E-2</v>
      </c>
    </row>
    <row r="758" spans="2:8" ht="16.25" customHeight="1" x14ac:dyDescent="0.2">
      <c r="B758" t="s">
        <v>34</v>
      </c>
      <c r="C758" t="s">
        <v>173</v>
      </c>
      <c r="D758" t="s">
        <v>68</v>
      </c>
      <c r="E758" t="s">
        <v>37</v>
      </c>
      <c r="F758" s="19">
        <v>29849.791666666668</v>
      </c>
      <c r="G758" s="20">
        <v>4.2559848650221971E-2</v>
      </c>
      <c r="H758" s="20">
        <v>-0.10420530563958502</v>
      </c>
    </row>
    <row r="759" spans="2:8" ht="16.25" customHeight="1" x14ac:dyDescent="0.2">
      <c r="B759" t="s">
        <v>14</v>
      </c>
      <c r="C759" t="s">
        <v>137</v>
      </c>
      <c r="D759" s="20" t="s">
        <v>53</v>
      </c>
      <c r="E759" t="s">
        <v>37</v>
      </c>
      <c r="F759" s="19">
        <v>29704.516129032258</v>
      </c>
      <c r="G759" s="20">
        <v>-0.12225106513466344</v>
      </c>
      <c r="H759" s="20">
        <v>-0.15541179890316159</v>
      </c>
    </row>
    <row r="760" spans="2:8" ht="16.25" customHeight="1" x14ac:dyDescent="0.2">
      <c r="B760" t="s">
        <v>18</v>
      </c>
      <c r="C760" t="s">
        <v>139</v>
      </c>
      <c r="D760" t="s">
        <v>48</v>
      </c>
      <c r="E760" t="s">
        <v>37</v>
      </c>
      <c r="F760" s="19">
        <v>29546.694444444445</v>
      </c>
      <c r="G760" s="20">
        <v>-0.22274037356187257</v>
      </c>
      <c r="H760" s="20">
        <v>-0.1980924805107297</v>
      </c>
    </row>
    <row r="761" spans="2:8" ht="16.25" customHeight="1" x14ac:dyDescent="0.2">
      <c r="B761" t="s">
        <v>30</v>
      </c>
      <c r="C761" t="s">
        <v>138</v>
      </c>
      <c r="D761" t="s">
        <v>58</v>
      </c>
      <c r="E761" t="s">
        <v>37</v>
      </c>
      <c r="F761" s="19">
        <v>29467</v>
      </c>
      <c r="G761" s="20">
        <v>0.3084938006895524</v>
      </c>
      <c r="H761" s="20">
        <v>8.771838662724003E-3</v>
      </c>
    </row>
    <row r="762" spans="2:8" ht="16.25" customHeight="1" x14ac:dyDescent="0.2">
      <c r="B762" t="s">
        <v>18</v>
      </c>
      <c r="C762" t="s">
        <v>141</v>
      </c>
      <c r="D762" t="s">
        <v>61</v>
      </c>
      <c r="E762" t="s">
        <v>37</v>
      </c>
      <c r="F762" s="19">
        <v>29308.25</v>
      </c>
      <c r="G762" s="20">
        <v>-8.8481995533663815E-2</v>
      </c>
      <c r="H762" s="20">
        <v>-8.4404333016096497E-2</v>
      </c>
    </row>
    <row r="763" spans="2:8" ht="16.25" customHeight="1" x14ac:dyDescent="0.2">
      <c r="B763" t="s">
        <v>25</v>
      </c>
      <c r="C763" t="s">
        <v>84</v>
      </c>
      <c r="D763" t="s">
        <v>57</v>
      </c>
      <c r="E763" t="s">
        <v>37</v>
      </c>
      <c r="F763" s="19">
        <v>29151.986111111109</v>
      </c>
      <c r="G763" s="20">
        <v>-0.13610768695709441</v>
      </c>
      <c r="H763" s="20">
        <v>-0.18405925191376393</v>
      </c>
    </row>
    <row r="764" spans="2:8" ht="16.25" customHeight="1" x14ac:dyDescent="0.2">
      <c r="B764" t="s">
        <v>12</v>
      </c>
      <c r="C764" t="s">
        <v>93</v>
      </c>
      <c r="D764" t="s">
        <v>57</v>
      </c>
      <c r="E764" t="s">
        <v>37</v>
      </c>
      <c r="F764" s="19">
        <v>28961.214285714286</v>
      </c>
      <c r="G764" s="20">
        <v>-0.26173784544083373</v>
      </c>
      <c r="H764" s="20">
        <v>-0.1921975746086646</v>
      </c>
    </row>
    <row r="765" spans="2:8" ht="16.25" customHeight="1" x14ac:dyDescent="0.2">
      <c r="B765" t="s">
        <v>169</v>
      </c>
      <c r="C765" t="s">
        <v>133</v>
      </c>
      <c r="D765" t="s">
        <v>52</v>
      </c>
      <c r="E765" t="s">
        <v>39</v>
      </c>
      <c r="F765" s="19">
        <v>28864.842105263157</v>
      </c>
      <c r="G765" s="20">
        <v>-0.48351968355654679</v>
      </c>
      <c r="H765" s="20">
        <v>-0.38950700572829144</v>
      </c>
    </row>
    <row r="766" spans="2:8" ht="16.25" customHeight="1" x14ac:dyDescent="0.2">
      <c r="B766" t="s">
        <v>31</v>
      </c>
      <c r="C766" t="s">
        <v>105</v>
      </c>
      <c r="D766" t="s">
        <v>57</v>
      </c>
      <c r="E766" t="s">
        <v>37</v>
      </c>
      <c r="F766" s="19">
        <v>28808.942857142858</v>
      </c>
      <c r="G766" s="20">
        <v>-0.21500448624251398</v>
      </c>
      <c r="H766" s="20">
        <v>-0.18579918651691638</v>
      </c>
    </row>
    <row r="767" spans="2:8" ht="16.25" customHeight="1" x14ac:dyDescent="0.2">
      <c r="B767" t="s">
        <v>9</v>
      </c>
      <c r="C767" t="s">
        <v>154</v>
      </c>
      <c r="D767" t="s">
        <v>58</v>
      </c>
      <c r="E767" t="s">
        <v>41</v>
      </c>
      <c r="F767" s="19">
        <v>28760.714285714286</v>
      </c>
      <c r="G767" s="20">
        <v>0.43934357936504126</v>
      </c>
      <c r="H767" s="20">
        <v>0.49553445450517464</v>
      </c>
    </row>
    <row r="768" spans="2:8" ht="16.25" customHeight="1" x14ac:dyDescent="0.2">
      <c r="B768" t="s">
        <v>12</v>
      </c>
      <c r="C768" t="s">
        <v>177</v>
      </c>
      <c r="D768" s="20" t="s">
        <v>52</v>
      </c>
      <c r="E768" t="s">
        <v>39</v>
      </c>
      <c r="F768" s="19">
        <v>28758.166666666668</v>
      </c>
      <c r="G768" s="20">
        <v>-0.23344091729954611</v>
      </c>
      <c r="H768" s="20">
        <v>-0.32223919847025639</v>
      </c>
    </row>
    <row r="769" spans="2:8" ht="16.25" customHeight="1" x14ac:dyDescent="0.2">
      <c r="B769" t="s">
        <v>18</v>
      </c>
      <c r="C769" t="s">
        <v>139</v>
      </c>
      <c r="D769" t="s">
        <v>71</v>
      </c>
      <c r="E769" t="s">
        <v>37</v>
      </c>
      <c r="F769" s="19">
        <v>28699.666666666668</v>
      </c>
      <c r="G769" s="20">
        <v>-0.17752363094714149</v>
      </c>
      <c r="H769" s="20">
        <v>-0.15054092158430543</v>
      </c>
    </row>
    <row r="770" spans="2:8" ht="16.25" customHeight="1" x14ac:dyDescent="0.2">
      <c r="B770" t="s">
        <v>9</v>
      </c>
      <c r="C770" t="s">
        <v>112</v>
      </c>
      <c r="D770" t="s">
        <v>57</v>
      </c>
      <c r="E770" t="s">
        <v>37</v>
      </c>
      <c r="F770" s="19">
        <v>28676.82</v>
      </c>
      <c r="G770" s="20">
        <v>-0.10252302556512552</v>
      </c>
      <c r="H770" s="20">
        <v>-0.10935543948670767</v>
      </c>
    </row>
    <row r="771" spans="2:8" ht="16.25" customHeight="1" x14ac:dyDescent="0.2">
      <c r="B771" t="s">
        <v>30</v>
      </c>
      <c r="C771" t="s">
        <v>132</v>
      </c>
      <c r="D771" s="20" t="s">
        <v>61</v>
      </c>
      <c r="E771" t="s">
        <v>37</v>
      </c>
      <c r="F771" s="19">
        <v>28609.357142857141</v>
      </c>
      <c r="G771" s="20">
        <v>-0.12993424506367329</v>
      </c>
      <c r="H771" s="20">
        <v>-0.18014265689050582</v>
      </c>
    </row>
    <row r="772" spans="2:8" ht="16.25" customHeight="1" x14ac:dyDescent="0.2">
      <c r="B772" t="s">
        <v>18</v>
      </c>
      <c r="C772" t="s">
        <v>139</v>
      </c>
      <c r="D772" t="s">
        <v>68</v>
      </c>
      <c r="E772" t="s">
        <v>37</v>
      </c>
      <c r="F772" s="19">
        <v>28518.833333333332</v>
      </c>
      <c r="G772" s="20">
        <v>8.2480324656164408E-2</v>
      </c>
      <c r="H772" s="20">
        <v>2.6071122905278157E-2</v>
      </c>
    </row>
    <row r="773" spans="2:8" ht="16.25" customHeight="1" x14ac:dyDescent="0.2">
      <c r="B773" t="s">
        <v>22</v>
      </c>
      <c r="C773" t="s">
        <v>136</v>
      </c>
      <c r="D773" t="s">
        <v>68</v>
      </c>
      <c r="E773" t="s">
        <v>39</v>
      </c>
      <c r="F773" s="19">
        <v>28174.5</v>
      </c>
      <c r="G773" s="20">
        <v>9.2105433167517334E-2</v>
      </c>
      <c r="H773" s="20">
        <v>0.36539767348496482</v>
      </c>
    </row>
    <row r="774" spans="2:8" ht="16.25" customHeight="1" x14ac:dyDescent="0.2">
      <c r="B774" t="s">
        <v>34</v>
      </c>
      <c r="C774" t="s">
        <v>181</v>
      </c>
      <c r="D774" t="s">
        <v>61</v>
      </c>
      <c r="E774" t="s">
        <v>37</v>
      </c>
      <c r="F774" s="19">
        <v>27963.178571428572</v>
      </c>
      <c r="G774" s="20">
        <v>-3.221863083797355E-2</v>
      </c>
      <c r="H774" s="20">
        <v>-0.20698455162299453</v>
      </c>
    </row>
    <row r="775" spans="2:8" ht="16.25" customHeight="1" x14ac:dyDescent="0.2">
      <c r="B775" t="s">
        <v>18</v>
      </c>
      <c r="C775" t="s">
        <v>110</v>
      </c>
      <c r="D775" t="s">
        <v>53</v>
      </c>
      <c r="E775" t="s">
        <v>37</v>
      </c>
      <c r="F775" s="19">
        <v>27950.051724137931</v>
      </c>
      <c r="G775" s="20">
        <v>-5.0054994863825468E-2</v>
      </c>
      <c r="H775" s="20">
        <v>-8.9625785281245582E-2</v>
      </c>
    </row>
    <row r="776" spans="2:8" ht="16.25" customHeight="1" x14ac:dyDescent="0.2">
      <c r="B776" t="s">
        <v>14</v>
      </c>
      <c r="C776" t="s">
        <v>137</v>
      </c>
      <c r="D776" s="20" t="s">
        <v>68</v>
      </c>
      <c r="E776" t="s">
        <v>37</v>
      </c>
      <c r="F776" s="19">
        <v>27934.958333333332</v>
      </c>
      <c r="G776" s="20">
        <v>4.5149556384092585E-2</v>
      </c>
      <c r="H776" s="20">
        <v>0.12297610683091438</v>
      </c>
    </row>
    <row r="777" spans="2:8" ht="16.25" customHeight="1" x14ac:dyDescent="0.2">
      <c r="B777" t="s">
        <v>34</v>
      </c>
      <c r="C777" t="s">
        <v>182</v>
      </c>
      <c r="D777" t="s">
        <v>58</v>
      </c>
      <c r="E777" t="s">
        <v>37</v>
      </c>
      <c r="F777" s="19">
        <v>27752</v>
      </c>
      <c r="G777" s="20">
        <v>-0.5605304473330589</v>
      </c>
      <c r="H777" s="20">
        <v>-0.62334316868395412</v>
      </c>
    </row>
    <row r="778" spans="2:8" ht="16.25" customHeight="1" x14ac:dyDescent="0.2">
      <c r="B778" t="s">
        <v>25</v>
      </c>
      <c r="C778" t="s">
        <v>84</v>
      </c>
      <c r="D778" t="s">
        <v>61</v>
      </c>
      <c r="E778" t="s">
        <v>37</v>
      </c>
      <c r="F778" s="19">
        <v>27747.090909090908</v>
      </c>
      <c r="G778" s="20">
        <v>-0.35307499611037224</v>
      </c>
      <c r="H778" s="20">
        <v>-0.35037180465845086</v>
      </c>
    </row>
    <row r="779" spans="2:8" ht="16.25" customHeight="1" x14ac:dyDescent="0.2">
      <c r="B779" t="s">
        <v>12</v>
      </c>
      <c r="C779" t="s">
        <v>80</v>
      </c>
      <c r="D779" t="s">
        <v>57</v>
      </c>
      <c r="E779" t="s">
        <v>37</v>
      </c>
      <c r="F779" s="19">
        <v>27697.4375</v>
      </c>
      <c r="G779" s="20">
        <v>-9.0493215009892214E-2</v>
      </c>
      <c r="H779" s="20">
        <v>-3.3701789973768145E-2</v>
      </c>
    </row>
    <row r="780" spans="2:8" ht="16.25" customHeight="1" x14ac:dyDescent="0.2">
      <c r="B780" t="s">
        <v>12</v>
      </c>
      <c r="C780" t="s">
        <v>143</v>
      </c>
      <c r="D780" t="s">
        <v>81</v>
      </c>
      <c r="E780" t="s">
        <v>41</v>
      </c>
      <c r="F780" s="19">
        <v>27598.57608695652</v>
      </c>
      <c r="G780" s="20">
        <v>0.10277283184631306</v>
      </c>
      <c r="H780" s="20">
        <v>7.3010473708102264E-2</v>
      </c>
    </row>
    <row r="781" spans="2:8" ht="16.25" customHeight="1" x14ac:dyDescent="0.2">
      <c r="B781" t="s">
        <v>9</v>
      </c>
      <c r="C781" t="s">
        <v>112</v>
      </c>
      <c r="D781" t="s">
        <v>81</v>
      </c>
      <c r="E781" t="s">
        <v>37</v>
      </c>
      <c r="F781" s="19">
        <v>27523.596153846152</v>
      </c>
      <c r="G781" s="20">
        <v>0.14712399937119897</v>
      </c>
      <c r="H781" s="20">
        <v>0.15491607531641249</v>
      </c>
    </row>
    <row r="782" spans="2:8" ht="16.25" customHeight="1" x14ac:dyDescent="0.2">
      <c r="B782" t="s">
        <v>18</v>
      </c>
      <c r="C782" t="s">
        <v>130</v>
      </c>
      <c r="D782" t="s">
        <v>68</v>
      </c>
      <c r="E782" t="s">
        <v>37</v>
      </c>
      <c r="F782" s="19">
        <v>27320.666666666668</v>
      </c>
      <c r="G782" s="20">
        <v>-0.12160811667451686</v>
      </c>
      <c r="H782" s="20">
        <v>0.1311425790653522</v>
      </c>
    </row>
    <row r="783" spans="2:8" ht="16.25" customHeight="1" x14ac:dyDescent="0.2">
      <c r="B783" t="s">
        <v>13</v>
      </c>
      <c r="C783" t="s">
        <v>151</v>
      </c>
      <c r="D783" s="20" t="s">
        <v>52</v>
      </c>
      <c r="E783" t="s">
        <v>41</v>
      </c>
      <c r="F783" s="19">
        <v>27264.448717948719</v>
      </c>
      <c r="G783" s="20">
        <v>-6.1444878129727834E-2</v>
      </c>
      <c r="H783" s="20">
        <v>-1.9644906274448908E-2</v>
      </c>
    </row>
    <row r="784" spans="2:8" ht="16.25" customHeight="1" x14ac:dyDescent="0.2">
      <c r="B784" t="s">
        <v>9</v>
      </c>
      <c r="C784" t="s">
        <v>74</v>
      </c>
      <c r="D784" s="20" t="s">
        <v>57</v>
      </c>
      <c r="E784" t="s">
        <v>37</v>
      </c>
      <c r="F784" s="19">
        <v>27217.947368421053</v>
      </c>
      <c r="G784" s="20">
        <v>3.0983784683864458E-2</v>
      </c>
      <c r="H784" s="20">
        <v>-0.22995577739710002</v>
      </c>
    </row>
    <row r="785" spans="2:8" ht="16.25" customHeight="1" x14ac:dyDescent="0.2">
      <c r="B785" t="s">
        <v>26</v>
      </c>
      <c r="C785" t="s">
        <v>147</v>
      </c>
      <c r="D785" s="20" t="s">
        <v>71</v>
      </c>
      <c r="E785" t="s">
        <v>37</v>
      </c>
      <c r="F785" s="19">
        <v>27138.5</v>
      </c>
      <c r="G785" s="20">
        <v>5.7665968866222814E-2</v>
      </c>
      <c r="H785" s="20">
        <v>0.10606734586223643</v>
      </c>
    </row>
    <row r="786" spans="2:8" ht="16.25" customHeight="1" x14ac:dyDescent="0.2">
      <c r="B786" t="s">
        <v>26</v>
      </c>
      <c r="C786" t="s">
        <v>147</v>
      </c>
      <c r="D786" s="20" t="s">
        <v>53</v>
      </c>
      <c r="E786" t="s">
        <v>37</v>
      </c>
      <c r="F786" s="19">
        <v>26973.416666666668</v>
      </c>
      <c r="G786" s="20">
        <v>-6.0697260655995004E-2</v>
      </c>
      <c r="H786" s="20">
        <v>-1.2031196717112237E-2</v>
      </c>
    </row>
    <row r="787" spans="2:8" ht="16.25" customHeight="1" x14ac:dyDescent="0.2">
      <c r="B787" t="s">
        <v>34</v>
      </c>
      <c r="C787" t="s">
        <v>173</v>
      </c>
      <c r="D787" t="s">
        <v>61</v>
      </c>
      <c r="E787" t="s">
        <v>37</v>
      </c>
      <c r="F787" s="19">
        <v>26831.625</v>
      </c>
      <c r="G787" s="20">
        <v>-0.10527847062903482</v>
      </c>
      <c r="H787" s="20">
        <v>-0.21074898449856855</v>
      </c>
    </row>
    <row r="788" spans="2:8" ht="16.25" customHeight="1" x14ac:dyDescent="0.2">
      <c r="B788" t="s">
        <v>25</v>
      </c>
      <c r="C788" t="s">
        <v>126</v>
      </c>
      <c r="D788" t="s">
        <v>81</v>
      </c>
      <c r="E788" t="s">
        <v>37</v>
      </c>
      <c r="F788" s="19">
        <v>26716.074074074073</v>
      </c>
      <c r="G788" s="20">
        <v>-5.367631571780866E-3</v>
      </c>
      <c r="H788" s="20">
        <v>-4.0951382181103342E-2</v>
      </c>
    </row>
    <row r="789" spans="2:8" ht="16.25" customHeight="1" x14ac:dyDescent="0.2">
      <c r="B789" t="s">
        <v>9</v>
      </c>
      <c r="C789" t="s">
        <v>140</v>
      </c>
      <c r="D789" t="s">
        <v>48</v>
      </c>
      <c r="E789" t="s">
        <v>37</v>
      </c>
      <c r="F789" s="19">
        <v>26596.71875</v>
      </c>
      <c r="G789" s="20">
        <v>6.4850948231773745E-2</v>
      </c>
      <c r="H789" s="20">
        <v>1.7079008188856479E-2</v>
      </c>
    </row>
    <row r="790" spans="2:8" ht="16.25" customHeight="1" x14ac:dyDescent="0.2">
      <c r="B790" t="s">
        <v>23</v>
      </c>
      <c r="C790" t="s">
        <v>142</v>
      </c>
      <c r="D790" t="s">
        <v>48</v>
      </c>
      <c r="E790" t="s">
        <v>37</v>
      </c>
      <c r="F790" s="19">
        <v>26546.98</v>
      </c>
      <c r="G790" s="20">
        <v>-0.15858141051704697</v>
      </c>
      <c r="H790" s="20">
        <v>-0.12100485369641872</v>
      </c>
    </row>
    <row r="791" spans="2:8" ht="16.25" customHeight="1" x14ac:dyDescent="0.2">
      <c r="B791" t="s">
        <v>9</v>
      </c>
      <c r="C791" t="s">
        <v>178</v>
      </c>
      <c r="D791" s="20" t="s">
        <v>52</v>
      </c>
      <c r="E791" t="s">
        <v>41</v>
      </c>
      <c r="F791" s="19">
        <v>26284.064102564102</v>
      </c>
      <c r="G791" s="20">
        <v>0.28587835056657995</v>
      </c>
      <c r="H791" s="20">
        <v>0.22054402452384031</v>
      </c>
    </row>
    <row r="792" spans="2:8" ht="16.25" customHeight="1" x14ac:dyDescent="0.2">
      <c r="B792" t="s">
        <v>34</v>
      </c>
      <c r="C792" t="s">
        <v>182</v>
      </c>
      <c r="D792" t="s">
        <v>57</v>
      </c>
      <c r="E792" t="s">
        <v>37</v>
      </c>
      <c r="F792" s="19">
        <v>26279.708333333332</v>
      </c>
      <c r="G792" s="20">
        <v>-1.5423077691595694E-2</v>
      </c>
      <c r="H792" s="20">
        <v>9.1109782818132576E-2</v>
      </c>
    </row>
    <row r="793" spans="2:8" ht="16.25" customHeight="1" x14ac:dyDescent="0.2">
      <c r="B793" t="s">
        <v>10</v>
      </c>
      <c r="C793" t="s">
        <v>163</v>
      </c>
      <c r="D793" t="s">
        <v>68</v>
      </c>
      <c r="E793" t="s">
        <v>37</v>
      </c>
      <c r="F793" s="19">
        <v>25879.145833333332</v>
      </c>
      <c r="G793" s="20">
        <v>-7.4064218222740993E-2</v>
      </c>
      <c r="H793" s="20">
        <v>3.4546359513212679E-2</v>
      </c>
    </row>
    <row r="794" spans="2:8" ht="16.25" customHeight="1" x14ac:dyDescent="0.2">
      <c r="B794" t="s">
        <v>18</v>
      </c>
      <c r="C794" t="s">
        <v>148</v>
      </c>
      <c r="D794" t="s">
        <v>48</v>
      </c>
      <c r="E794" t="s">
        <v>37</v>
      </c>
      <c r="F794" s="19">
        <v>25753.260869565216</v>
      </c>
      <c r="G794" s="20">
        <v>-1.0088334440590647E-3</v>
      </c>
      <c r="H794" s="20">
        <v>1.1352203823041176E-3</v>
      </c>
    </row>
    <row r="795" spans="2:8" ht="16.25" customHeight="1" x14ac:dyDescent="0.2">
      <c r="B795" t="s">
        <v>169</v>
      </c>
      <c r="C795" t="s">
        <v>145</v>
      </c>
      <c r="D795" t="s">
        <v>52</v>
      </c>
      <c r="E795" t="s">
        <v>40</v>
      </c>
      <c r="F795" s="19">
        <v>25737.9375</v>
      </c>
      <c r="G795" s="20">
        <v>0.50455178417830926</v>
      </c>
      <c r="H795" s="20">
        <v>0.84541211583982401</v>
      </c>
    </row>
    <row r="796" spans="2:8" ht="16.25" customHeight="1" x14ac:dyDescent="0.2">
      <c r="B796" t="s">
        <v>18</v>
      </c>
      <c r="C796" t="s">
        <v>130</v>
      </c>
      <c r="D796" t="s">
        <v>53</v>
      </c>
      <c r="E796" t="s">
        <v>37</v>
      </c>
      <c r="F796" s="19">
        <v>25707.3</v>
      </c>
      <c r="G796" s="20">
        <v>-8.7286518795744159E-2</v>
      </c>
      <c r="H796" s="20">
        <v>-6.5979541242667571E-3</v>
      </c>
    </row>
    <row r="797" spans="2:8" ht="16.25" customHeight="1" x14ac:dyDescent="0.2">
      <c r="B797" t="s">
        <v>26</v>
      </c>
      <c r="C797" t="s">
        <v>147</v>
      </c>
      <c r="D797" s="20" t="s">
        <v>61</v>
      </c>
      <c r="E797" t="s">
        <v>37</v>
      </c>
      <c r="F797" s="19">
        <v>25684.5</v>
      </c>
      <c r="G797" s="20">
        <v>-9.2317859263238225E-2</v>
      </c>
      <c r="H797" s="20">
        <v>1.9316018882307263E-2</v>
      </c>
    </row>
    <row r="798" spans="2:8" ht="16.25" customHeight="1" x14ac:dyDescent="0.2">
      <c r="B798" t="s">
        <v>24</v>
      </c>
      <c r="C798" t="s">
        <v>95</v>
      </c>
      <c r="D798" t="s">
        <v>57</v>
      </c>
      <c r="E798" t="s">
        <v>37</v>
      </c>
      <c r="F798" s="19">
        <v>25626.424999999999</v>
      </c>
      <c r="G798" s="20">
        <v>-5.675185487484951E-2</v>
      </c>
      <c r="H798" s="20">
        <v>0.11086839379883959</v>
      </c>
    </row>
    <row r="799" spans="2:8" ht="16.25" customHeight="1" x14ac:dyDescent="0.2">
      <c r="B799" t="s">
        <v>12</v>
      </c>
      <c r="C799" t="s">
        <v>123</v>
      </c>
      <c r="D799" t="s">
        <v>58</v>
      </c>
      <c r="E799" t="s">
        <v>39</v>
      </c>
      <c r="F799" s="19">
        <v>25483.4375</v>
      </c>
      <c r="G799" s="20">
        <v>0.1309578167033088</v>
      </c>
      <c r="H799" s="20">
        <v>-0.21790230420403767</v>
      </c>
    </row>
    <row r="800" spans="2:8" ht="16.25" customHeight="1" x14ac:dyDescent="0.2">
      <c r="B800" t="s">
        <v>13</v>
      </c>
      <c r="C800" t="s">
        <v>151</v>
      </c>
      <c r="D800" s="20" t="s">
        <v>58</v>
      </c>
      <c r="E800" t="s">
        <v>41</v>
      </c>
      <c r="F800" s="19">
        <v>25129.166666666668</v>
      </c>
      <c r="G800" s="20">
        <v>6.2017868402975927E-2</v>
      </c>
      <c r="H800" s="20">
        <v>7.5631713952179422E-2</v>
      </c>
    </row>
    <row r="801" spans="2:8" ht="16.25" customHeight="1" x14ac:dyDescent="0.2">
      <c r="B801" t="s">
        <v>30</v>
      </c>
      <c r="C801" t="s">
        <v>132</v>
      </c>
      <c r="D801" s="20" t="s">
        <v>53</v>
      </c>
      <c r="E801" t="s">
        <v>37</v>
      </c>
      <c r="F801" s="19">
        <v>24985.216666666667</v>
      </c>
      <c r="G801" s="20">
        <v>-6.7481703414435058E-3</v>
      </c>
      <c r="H801" s="20">
        <v>-5.4556487590642751E-2</v>
      </c>
    </row>
    <row r="802" spans="2:8" ht="16.25" customHeight="1" x14ac:dyDescent="0.2">
      <c r="B802" t="s">
        <v>16</v>
      </c>
      <c r="C802" t="s">
        <v>100</v>
      </c>
      <c r="D802" s="20" t="s">
        <v>57</v>
      </c>
      <c r="E802" t="s">
        <v>37</v>
      </c>
      <c r="F802" s="19">
        <v>24885.283783783783</v>
      </c>
      <c r="G802" s="20">
        <v>-0.11084082961687812</v>
      </c>
      <c r="H802" s="20">
        <v>-0.26738100410115889</v>
      </c>
    </row>
    <row r="803" spans="2:8" ht="16.25" customHeight="1" x14ac:dyDescent="0.2">
      <c r="B803" t="s">
        <v>12</v>
      </c>
      <c r="C803" t="s">
        <v>177</v>
      </c>
      <c r="D803" s="20" t="s">
        <v>58</v>
      </c>
      <c r="E803" t="s">
        <v>39</v>
      </c>
      <c r="F803" s="19">
        <v>24822.7</v>
      </c>
      <c r="G803" s="20">
        <v>-0.34982151409926365</v>
      </c>
      <c r="H803" s="20">
        <v>-0.47130610328827677</v>
      </c>
    </row>
    <row r="804" spans="2:8" ht="16.25" customHeight="1" x14ac:dyDescent="0.2">
      <c r="B804" t="s">
        <v>18</v>
      </c>
      <c r="C804" t="s">
        <v>141</v>
      </c>
      <c r="D804" t="s">
        <v>68</v>
      </c>
      <c r="E804" t="s">
        <v>37</v>
      </c>
      <c r="F804" s="19">
        <v>24739.522727272728</v>
      </c>
      <c r="G804" s="20">
        <v>0.21117804402588505</v>
      </c>
      <c r="H804" s="20">
        <v>0.13801223766795329</v>
      </c>
    </row>
    <row r="805" spans="2:8" ht="16.25" customHeight="1" x14ac:dyDescent="0.2">
      <c r="B805" t="s">
        <v>169</v>
      </c>
      <c r="C805" t="s">
        <v>145</v>
      </c>
      <c r="D805" t="s">
        <v>57</v>
      </c>
      <c r="E805" t="s">
        <v>40</v>
      </c>
      <c r="F805" s="19">
        <v>24737.555555555555</v>
      </c>
      <c r="G805" s="20">
        <v>0.1424971286165202</v>
      </c>
      <c r="H805" s="20">
        <v>0.35418396362696347</v>
      </c>
    </row>
    <row r="806" spans="2:8" ht="16.25" customHeight="1" x14ac:dyDescent="0.2">
      <c r="B806" t="s">
        <v>13</v>
      </c>
      <c r="C806" t="s">
        <v>151</v>
      </c>
      <c r="D806" s="20" t="s">
        <v>53</v>
      </c>
      <c r="E806" t="s">
        <v>41</v>
      </c>
      <c r="F806" s="19">
        <v>24693.891666666666</v>
      </c>
      <c r="G806" s="20">
        <v>-1.1901792621442062E-2</v>
      </c>
      <c r="H806" s="20">
        <v>1.4618584921490436E-2</v>
      </c>
    </row>
    <row r="807" spans="2:8" ht="16.25" customHeight="1" x14ac:dyDescent="0.2">
      <c r="B807" t="s">
        <v>34</v>
      </c>
      <c r="C807" t="s">
        <v>181</v>
      </c>
      <c r="D807" t="s">
        <v>53</v>
      </c>
      <c r="E807" t="s">
        <v>37</v>
      </c>
      <c r="F807" s="19">
        <v>24668.982758620688</v>
      </c>
      <c r="G807" s="20">
        <v>4.8586995566258576E-2</v>
      </c>
      <c r="H807" s="20">
        <v>-0.10922392106492466</v>
      </c>
    </row>
    <row r="808" spans="2:8" ht="16.25" customHeight="1" x14ac:dyDescent="0.2">
      <c r="B808" t="s">
        <v>23</v>
      </c>
      <c r="C808" t="s">
        <v>142</v>
      </c>
      <c r="D808" t="s">
        <v>52</v>
      </c>
      <c r="E808" t="s">
        <v>37</v>
      </c>
      <c r="F808" s="19">
        <v>24562.205882352941</v>
      </c>
      <c r="G808" s="20">
        <v>-4.7195003197447134E-2</v>
      </c>
      <c r="H808" s="20">
        <v>-2.9085522182398956E-2</v>
      </c>
    </row>
    <row r="809" spans="2:8" ht="16.25" customHeight="1" x14ac:dyDescent="0.2">
      <c r="B809" t="s">
        <v>14</v>
      </c>
      <c r="C809" t="s">
        <v>162</v>
      </c>
      <c r="D809" t="s">
        <v>58</v>
      </c>
      <c r="E809" t="s">
        <v>39</v>
      </c>
      <c r="F809" s="19">
        <v>24511.200000000001</v>
      </c>
      <c r="G809" s="20">
        <v>-0.18280337064604046</v>
      </c>
      <c r="H809" s="20">
        <v>-0.30496707292323649</v>
      </c>
    </row>
    <row r="810" spans="2:8" ht="16.25" customHeight="1" x14ac:dyDescent="0.2">
      <c r="B810" t="s">
        <v>18</v>
      </c>
      <c r="C810" t="s">
        <v>139</v>
      </c>
      <c r="D810" t="s">
        <v>61</v>
      </c>
      <c r="E810" t="s">
        <v>37</v>
      </c>
      <c r="F810" s="19">
        <v>24420.642857142859</v>
      </c>
      <c r="G810" s="20">
        <v>0.1968430891377482</v>
      </c>
      <c r="H810" s="20">
        <v>-1.6218104471272823E-2</v>
      </c>
    </row>
    <row r="811" spans="2:8" ht="16.25" customHeight="1" x14ac:dyDescent="0.2">
      <c r="B811" t="s">
        <v>12</v>
      </c>
      <c r="C811" t="s">
        <v>124</v>
      </c>
      <c r="D811" t="s">
        <v>61</v>
      </c>
      <c r="E811" t="s">
        <v>37</v>
      </c>
      <c r="F811" s="19">
        <v>24389.125</v>
      </c>
      <c r="G811" s="20">
        <v>8.8160605001524339E-2</v>
      </c>
      <c r="H811" s="20">
        <v>5.9420840146930734E-3</v>
      </c>
    </row>
    <row r="812" spans="2:8" ht="16.25" customHeight="1" x14ac:dyDescent="0.2">
      <c r="B812" t="s">
        <v>9</v>
      </c>
      <c r="C812" t="s">
        <v>98</v>
      </c>
      <c r="D812" s="20" t="s">
        <v>57</v>
      </c>
      <c r="E812" t="s">
        <v>37</v>
      </c>
      <c r="F812" s="19">
        <v>24362.383333333335</v>
      </c>
      <c r="G812" s="20">
        <v>-0.23277232036075182</v>
      </c>
      <c r="H812" s="20">
        <v>-0.19575115198272419</v>
      </c>
    </row>
    <row r="813" spans="2:8" ht="16.25" customHeight="1" x14ac:dyDescent="0.2">
      <c r="B813" t="s">
        <v>34</v>
      </c>
      <c r="C813" t="s">
        <v>181</v>
      </c>
      <c r="D813" t="s">
        <v>57</v>
      </c>
      <c r="E813" t="s">
        <v>37</v>
      </c>
      <c r="F813" s="19">
        <v>24334.799999999999</v>
      </c>
      <c r="G813" s="20">
        <v>0.2350793850182902</v>
      </c>
      <c r="H813" s="20">
        <v>0.10089951641482081</v>
      </c>
    </row>
    <row r="814" spans="2:8" ht="16.25" customHeight="1" x14ac:dyDescent="0.2">
      <c r="B814" t="s">
        <v>169</v>
      </c>
      <c r="C814" t="s">
        <v>166</v>
      </c>
      <c r="D814" t="s">
        <v>68</v>
      </c>
      <c r="E814" t="s">
        <v>37</v>
      </c>
      <c r="F814" s="19">
        <v>24304.804347826088</v>
      </c>
      <c r="G814" s="20">
        <v>0.16477628485017073</v>
      </c>
      <c r="H814" s="20">
        <v>0.24833924991733525</v>
      </c>
    </row>
    <row r="815" spans="2:8" ht="16.25" customHeight="1" x14ac:dyDescent="0.2">
      <c r="B815" t="s">
        <v>17</v>
      </c>
      <c r="C815" t="s">
        <v>120</v>
      </c>
      <c r="D815" t="s">
        <v>68</v>
      </c>
      <c r="E815" t="s">
        <v>40</v>
      </c>
      <c r="F815" s="19">
        <v>24237.763157894737</v>
      </c>
      <c r="G815" s="20">
        <v>0.24206355185953304</v>
      </c>
      <c r="H815" s="20">
        <v>0.28573981207414101</v>
      </c>
    </row>
    <row r="816" spans="2:8" ht="16.25" customHeight="1" x14ac:dyDescent="0.2">
      <c r="B816" t="s">
        <v>18</v>
      </c>
      <c r="C816" t="s">
        <v>141</v>
      </c>
      <c r="D816" t="s">
        <v>53</v>
      </c>
      <c r="E816" t="s">
        <v>37</v>
      </c>
      <c r="F816" s="19">
        <v>24187.35185185185</v>
      </c>
      <c r="G816" s="20">
        <v>2.7677888625845398E-2</v>
      </c>
      <c r="H816" s="20">
        <v>-7.5741918442681536E-2</v>
      </c>
    </row>
    <row r="817" spans="2:8" ht="16.25" customHeight="1" x14ac:dyDescent="0.2">
      <c r="B817" t="s">
        <v>14</v>
      </c>
      <c r="C817" t="s">
        <v>114</v>
      </c>
      <c r="D817" s="20" t="s">
        <v>53</v>
      </c>
      <c r="E817" t="s">
        <v>37</v>
      </c>
      <c r="F817" s="19">
        <v>23854.827586206895</v>
      </c>
      <c r="G817" s="20">
        <v>2.7950616051180037E-2</v>
      </c>
      <c r="H817" s="20">
        <v>-0.14092391950072611</v>
      </c>
    </row>
    <row r="818" spans="2:8" ht="16.25" customHeight="1" x14ac:dyDescent="0.2">
      <c r="B818" t="s">
        <v>9</v>
      </c>
      <c r="C818" t="s">
        <v>140</v>
      </c>
      <c r="D818" t="s">
        <v>58</v>
      </c>
      <c r="E818" t="s">
        <v>37</v>
      </c>
      <c r="F818" s="19">
        <v>23638.791666666668</v>
      </c>
      <c r="G818" s="20">
        <v>0.95127717359017505</v>
      </c>
      <c r="H818" s="20">
        <v>0.50763738084194898</v>
      </c>
    </row>
    <row r="819" spans="2:8" ht="16.25" customHeight="1" x14ac:dyDescent="0.2">
      <c r="B819" t="s">
        <v>33</v>
      </c>
      <c r="C819" t="s">
        <v>150</v>
      </c>
      <c r="D819" s="20" t="s">
        <v>48</v>
      </c>
      <c r="E819" t="s">
        <v>37</v>
      </c>
      <c r="F819" s="19">
        <v>23628.25</v>
      </c>
      <c r="G819" s="20">
        <v>0.4016333598753361</v>
      </c>
      <c r="H819" s="20">
        <v>1.1017640499753702E-2</v>
      </c>
    </row>
    <row r="820" spans="2:8" ht="16.25" customHeight="1" x14ac:dyDescent="0.2">
      <c r="B820" t="s">
        <v>169</v>
      </c>
      <c r="C820" t="s">
        <v>183</v>
      </c>
      <c r="D820" t="s">
        <v>52</v>
      </c>
      <c r="E820" t="s">
        <v>37</v>
      </c>
      <c r="F820" s="19">
        <v>23558.083333333332</v>
      </c>
      <c r="G820" s="20">
        <v>0.48274202663666527</v>
      </c>
      <c r="H820" s="20">
        <v>0.65064882880873598</v>
      </c>
    </row>
    <row r="821" spans="2:8" ht="16.25" customHeight="1" x14ac:dyDescent="0.2">
      <c r="B821" t="s">
        <v>25</v>
      </c>
      <c r="C821" t="s">
        <v>121</v>
      </c>
      <c r="D821" s="20" t="s">
        <v>68</v>
      </c>
      <c r="E821" t="s">
        <v>37</v>
      </c>
      <c r="F821" s="19">
        <v>23454.5</v>
      </c>
      <c r="G821" s="20">
        <v>-8.2478007657589378E-2</v>
      </c>
      <c r="H821" s="20">
        <v>-3.8621850055893234E-2</v>
      </c>
    </row>
    <row r="822" spans="2:8" ht="16.25" customHeight="1" x14ac:dyDescent="0.2">
      <c r="B822" t="s">
        <v>30</v>
      </c>
      <c r="C822" t="s">
        <v>138</v>
      </c>
      <c r="D822" t="s">
        <v>71</v>
      </c>
      <c r="E822" t="s">
        <v>37</v>
      </c>
      <c r="F822" s="19">
        <v>23149</v>
      </c>
      <c r="G822" s="20">
        <v>-0.21112985397604322</v>
      </c>
      <c r="H822" s="20">
        <v>4.8407550114617309E-2</v>
      </c>
    </row>
    <row r="823" spans="2:8" ht="16.25" customHeight="1" x14ac:dyDescent="0.2">
      <c r="B823" t="s">
        <v>28</v>
      </c>
      <c r="C823" t="s">
        <v>135</v>
      </c>
      <c r="D823" s="20" t="s">
        <v>81</v>
      </c>
      <c r="E823" t="s">
        <v>37</v>
      </c>
      <c r="F823" s="19">
        <v>23065.628205128207</v>
      </c>
      <c r="G823" s="20">
        <v>-4.6547685752838686E-2</v>
      </c>
      <c r="H823" s="20">
        <v>-8.1852359297559324E-2</v>
      </c>
    </row>
    <row r="824" spans="2:8" ht="16.25" customHeight="1" x14ac:dyDescent="0.2">
      <c r="B824" t="s">
        <v>9</v>
      </c>
      <c r="C824" t="s">
        <v>178</v>
      </c>
      <c r="D824" s="20" t="s">
        <v>61</v>
      </c>
      <c r="E824" t="s">
        <v>41</v>
      </c>
      <c r="F824" s="19">
        <v>22902.607142857141</v>
      </c>
      <c r="G824" s="20">
        <v>0.42321832218287775</v>
      </c>
      <c r="H824" s="20">
        <v>0.38117338990230171</v>
      </c>
    </row>
    <row r="825" spans="2:8" ht="16.25" customHeight="1" x14ac:dyDescent="0.2">
      <c r="B825" t="s">
        <v>169</v>
      </c>
      <c r="C825" t="s">
        <v>183</v>
      </c>
      <c r="D825" t="s">
        <v>61</v>
      </c>
      <c r="E825" t="s">
        <v>37</v>
      </c>
      <c r="F825" s="19">
        <v>22900.8125</v>
      </c>
      <c r="G825" s="20">
        <v>-0.17341501636267381</v>
      </c>
      <c r="H825" s="20">
        <v>-1.661489202010992E-2</v>
      </c>
    </row>
    <row r="826" spans="2:8" ht="16.25" customHeight="1" x14ac:dyDescent="0.2">
      <c r="B826" t="s">
        <v>34</v>
      </c>
      <c r="C826" t="s">
        <v>182</v>
      </c>
      <c r="D826" t="s">
        <v>68</v>
      </c>
      <c r="E826" t="s">
        <v>37</v>
      </c>
      <c r="F826" s="19">
        <v>22846.1</v>
      </c>
      <c r="G826" s="20">
        <v>-0.1717050621629379</v>
      </c>
      <c r="H826" s="20">
        <v>-0.15108235349490504</v>
      </c>
    </row>
    <row r="827" spans="2:8" ht="16.25" customHeight="1" x14ac:dyDescent="0.2">
      <c r="B827" t="s">
        <v>18</v>
      </c>
      <c r="C827" t="s">
        <v>113</v>
      </c>
      <c r="D827" s="20" t="s">
        <v>57</v>
      </c>
      <c r="E827" t="s">
        <v>37</v>
      </c>
      <c r="F827" s="19">
        <v>22749.482758620688</v>
      </c>
      <c r="G827" s="20">
        <v>-8.0578891601280817E-2</v>
      </c>
      <c r="H827" s="20">
        <v>-2.3392658198203523E-3</v>
      </c>
    </row>
    <row r="828" spans="2:8" ht="16.25" customHeight="1" x14ac:dyDescent="0.2">
      <c r="B828" t="s">
        <v>18</v>
      </c>
      <c r="C828" t="s">
        <v>148</v>
      </c>
      <c r="D828" t="s">
        <v>71</v>
      </c>
      <c r="E828" t="s">
        <v>37</v>
      </c>
      <c r="F828" s="19">
        <v>22707.8125</v>
      </c>
      <c r="G828" s="20">
        <v>2.5149982568915468E-2</v>
      </c>
      <c r="H828" s="20">
        <v>3.1504380492650232E-2</v>
      </c>
    </row>
    <row r="829" spans="2:8" ht="16.25" customHeight="1" x14ac:dyDescent="0.2">
      <c r="B829" t="s">
        <v>13</v>
      </c>
      <c r="C829" t="s">
        <v>165</v>
      </c>
      <c r="D829" t="s">
        <v>52</v>
      </c>
      <c r="E829" t="s">
        <v>42</v>
      </c>
      <c r="F829" s="19">
        <v>22543.72</v>
      </c>
      <c r="G829" s="20">
        <v>-8.281908072464049E-2</v>
      </c>
      <c r="H829" s="20">
        <v>-0.16600457792748785</v>
      </c>
    </row>
    <row r="830" spans="2:8" ht="16.25" customHeight="1" x14ac:dyDescent="0.2">
      <c r="B830" t="s">
        <v>9</v>
      </c>
      <c r="C830" t="s">
        <v>140</v>
      </c>
      <c r="D830" t="s">
        <v>61</v>
      </c>
      <c r="E830" t="s">
        <v>37</v>
      </c>
      <c r="F830" s="19">
        <v>22436.607142857141</v>
      </c>
      <c r="G830" s="20">
        <v>0.40103438934336927</v>
      </c>
      <c r="H830" s="20">
        <v>0.18352548222611811</v>
      </c>
    </row>
    <row r="831" spans="2:8" ht="16.25" customHeight="1" x14ac:dyDescent="0.2">
      <c r="B831" t="s">
        <v>169</v>
      </c>
      <c r="C831" t="s">
        <v>161</v>
      </c>
      <c r="D831" t="s">
        <v>48</v>
      </c>
      <c r="E831" t="s">
        <v>39</v>
      </c>
      <c r="F831" s="19">
        <v>22300.5</v>
      </c>
      <c r="G831" s="20">
        <v>-4.048964049645306E-2</v>
      </c>
      <c r="H831" s="20">
        <v>-0.12207912603558656</v>
      </c>
    </row>
    <row r="832" spans="2:8" ht="16.25" customHeight="1" x14ac:dyDescent="0.2">
      <c r="B832" t="s">
        <v>17</v>
      </c>
      <c r="C832" t="s">
        <v>146</v>
      </c>
      <c r="D832" t="s">
        <v>58</v>
      </c>
      <c r="E832" t="s">
        <v>37</v>
      </c>
      <c r="F832" s="19">
        <v>22189</v>
      </c>
      <c r="G832" s="20">
        <v>-0.31617583609669508</v>
      </c>
      <c r="H832" s="20">
        <v>-0.49275826146023494</v>
      </c>
    </row>
    <row r="833" spans="2:8" ht="16.25" customHeight="1" x14ac:dyDescent="0.2">
      <c r="B833" t="s">
        <v>28</v>
      </c>
      <c r="C833" t="s">
        <v>135</v>
      </c>
      <c r="D833" s="20" t="s">
        <v>57</v>
      </c>
      <c r="E833" t="s">
        <v>37</v>
      </c>
      <c r="F833" s="19">
        <v>22121.625</v>
      </c>
      <c r="G833" s="20">
        <v>3.8651869969981221E-3</v>
      </c>
      <c r="H833" s="20">
        <v>-2.0367724816177504E-2</v>
      </c>
    </row>
    <row r="834" spans="2:8" ht="16.25" customHeight="1" x14ac:dyDescent="0.2">
      <c r="B834" t="s">
        <v>25</v>
      </c>
      <c r="C834" t="s">
        <v>121</v>
      </c>
      <c r="D834" s="20" t="s">
        <v>61</v>
      </c>
      <c r="E834" t="s">
        <v>37</v>
      </c>
      <c r="F834" s="19">
        <v>22049.416666666668</v>
      </c>
      <c r="G834" s="20">
        <v>0.51180018112370984</v>
      </c>
      <c r="H834" s="20">
        <v>0.51609595659882046</v>
      </c>
    </row>
    <row r="835" spans="2:8" ht="16.25" customHeight="1" x14ac:dyDescent="0.2">
      <c r="B835" t="s">
        <v>12</v>
      </c>
      <c r="C835" t="s">
        <v>174</v>
      </c>
      <c r="D835" t="s">
        <v>58</v>
      </c>
      <c r="E835" t="s">
        <v>42</v>
      </c>
      <c r="F835" s="19">
        <v>21869.333333333332</v>
      </c>
      <c r="G835" s="20">
        <v>-0.28420595553126227</v>
      </c>
      <c r="H835" s="20">
        <v>-0.43724736581394402</v>
      </c>
    </row>
    <row r="836" spans="2:8" ht="16.25" customHeight="1" x14ac:dyDescent="0.2">
      <c r="B836" t="s">
        <v>19</v>
      </c>
      <c r="C836" t="s">
        <v>155</v>
      </c>
      <c r="D836" s="20" t="s">
        <v>58</v>
      </c>
      <c r="E836" t="s">
        <v>39</v>
      </c>
      <c r="F836" s="19">
        <v>21703.5</v>
      </c>
      <c r="G836" s="20">
        <v>-0.3435773198682528</v>
      </c>
      <c r="H836" s="20">
        <v>-0.325579973346311</v>
      </c>
    </row>
    <row r="837" spans="2:8" ht="16.25" customHeight="1" x14ac:dyDescent="0.2">
      <c r="B837" t="s">
        <v>17</v>
      </c>
      <c r="C837" t="s">
        <v>146</v>
      </c>
      <c r="D837" t="s">
        <v>68</v>
      </c>
      <c r="E837" t="s">
        <v>37</v>
      </c>
      <c r="F837" s="19">
        <v>21632.090909090908</v>
      </c>
      <c r="G837" s="20">
        <v>0.3664140297569583</v>
      </c>
      <c r="H837" s="20">
        <v>-3.7212688103107901E-3</v>
      </c>
    </row>
    <row r="838" spans="2:8" ht="16.25" customHeight="1" x14ac:dyDescent="0.2">
      <c r="B838" t="s">
        <v>12</v>
      </c>
      <c r="C838" t="s">
        <v>123</v>
      </c>
      <c r="D838" t="s">
        <v>71</v>
      </c>
      <c r="E838" t="s">
        <v>39</v>
      </c>
      <c r="F838" s="19">
        <v>21630.666666666668</v>
      </c>
      <c r="G838" s="20">
        <v>0.1296773581440368</v>
      </c>
      <c r="H838" s="20">
        <v>-3.214040633051507E-2</v>
      </c>
    </row>
    <row r="839" spans="2:8" ht="16.25" customHeight="1" x14ac:dyDescent="0.2">
      <c r="B839" t="s">
        <v>18</v>
      </c>
      <c r="C839" t="s">
        <v>148</v>
      </c>
      <c r="D839" t="s">
        <v>58</v>
      </c>
      <c r="E839" t="s">
        <v>37</v>
      </c>
      <c r="F839" s="19">
        <v>21357.599999999999</v>
      </c>
      <c r="G839" s="20">
        <v>0.30341926634758992</v>
      </c>
      <c r="H839" s="20">
        <v>0.2683900898509004</v>
      </c>
    </row>
    <row r="840" spans="2:8" ht="16.25" customHeight="1" x14ac:dyDescent="0.2">
      <c r="B840" t="s">
        <v>9</v>
      </c>
      <c r="C840" t="s">
        <v>140</v>
      </c>
      <c r="D840" t="s">
        <v>52</v>
      </c>
      <c r="E840" t="s">
        <v>37</v>
      </c>
      <c r="F840" s="19">
        <v>21356.461538461539</v>
      </c>
      <c r="G840" s="20">
        <v>-2.3071261064515812E-2</v>
      </c>
      <c r="H840" s="20">
        <v>-2.5452758360166709E-3</v>
      </c>
    </row>
    <row r="841" spans="2:8" ht="16.25" customHeight="1" x14ac:dyDescent="0.2">
      <c r="B841" t="s">
        <v>17</v>
      </c>
      <c r="C841" t="s">
        <v>120</v>
      </c>
      <c r="D841" t="s">
        <v>58</v>
      </c>
      <c r="E841" t="s">
        <v>40</v>
      </c>
      <c r="F841" s="19">
        <v>21308.590909090908</v>
      </c>
      <c r="G841" s="20">
        <v>0.89030109235192334</v>
      </c>
      <c r="H841" s="20">
        <v>1.234488577053056</v>
      </c>
    </row>
    <row r="842" spans="2:8" ht="16.25" customHeight="1" x14ac:dyDescent="0.2">
      <c r="B842" t="s">
        <v>25</v>
      </c>
      <c r="C842" t="s">
        <v>129</v>
      </c>
      <c r="D842" t="s">
        <v>53</v>
      </c>
      <c r="E842" t="s">
        <v>37</v>
      </c>
      <c r="F842" s="19">
        <v>21181.380952380954</v>
      </c>
      <c r="G842" s="20">
        <v>-6.3984655382663125E-2</v>
      </c>
      <c r="H842" s="20">
        <v>-5.7224780646516704E-2</v>
      </c>
    </row>
    <row r="843" spans="2:8" ht="16.25" customHeight="1" x14ac:dyDescent="0.2">
      <c r="B843" t="s">
        <v>169</v>
      </c>
      <c r="C843" t="s">
        <v>153</v>
      </c>
      <c r="D843" t="s">
        <v>57</v>
      </c>
      <c r="E843" t="s">
        <v>37</v>
      </c>
      <c r="F843" s="19">
        <v>21174.375</v>
      </c>
      <c r="G843" s="20">
        <v>0.12237271559932107</v>
      </c>
      <c r="H843" s="20">
        <v>-0.34369594956591082</v>
      </c>
    </row>
    <row r="844" spans="2:8" ht="16.25" customHeight="1" x14ac:dyDescent="0.2">
      <c r="B844" t="s">
        <v>18</v>
      </c>
      <c r="C844" t="s">
        <v>139</v>
      </c>
      <c r="D844" t="s">
        <v>52</v>
      </c>
      <c r="E844" t="s">
        <v>37</v>
      </c>
      <c r="F844" s="19">
        <v>21173.8</v>
      </c>
      <c r="G844" s="20">
        <v>-0.16538609732327014</v>
      </c>
      <c r="H844" s="20">
        <v>-0.18635723305048599</v>
      </c>
    </row>
    <row r="845" spans="2:8" ht="16.25" customHeight="1" x14ac:dyDescent="0.2">
      <c r="B845" t="s">
        <v>21</v>
      </c>
      <c r="C845" t="s">
        <v>89</v>
      </c>
      <c r="D845" t="s">
        <v>81</v>
      </c>
      <c r="E845" t="s">
        <v>39</v>
      </c>
      <c r="F845" s="19">
        <v>21041.214285714286</v>
      </c>
      <c r="G845" s="20">
        <v>1.1799200499440565E-2</v>
      </c>
      <c r="H845" s="20">
        <v>-7.8566956764689527E-2</v>
      </c>
    </row>
    <row r="846" spans="2:8" ht="16.25" customHeight="1" x14ac:dyDescent="0.2">
      <c r="B846" t="s">
        <v>25</v>
      </c>
      <c r="C846" t="s">
        <v>121</v>
      </c>
      <c r="D846" s="20" t="s">
        <v>71</v>
      </c>
      <c r="E846" t="s">
        <v>37</v>
      </c>
      <c r="F846" s="19">
        <v>21015.5</v>
      </c>
      <c r="G846" s="20">
        <v>-0.42003008099791639</v>
      </c>
      <c r="H846" s="20">
        <v>-0.46837038293370747</v>
      </c>
    </row>
    <row r="847" spans="2:8" ht="16.25" customHeight="1" x14ac:dyDescent="0.2">
      <c r="B847" t="s">
        <v>30</v>
      </c>
      <c r="C847" t="s">
        <v>138</v>
      </c>
      <c r="D847" t="s">
        <v>52</v>
      </c>
      <c r="E847" t="s">
        <v>37</v>
      </c>
      <c r="F847" s="19">
        <v>20965.892857142859</v>
      </c>
      <c r="G847" s="20">
        <v>0.12830181970369461</v>
      </c>
      <c r="H847" s="20">
        <v>0.14490242181311305</v>
      </c>
    </row>
    <row r="848" spans="2:8" ht="16.25" customHeight="1" x14ac:dyDescent="0.2">
      <c r="B848" t="s">
        <v>12</v>
      </c>
      <c r="C848" t="s">
        <v>124</v>
      </c>
      <c r="D848" t="s">
        <v>71</v>
      </c>
      <c r="E848" t="s">
        <v>37</v>
      </c>
      <c r="F848" s="19">
        <v>20905</v>
      </c>
      <c r="G848" s="20">
        <v>-0.32051615419619062</v>
      </c>
      <c r="H848" s="20">
        <v>-0.54819138035878667</v>
      </c>
    </row>
    <row r="849" spans="2:8" ht="16.25" customHeight="1" x14ac:dyDescent="0.2">
      <c r="B849" t="s">
        <v>12</v>
      </c>
      <c r="C849" t="s">
        <v>82</v>
      </c>
      <c r="D849" t="s">
        <v>57</v>
      </c>
      <c r="E849" t="s">
        <v>37</v>
      </c>
      <c r="F849" s="19">
        <v>20729.16129032258</v>
      </c>
      <c r="G849" s="20">
        <v>-3.1756997531191579E-2</v>
      </c>
      <c r="H849" s="20">
        <v>-2.1716905484098839E-2</v>
      </c>
    </row>
    <row r="850" spans="2:8" ht="16.25" customHeight="1" x14ac:dyDescent="0.2">
      <c r="B850" t="s">
        <v>169</v>
      </c>
      <c r="C850" t="s">
        <v>161</v>
      </c>
      <c r="D850" t="s">
        <v>71</v>
      </c>
      <c r="E850" t="s">
        <v>39</v>
      </c>
      <c r="F850" s="19">
        <v>20551.083333333332</v>
      </c>
      <c r="G850" s="20">
        <v>-0.17106322847466196</v>
      </c>
      <c r="H850" s="20">
        <v>-0.16990773632423928</v>
      </c>
    </row>
    <row r="851" spans="2:8" ht="16.25" customHeight="1" x14ac:dyDescent="0.2">
      <c r="B851" t="s">
        <v>34</v>
      </c>
      <c r="C851" t="s">
        <v>182</v>
      </c>
      <c r="D851" t="s">
        <v>52</v>
      </c>
      <c r="E851" t="s">
        <v>37</v>
      </c>
      <c r="F851" s="19">
        <v>20267.42105263158</v>
      </c>
      <c r="G851" s="20">
        <v>-0.34093545572514194</v>
      </c>
      <c r="H851" s="20">
        <v>-0.50139437779208962</v>
      </c>
    </row>
    <row r="852" spans="2:8" ht="16.25" customHeight="1" x14ac:dyDescent="0.2">
      <c r="B852" t="s">
        <v>169</v>
      </c>
      <c r="C852" t="s">
        <v>161</v>
      </c>
      <c r="D852" t="s">
        <v>68</v>
      </c>
      <c r="E852" t="s">
        <v>39</v>
      </c>
      <c r="F852" s="19">
        <v>20218.875</v>
      </c>
      <c r="G852" s="20">
        <v>0.11091905920103139</v>
      </c>
      <c r="H852" s="20">
        <v>0.28886103058034546</v>
      </c>
    </row>
    <row r="853" spans="2:8" ht="16.25" customHeight="1" x14ac:dyDescent="0.2">
      <c r="B853" t="s">
        <v>26</v>
      </c>
      <c r="C853" t="s">
        <v>147</v>
      </c>
      <c r="D853" s="20" t="s">
        <v>68</v>
      </c>
      <c r="E853" t="s">
        <v>37</v>
      </c>
      <c r="F853" s="19">
        <v>20212.428571428572</v>
      </c>
      <c r="G853" s="20">
        <v>0.12448228827341344</v>
      </c>
      <c r="H853" s="20">
        <v>0.21591519990680472</v>
      </c>
    </row>
    <row r="854" spans="2:8" ht="16.25" customHeight="1" x14ac:dyDescent="0.2">
      <c r="B854" t="s">
        <v>169</v>
      </c>
      <c r="C854" t="s">
        <v>161</v>
      </c>
      <c r="D854" t="s">
        <v>52</v>
      </c>
      <c r="E854" t="s">
        <v>39</v>
      </c>
      <c r="F854" s="19">
        <v>20118.538461538461</v>
      </c>
      <c r="G854" s="20">
        <v>-0.26666698004296058</v>
      </c>
      <c r="H854" s="20">
        <v>-0.24130226792985601</v>
      </c>
    </row>
    <row r="855" spans="2:8" ht="16.25" customHeight="1" x14ac:dyDescent="0.2">
      <c r="B855" t="s">
        <v>30</v>
      </c>
      <c r="C855" t="s">
        <v>138</v>
      </c>
      <c r="D855" t="s">
        <v>68</v>
      </c>
      <c r="E855" t="s">
        <v>37</v>
      </c>
      <c r="F855" s="19">
        <v>19984.916666666668</v>
      </c>
      <c r="G855" s="20">
        <v>0.13514831177027464</v>
      </c>
      <c r="H855" s="20">
        <v>0.30453718264447294</v>
      </c>
    </row>
    <row r="856" spans="2:8" ht="16.25" customHeight="1" x14ac:dyDescent="0.2">
      <c r="B856" t="s">
        <v>17</v>
      </c>
      <c r="C856" t="s">
        <v>152</v>
      </c>
      <c r="D856" t="s">
        <v>71</v>
      </c>
      <c r="E856" t="s">
        <v>39</v>
      </c>
      <c r="F856" s="19">
        <v>19977.1875</v>
      </c>
      <c r="G856" s="20">
        <v>-0.56820785354176684</v>
      </c>
      <c r="H856" s="20">
        <v>-0.38352276032779403</v>
      </c>
    </row>
    <row r="857" spans="2:8" ht="16.25" customHeight="1" x14ac:dyDescent="0.2">
      <c r="B857" t="s">
        <v>23</v>
      </c>
      <c r="C857" t="s">
        <v>142</v>
      </c>
      <c r="D857" t="s">
        <v>53</v>
      </c>
      <c r="E857" t="s">
        <v>37</v>
      </c>
      <c r="F857" s="19">
        <v>19946.663461538461</v>
      </c>
      <c r="G857" s="20">
        <v>1.7262034452858569E-2</v>
      </c>
      <c r="H857" s="20">
        <v>-2.0273904468486207E-2</v>
      </c>
    </row>
    <row r="858" spans="2:8" ht="16.25" customHeight="1" x14ac:dyDescent="0.2">
      <c r="B858" t="s">
        <v>13</v>
      </c>
      <c r="C858" t="s">
        <v>115</v>
      </c>
      <c r="D858" t="s">
        <v>57</v>
      </c>
      <c r="E858" t="s">
        <v>39</v>
      </c>
      <c r="F858" s="19">
        <v>19938.447368421053</v>
      </c>
      <c r="G858" s="20">
        <v>-0.27580627332011642</v>
      </c>
      <c r="H858" s="20">
        <v>-0.1291566143989161</v>
      </c>
    </row>
    <row r="859" spans="2:8" ht="16.25" customHeight="1" x14ac:dyDescent="0.2">
      <c r="B859" t="s">
        <v>13</v>
      </c>
      <c r="C859" t="s">
        <v>151</v>
      </c>
      <c r="D859" s="20" t="s">
        <v>61</v>
      </c>
      <c r="E859" t="s">
        <v>41</v>
      </c>
      <c r="F859" s="19">
        <v>19840.142857142859</v>
      </c>
      <c r="G859" s="20">
        <v>4.3212090596849419E-2</v>
      </c>
      <c r="H859" s="20">
        <v>6.7349616155685564E-3</v>
      </c>
    </row>
    <row r="860" spans="2:8" ht="16.25" customHeight="1" x14ac:dyDescent="0.2">
      <c r="B860" t="s">
        <v>9</v>
      </c>
      <c r="C860" t="s">
        <v>178</v>
      </c>
      <c r="D860" s="20" t="s">
        <v>48</v>
      </c>
      <c r="E860" t="s">
        <v>41</v>
      </c>
      <c r="F860" s="19">
        <v>19782.073529411766</v>
      </c>
      <c r="G860" s="20">
        <v>0.21843666517371294</v>
      </c>
      <c r="H860" s="20">
        <v>0.20910036382894967</v>
      </c>
    </row>
    <row r="861" spans="2:8" ht="16.25" customHeight="1" x14ac:dyDescent="0.2">
      <c r="B861" t="s">
        <v>18</v>
      </c>
      <c r="C861" t="s">
        <v>139</v>
      </c>
      <c r="D861" t="s">
        <v>53</v>
      </c>
      <c r="E861" t="s">
        <v>37</v>
      </c>
      <c r="F861" s="19">
        <v>19757.766666666666</v>
      </c>
      <c r="G861" s="20">
        <v>-8.6024133355640561E-2</v>
      </c>
      <c r="H861" s="20">
        <v>-0.10709677691481832</v>
      </c>
    </row>
    <row r="862" spans="2:8" ht="16.25" customHeight="1" x14ac:dyDescent="0.2">
      <c r="B862" t="s">
        <v>12</v>
      </c>
      <c r="C862" t="s">
        <v>174</v>
      </c>
      <c r="D862" t="s">
        <v>48</v>
      </c>
      <c r="E862" t="s">
        <v>42</v>
      </c>
      <c r="F862" s="19">
        <v>19566.285714285714</v>
      </c>
      <c r="G862" s="20">
        <v>-8.0438613343910254E-2</v>
      </c>
      <c r="H862" s="20">
        <v>0.14497081382932137</v>
      </c>
    </row>
    <row r="863" spans="2:8" ht="16.25" customHeight="1" x14ac:dyDescent="0.2">
      <c r="B863" t="s">
        <v>17</v>
      </c>
      <c r="C863" t="s">
        <v>107</v>
      </c>
      <c r="D863" t="s">
        <v>61</v>
      </c>
      <c r="E863" t="s">
        <v>39</v>
      </c>
      <c r="F863" s="19">
        <v>19548.666666666668</v>
      </c>
      <c r="G863" s="20">
        <v>-0.72996722675656234</v>
      </c>
      <c r="H863" s="20">
        <v>-0.79646352110290186</v>
      </c>
    </row>
    <row r="864" spans="2:8" ht="16.25" customHeight="1" x14ac:dyDescent="0.2">
      <c r="B864" t="s">
        <v>12</v>
      </c>
      <c r="C864" t="s">
        <v>124</v>
      </c>
      <c r="D864" t="s">
        <v>53</v>
      </c>
      <c r="E864" t="s">
        <v>37</v>
      </c>
      <c r="F864" s="19">
        <v>19473</v>
      </c>
      <c r="G864" s="20">
        <v>-8.9861994470618687E-3</v>
      </c>
      <c r="H864" s="20">
        <v>-0.11354848791180801</v>
      </c>
    </row>
    <row r="865" spans="2:8" ht="16.25" customHeight="1" x14ac:dyDescent="0.2">
      <c r="B865" t="s">
        <v>17</v>
      </c>
      <c r="C865" t="s">
        <v>146</v>
      </c>
      <c r="D865" t="s">
        <v>48</v>
      </c>
      <c r="E865" t="s">
        <v>37</v>
      </c>
      <c r="F865" s="19">
        <v>19442.0625</v>
      </c>
      <c r="G865" s="20">
        <v>-0.36985059848118984</v>
      </c>
      <c r="H865" s="20">
        <v>-0.4497077826198943</v>
      </c>
    </row>
    <row r="866" spans="2:8" ht="16.25" customHeight="1" x14ac:dyDescent="0.2">
      <c r="B866" t="s">
        <v>13</v>
      </c>
      <c r="C866" t="s">
        <v>156</v>
      </c>
      <c r="D866" t="s">
        <v>58</v>
      </c>
      <c r="E866" t="s">
        <v>39</v>
      </c>
      <c r="F866" s="19">
        <v>19227.625</v>
      </c>
      <c r="G866" s="20">
        <v>0.45156876363608905</v>
      </c>
      <c r="H866" s="20">
        <v>0.30259558090117961</v>
      </c>
    </row>
    <row r="867" spans="2:8" ht="16.25" customHeight="1" x14ac:dyDescent="0.2">
      <c r="B867" t="s">
        <v>169</v>
      </c>
      <c r="C867" t="s">
        <v>171</v>
      </c>
      <c r="D867" t="s">
        <v>61</v>
      </c>
      <c r="E867" t="s">
        <v>37</v>
      </c>
      <c r="F867" s="19">
        <v>19180.272727272728</v>
      </c>
      <c r="G867" s="20">
        <v>0.22012398123546789</v>
      </c>
      <c r="H867" s="20">
        <v>7.5080942771637293E-2</v>
      </c>
    </row>
    <row r="868" spans="2:8" ht="16.25" customHeight="1" x14ac:dyDescent="0.2">
      <c r="B868" t="s">
        <v>169</v>
      </c>
      <c r="C868" t="s">
        <v>166</v>
      </c>
      <c r="D868" t="s">
        <v>58</v>
      </c>
      <c r="E868" t="s">
        <v>37</v>
      </c>
      <c r="F868" s="19">
        <v>18862.333333333332</v>
      </c>
      <c r="G868" s="20">
        <v>-0.17805299891786008</v>
      </c>
      <c r="H868" s="20">
        <v>1.9541864691207684E-2</v>
      </c>
    </row>
    <row r="869" spans="2:8" ht="16.25" customHeight="1" x14ac:dyDescent="0.2">
      <c r="B869" t="s">
        <v>13</v>
      </c>
      <c r="C869" t="s">
        <v>91</v>
      </c>
      <c r="D869" t="s">
        <v>61</v>
      </c>
      <c r="E869" t="s">
        <v>40</v>
      </c>
      <c r="F869" s="19">
        <v>18678.678571428572</v>
      </c>
      <c r="G869" s="20">
        <v>-1.9112198479538798E-2</v>
      </c>
      <c r="H869" s="20">
        <v>-7.1237202713725079E-2</v>
      </c>
    </row>
    <row r="870" spans="2:8" ht="16.25" customHeight="1" x14ac:dyDescent="0.2">
      <c r="B870" t="s">
        <v>22</v>
      </c>
      <c r="C870" t="s">
        <v>136</v>
      </c>
      <c r="D870" t="s">
        <v>57</v>
      </c>
      <c r="E870" t="s">
        <v>39</v>
      </c>
      <c r="F870" s="19">
        <v>18665.8</v>
      </c>
      <c r="G870" s="20">
        <v>-0.17074980285882474</v>
      </c>
      <c r="H870" s="20">
        <v>-1.9057338213311837E-2</v>
      </c>
    </row>
    <row r="871" spans="2:8" ht="16.25" customHeight="1" x14ac:dyDescent="0.2">
      <c r="B871" t="s">
        <v>169</v>
      </c>
      <c r="C871" t="s">
        <v>133</v>
      </c>
      <c r="D871" t="s">
        <v>58</v>
      </c>
      <c r="E871" t="s">
        <v>39</v>
      </c>
      <c r="F871" s="19">
        <v>18645.727272727272</v>
      </c>
      <c r="G871" s="20">
        <v>-0.69543272084455265</v>
      </c>
      <c r="H871" s="20">
        <v>-0.70308311321850014</v>
      </c>
    </row>
    <row r="872" spans="2:8" ht="16.25" customHeight="1" x14ac:dyDescent="0.2">
      <c r="B872" t="s">
        <v>169</v>
      </c>
      <c r="C872" t="s">
        <v>171</v>
      </c>
      <c r="D872" t="s">
        <v>48</v>
      </c>
      <c r="E872" t="s">
        <v>37</v>
      </c>
      <c r="F872" s="19">
        <v>18230.916666666668</v>
      </c>
      <c r="G872" s="20">
        <v>0.24479117066968062</v>
      </c>
      <c r="H872" s="20">
        <v>0.32914347583901088</v>
      </c>
    </row>
    <row r="873" spans="2:8" ht="16.25" customHeight="1" x14ac:dyDescent="0.2">
      <c r="B873" t="s">
        <v>34</v>
      </c>
      <c r="C873" t="s">
        <v>173</v>
      </c>
      <c r="D873" t="s">
        <v>53</v>
      </c>
      <c r="E873" t="s">
        <v>37</v>
      </c>
      <c r="F873" s="19">
        <v>18186.333333333332</v>
      </c>
      <c r="G873" s="20">
        <v>-9.8084551714789345E-2</v>
      </c>
      <c r="H873" s="20">
        <v>-6.8552408853831751E-2</v>
      </c>
    </row>
    <row r="874" spans="2:8" ht="16.25" customHeight="1" x14ac:dyDescent="0.2">
      <c r="B874" t="s">
        <v>18</v>
      </c>
      <c r="C874" t="s">
        <v>104</v>
      </c>
      <c r="D874" t="s">
        <v>81</v>
      </c>
      <c r="E874" t="s">
        <v>37</v>
      </c>
      <c r="F874" s="19">
        <v>17989.924242424244</v>
      </c>
      <c r="G874" s="20">
        <v>5.3305087527400909E-2</v>
      </c>
      <c r="H874" s="20">
        <v>3.3621155973626714E-2</v>
      </c>
    </row>
    <row r="875" spans="2:8" ht="16.25" customHeight="1" x14ac:dyDescent="0.2">
      <c r="B875" t="s">
        <v>12</v>
      </c>
      <c r="C875" t="s">
        <v>124</v>
      </c>
      <c r="D875" t="s">
        <v>81</v>
      </c>
      <c r="E875" t="s">
        <v>37</v>
      </c>
      <c r="F875" s="19">
        <v>17724.25</v>
      </c>
      <c r="G875" s="20">
        <v>-2.6607058744009125E-2</v>
      </c>
      <c r="H875" s="20">
        <v>2.6142897986488244E-2</v>
      </c>
    </row>
    <row r="876" spans="2:8" ht="16.25" customHeight="1" x14ac:dyDescent="0.2">
      <c r="B876" t="s">
        <v>18</v>
      </c>
      <c r="C876" t="s">
        <v>110</v>
      </c>
      <c r="D876" t="s">
        <v>81</v>
      </c>
      <c r="E876" t="s">
        <v>37</v>
      </c>
      <c r="F876" s="19">
        <v>17710.39534883721</v>
      </c>
      <c r="G876" s="20">
        <v>1.7896677093102761E-2</v>
      </c>
      <c r="H876" s="20">
        <v>-1.304497242266699E-2</v>
      </c>
    </row>
    <row r="877" spans="2:8" ht="16.25" customHeight="1" x14ac:dyDescent="0.2">
      <c r="B877" t="s">
        <v>18</v>
      </c>
      <c r="C877" t="s">
        <v>104</v>
      </c>
      <c r="D877" t="s">
        <v>57</v>
      </c>
      <c r="E877" t="s">
        <v>37</v>
      </c>
      <c r="F877" s="19">
        <v>17684.32857142857</v>
      </c>
      <c r="G877" s="20">
        <v>-1.6391234918077046E-2</v>
      </c>
      <c r="H877" s="20">
        <v>-6.8396915083519819E-2</v>
      </c>
    </row>
    <row r="878" spans="2:8" ht="16.25" customHeight="1" x14ac:dyDescent="0.2">
      <c r="B878" t="s">
        <v>16</v>
      </c>
      <c r="C878" t="s">
        <v>85</v>
      </c>
      <c r="D878" t="s">
        <v>71</v>
      </c>
      <c r="E878" t="s">
        <v>38</v>
      </c>
      <c r="F878" s="19">
        <v>17641</v>
      </c>
      <c r="G878" s="20">
        <v>0.42099963752064118</v>
      </c>
      <c r="H878" s="20">
        <v>-0.12252384446074835</v>
      </c>
    </row>
    <row r="879" spans="2:8" ht="16.25" customHeight="1" x14ac:dyDescent="0.2">
      <c r="B879" t="s">
        <v>25</v>
      </c>
      <c r="C879" t="s">
        <v>121</v>
      </c>
      <c r="D879" s="20" t="s">
        <v>53</v>
      </c>
      <c r="E879" t="s">
        <v>37</v>
      </c>
      <c r="F879" s="19">
        <v>17454.578125</v>
      </c>
      <c r="G879" s="20">
        <v>-4.6651651998872445E-2</v>
      </c>
      <c r="H879" s="20">
        <v>-0.25631635475854614</v>
      </c>
    </row>
    <row r="880" spans="2:8" ht="16.25" customHeight="1" x14ac:dyDescent="0.2">
      <c r="B880" t="s">
        <v>18</v>
      </c>
      <c r="C880" t="s">
        <v>148</v>
      </c>
      <c r="D880" t="s">
        <v>68</v>
      </c>
      <c r="E880" t="s">
        <v>37</v>
      </c>
      <c r="F880" s="19">
        <v>17437.75</v>
      </c>
      <c r="G880" s="20">
        <v>6.2933569932491398E-2</v>
      </c>
      <c r="H880" s="20">
        <v>5.0694153445022275E-2</v>
      </c>
    </row>
    <row r="881" spans="2:8" ht="16.25" customHeight="1" x14ac:dyDescent="0.2">
      <c r="B881" t="s">
        <v>19</v>
      </c>
      <c r="C881" t="s">
        <v>155</v>
      </c>
      <c r="D881" s="20" t="s">
        <v>52</v>
      </c>
      <c r="E881" t="s">
        <v>39</v>
      </c>
      <c r="F881" s="19">
        <v>17402.75</v>
      </c>
      <c r="G881" s="20">
        <v>-0.48038751506232874</v>
      </c>
      <c r="H881" s="20">
        <v>-0.4061990283758305</v>
      </c>
    </row>
    <row r="882" spans="2:8" ht="16.25" customHeight="1" x14ac:dyDescent="0.2">
      <c r="B882" t="s">
        <v>10</v>
      </c>
      <c r="C882" t="s">
        <v>163</v>
      </c>
      <c r="D882" t="s">
        <v>53</v>
      </c>
      <c r="E882" t="s">
        <v>37</v>
      </c>
      <c r="F882" s="19">
        <v>17393.714285714286</v>
      </c>
      <c r="G882" s="20">
        <v>-2.2867858278441316E-2</v>
      </c>
      <c r="H882" s="20">
        <v>-8.8645608696070841E-2</v>
      </c>
    </row>
    <row r="883" spans="2:8" ht="16.25" customHeight="1" x14ac:dyDescent="0.2">
      <c r="B883" t="s">
        <v>17</v>
      </c>
      <c r="C883" t="s">
        <v>152</v>
      </c>
      <c r="D883" t="s">
        <v>53</v>
      </c>
      <c r="E883" t="s">
        <v>39</v>
      </c>
      <c r="F883" s="19">
        <v>17316.142857142859</v>
      </c>
      <c r="G883" s="20">
        <v>1.3227975274883766E-2</v>
      </c>
      <c r="H883" s="20">
        <v>0.394984392959223</v>
      </c>
    </row>
    <row r="884" spans="2:8" ht="16.25" customHeight="1" x14ac:dyDescent="0.2">
      <c r="B884" t="s">
        <v>169</v>
      </c>
      <c r="C884" t="s">
        <v>183</v>
      </c>
      <c r="D884" t="s">
        <v>57</v>
      </c>
      <c r="E884" t="s">
        <v>37</v>
      </c>
      <c r="F884" s="19">
        <v>17167.190476190477</v>
      </c>
      <c r="G884" s="20">
        <v>0.27455104823088011</v>
      </c>
      <c r="H884" s="20">
        <v>0.2428666450670352</v>
      </c>
    </row>
    <row r="885" spans="2:8" ht="16.25" customHeight="1" x14ac:dyDescent="0.2">
      <c r="B885" t="s">
        <v>169</v>
      </c>
      <c r="C885" t="s">
        <v>171</v>
      </c>
      <c r="D885" t="s">
        <v>58</v>
      </c>
      <c r="E885" t="s">
        <v>37</v>
      </c>
      <c r="F885" s="19">
        <v>17025.599999999999</v>
      </c>
      <c r="G885" s="20">
        <v>-2.7079310655959681E-2</v>
      </c>
      <c r="H885" s="20">
        <v>0.11710503383525191</v>
      </c>
    </row>
    <row r="886" spans="2:8" ht="16.25" customHeight="1" x14ac:dyDescent="0.2">
      <c r="B886" t="s">
        <v>14</v>
      </c>
      <c r="C886" t="s">
        <v>137</v>
      </c>
      <c r="D886" s="20" t="s">
        <v>81</v>
      </c>
      <c r="E886" t="s">
        <v>37</v>
      </c>
      <c r="F886" s="19">
        <v>16921.333333333332</v>
      </c>
      <c r="G886" s="20">
        <v>-5.4670203476943957E-2</v>
      </c>
      <c r="H886" s="20">
        <v>4.7115682476257491E-2</v>
      </c>
    </row>
    <row r="887" spans="2:8" ht="16.25" customHeight="1" x14ac:dyDescent="0.2">
      <c r="B887" t="s">
        <v>18</v>
      </c>
      <c r="C887" t="s">
        <v>139</v>
      </c>
      <c r="D887" t="s">
        <v>81</v>
      </c>
      <c r="E887" t="s">
        <v>37</v>
      </c>
      <c r="F887" s="19">
        <v>16890.541666666668</v>
      </c>
      <c r="G887" s="20">
        <v>2.0069753865149285E-2</v>
      </c>
      <c r="H887" s="20">
        <v>-5.4265743538099986E-2</v>
      </c>
    </row>
    <row r="888" spans="2:8" ht="16.25" customHeight="1" x14ac:dyDescent="0.2">
      <c r="B888" t="s">
        <v>13</v>
      </c>
      <c r="C888" t="s">
        <v>165</v>
      </c>
      <c r="D888" t="s">
        <v>58</v>
      </c>
      <c r="E888" t="s">
        <v>42</v>
      </c>
      <c r="F888" s="19">
        <v>16847.4375</v>
      </c>
      <c r="G888" s="20">
        <v>-3.4562417112824741E-2</v>
      </c>
      <c r="H888" s="20">
        <v>-7.7196508606573039E-2</v>
      </c>
    </row>
    <row r="889" spans="2:8" ht="16.25" customHeight="1" x14ac:dyDescent="0.2">
      <c r="B889" t="s">
        <v>14</v>
      </c>
      <c r="C889" t="s">
        <v>137</v>
      </c>
      <c r="D889" s="20" t="s">
        <v>57</v>
      </c>
      <c r="E889" t="s">
        <v>37</v>
      </c>
      <c r="F889" s="19">
        <v>16690.375</v>
      </c>
      <c r="G889" s="20">
        <v>-8.4914867195017382E-2</v>
      </c>
      <c r="H889" s="20">
        <v>5.5262829165646107E-2</v>
      </c>
    </row>
    <row r="890" spans="2:8" ht="16.25" customHeight="1" x14ac:dyDescent="0.2">
      <c r="B890" t="s">
        <v>169</v>
      </c>
      <c r="C890" t="s">
        <v>133</v>
      </c>
      <c r="D890" t="s">
        <v>53</v>
      </c>
      <c r="E890" t="s">
        <v>39</v>
      </c>
      <c r="F890" s="19">
        <v>16664.17391304348</v>
      </c>
      <c r="G890" s="20">
        <v>0.21542981943715447</v>
      </c>
      <c r="H890" s="20">
        <v>-0.16274233898487905</v>
      </c>
    </row>
    <row r="891" spans="2:8" ht="16.25" customHeight="1" x14ac:dyDescent="0.2">
      <c r="B891" t="s">
        <v>9</v>
      </c>
      <c r="C891" t="s">
        <v>178</v>
      </c>
      <c r="D891" s="20" t="s">
        <v>57</v>
      </c>
      <c r="E891" t="s">
        <v>41</v>
      </c>
      <c r="F891" s="19">
        <v>16647.599999999999</v>
      </c>
      <c r="G891" s="20">
        <v>0.15610440815327359</v>
      </c>
      <c r="H891" s="20">
        <v>0.18258635730535547</v>
      </c>
    </row>
    <row r="892" spans="2:8" ht="16.25" customHeight="1" x14ac:dyDescent="0.2">
      <c r="B892" t="s">
        <v>12</v>
      </c>
      <c r="C892" t="s">
        <v>123</v>
      </c>
      <c r="D892" t="s">
        <v>68</v>
      </c>
      <c r="E892" t="s">
        <v>39</v>
      </c>
      <c r="F892" s="19">
        <v>16485.111111111109</v>
      </c>
      <c r="G892" s="20">
        <v>0.13088993626199355</v>
      </c>
      <c r="H892" s="20">
        <v>-5.4841759460480817E-2</v>
      </c>
    </row>
    <row r="893" spans="2:8" ht="16.25" customHeight="1" x14ac:dyDescent="0.2">
      <c r="B893" t="s">
        <v>12</v>
      </c>
      <c r="C893" t="s">
        <v>93</v>
      </c>
      <c r="D893" t="s">
        <v>81</v>
      </c>
      <c r="E893" t="s">
        <v>37</v>
      </c>
      <c r="F893" s="19">
        <v>16466.783783783783</v>
      </c>
      <c r="G893" s="20">
        <v>-0.15251152331543077</v>
      </c>
      <c r="H893" s="20">
        <v>-0.16704747786966745</v>
      </c>
    </row>
    <row r="894" spans="2:8" ht="16.25" customHeight="1" x14ac:dyDescent="0.2">
      <c r="B894" t="s">
        <v>9</v>
      </c>
      <c r="C894" t="s">
        <v>178</v>
      </c>
      <c r="D894" s="20" t="s">
        <v>71</v>
      </c>
      <c r="E894" t="s">
        <v>41</v>
      </c>
      <c r="F894" s="19">
        <v>16341.125</v>
      </c>
      <c r="G894" s="20">
        <v>0.22512276624343325</v>
      </c>
      <c r="H894" s="20">
        <v>0.30258877104120213</v>
      </c>
    </row>
    <row r="895" spans="2:8" ht="16.25" customHeight="1" x14ac:dyDescent="0.2">
      <c r="B895" t="s">
        <v>10</v>
      </c>
      <c r="C895" t="s">
        <v>168</v>
      </c>
      <c r="D895" s="20" t="s">
        <v>61</v>
      </c>
      <c r="E895" t="s">
        <v>37</v>
      </c>
      <c r="F895" s="19">
        <v>16291.25</v>
      </c>
      <c r="G895" s="20">
        <v>-0.24911620060748241</v>
      </c>
      <c r="H895" s="20">
        <v>-0.36625186072999216</v>
      </c>
    </row>
    <row r="896" spans="2:8" ht="16.25" customHeight="1" x14ac:dyDescent="0.2">
      <c r="B896" t="s">
        <v>13</v>
      </c>
      <c r="C896" t="s">
        <v>165</v>
      </c>
      <c r="D896" t="s">
        <v>68</v>
      </c>
      <c r="E896" t="s">
        <v>42</v>
      </c>
      <c r="F896" s="19">
        <v>16251.846153846154</v>
      </c>
      <c r="G896" s="20">
        <v>-0.41803402041437882</v>
      </c>
      <c r="H896" s="20">
        <v>-0.35684631597857525</v>
      </c>
    </row>
    <row r="897" spans="2:8" ht="16.25" customHeight="1" x14ac:dyDescent="0.2">
      <c r="B897" t="s">
        <v>9</v>
      </c>
      <c r="C897" t="s">
        <v>154</v>
      </c>
      <c r="D897" t="s">
        <v>53</v>
      </c>
      <c r="E897" t="s">
        <v>41</v>
      </c>
      <c r="F897" s="19">
        <v>16220.508771929824</v>
      </c>
      <c r="G897" s="20">
        <v>0.30044878947946541</v>
      </c>
      <c r="H897" s="20">
        <v>0.18115015835925349</v>
      </c>
    </row>
    <row r="898" spans="2:8" ht="16.25" customHeight="1" x14ac:dyDescent="0.2">
      <c r="B898" t="s">
        <v>17</v>
      </c>
      <c r="C898" t="s">
        <v>152</v>
      </c>
      <c r="D898" t="s">
        <v>58</v>
      </c>
      <c r="E898" t="s">
        <v>39</v>
      </c>
      <c r="F898" s="19">
        <v>16098.3125</v>
      </c>
      <c r="G898" s="20">
        <v>-0.86639166423444491</v>
      </c>
      <c r="H898" s="20">
        <v>-0.86744437355085713</v>
      </c>
    </row>
    <row r="899" spans="2:8" ht="16.25" customHeight="1" x14ac:dyDescent="0.2">
      <c r="B899" t="s">
        <v>22</v>
      </c>
      <c r="C899" t="s">
        <v>136</v>
      </c>
      <c r="D899" t="s">
        <v>61</v>
      </c>
      <c r="E899" t="s">
        <v>39</v>
      </c>
      <c r="F899" s="19">
        <v>16083.357142857143</v>
      </c>
      <c r="G899" s="20">
        <v>-0.66126394745512063</v>
      </c>
      <c r="H899" s="20">
        <v>-0.46222574009940248</v>
      </c>
    </row>
    <row r="900" spans="2:8" ht="16.25" customHeight="1" x14ac:dyDescent="0.2">
      <c r="B900" t="s">
        <v>169</v>
      </c>
      <c r="C900" t="s">
        <v>145</v>
      </c>
      <c r="D900" t="s">
        <v>48</v>
      </c>
      <c r="E900" t="s">
        <v>40</v>
      </c>
      <c r="F900" s="19">
        <v>16074.921052631578</v>
      </c>
      <c r="G900" s="20">
        <v>0.30879019177078992</v>
      </c>
      <c r="H900" s="20">
        <v>0.79177069788440679</v>
      </c>
    </row>
    <row r="901" spans="2:8" ht="16.25" customHeight="1" x14ac:dyDescent="0.2">
      <c r="B901" t="s">
        <v>30</v>
      </c>
      <c r="C901" t="s">
        <v>138</v>
      </c>
      <c r="D901" t="s">
        <v>53</v>
      </c>
      <c r="E901" t="s">
        <v>37</v>
      </c>
      <c r="F901" s="19">
        <v>16041.673076923076</v>
      </c>
      <c r="G901" s="20">
        <v>5.8445473399893096E-3</v>
      </c>
      <c r="H901" s="20">
        <v>5.920181547851941E-2</v>
      </c>
    </row>
    <row r="902" spans="2:8" ht="16.25" customHeight="1" x14ac:dyDescent="0.2">
      <c r="B902" t="s">
        <v>169</v>
      </c>
      <c r="C902" t="s">
        <v>133</v>
      </c>
      <c r="D902" t="s">
        <v>81</v>
      </c>
      <c r="E902" t="s">
        <v>39</v>
      </c>
      <c r="F902" s="19">
        <v>15969.861111111111</v>
      </c>
      <c r="G902" s="20">
        <v>2.1871469695558022E-2</v>
      </c>
      <c r="H902" s="20">
        <v>-0.12347718714865051</v>
      </c>
    </row>
    <row r="903" spans="2:8" ht="16.25" customHeight="1" x14ac:dyDescent="0.2">
      <c r="B903" t="s">
        <v>19</v>
      </c>
      <c r="C903" t="s">
        <v>155</v>
      </c>
      <c r="D903" s="20" t="s">
        <v>61</v>
      </c>
      <c r="E903" t="s">
        <v>39</v>
      </c>
      <c r="F903" s="19">
        <v>15927</v>
      </c>
      <c r="G903" s="20">
        <v>-0.49465234278945436</v>
      </c>
      <c r="H903" s="20">
        <v>-0.47278174084311225</v>
      </c>
    </row>
    <row r="904" spans="2:8" ht="16.25" customHeight="1" x14ac:dyDescent="0.2">
      <c r="B904" t="s">
        <v>12</v>
      </c>
      <c r="C904" t="s">
        <v>80</v>
      </c>
      <c r="D904" t="s">
        <v>81</v>
      </c>
      <c r="E904" t="s">
        <v>37</v>
      </c>
      <c r="F904" s="19">
        <v>15920.45</v>
      </c>
      <c r="G904" s="20">
        <v>0.27267621588792079</v>
      </c>
      <c r="H904" s="20">
        <v>0.48512526309038656</v>
      </c>
    </row>
    <row r="905" spans="2:8" ht="16.25" customHeight="1" x14ac:dyDescent="0.2">
      <c r="B905" t="s">
        <v>169</v>
      </c>
      <c r="C905" t="s">
        <v>133</v>
      </c>
      <c r="D905" t="s">
        <v>57</v>
      </c>
      <c r="E905" t="s">
        <v>39</v>
      </c>
      <c r="F905" s="19">
        <v>15571.95652173913</v>
      </c>
      <c r="G905" s="20">
        <v>5.856836543817575E-2</v>
      </c>
      <c r="H905" s="20">
        <v>-2.2822941142736249E-2</v>
      </c>
    </row>
    <row r="906" spans="2:8" ht="16.25" customHeight="1" x14ac:dyDescent="0.2">
      <c r="B906" t="s">
        <v>9</v>
      </c>
      <c r="C906" t="s">
        <v>140</v>
      </c>
      <c r="D906" t="s">
        <v>81</v>
      </c>
      <c r="E906" t="s">
        <v>37</v>
      </c>
      <c r="F906" s="19">
        <v>15511.066666666668</v>
      </c>
      <c r="G906" s="20">
        <v>9.8805237738577967E-2</v>
      </c>
      <c r="H906" s="20">
        <v>-2.8645980106668283E-2</v>
      </c>
    </row>
    <row r="907" spans="2:8" ht="16.25" customHeight="1" x14ac:dyDescent="0.2">
      <c r="B907" t="s">
        <v>23</v>
      </c>
      <c r="C907" t="s">
        <v>142</v>
      </c>
      <c r="D907" t="s">
        <v>71</v>
      </c>
      <c r="E907" t="s">
        <v>37</v>
      </c>
      <c r="F907" s="19">
        <v>15505.75</v>
      </c>
      <c r="G907" s="20">
        <v>-0.10936981909419162</v>
      </c>
      <c r="H907" s="20">
        <v>-7.4890575162565198E-2</v>
      </c>
    </row>
    <row r="908" spans="2:8" ht="16.25" customHeight="1" x14ac:dyDescent="0.2">
      <c r="B908" t="s">
        <v>22</v>
      </c>
      <c r="C908" t="s">
        <v>136</v>
      </c>
      <c r="D908" t="s">
        <v>81</v>
      </c>
      <c r="E908" t="s">
        <v>39</v>
      </c>
      <c r="F908" s="19">
        <v>15490.944444444445</v>
      </c>
      <c r="G908" s="20">
        <v>-2.451368117075892E-2</v>
      </c>
      <c r="H908" s="20">
        <v>0.28443633717046934</v>
      </c>
    </row>
    <row r="909" spans="2:8" ht="16.25" customHeight="1" x14ac:dyDescent="0.2">
      <c r="B909" t="s">
        <v>18</v>
      </c>
      <c r="C909" t="s">
        <v>172</v>
      </c>
      <c r="D909" t="s">
        <v>48</v>
      </c>
      <c r="E909" t="s">
        <v>42</v>
      </c>
      <c r="F909" s="19">
        <v>15388.368421052632</v>
      </c>
      <c r="G909" s="20">
        <v>2.4166531630908979E-2</v>
      </c>
      <c r="H909" s="20">
        <v>1.2373349858852849E-2</v>
      </c>
    </row>
    <row r="910" spans="2:8" ht="16.25" customHeight="1" x14ac:dyDescent="0.2">
      <c r="B910" t="s">
        <v>9</v>
      </c>
      <c r="C910" t="s">
        <v>140</v>
      </c>
      <c r="D910" t="s">
        <v>53</v>
      </c>
      <c r="E910" t="s">
        <v>37</v>
      </c>
      <c r="F910" s="19">
        <v>15379.833333333334</v>
      </c>
      <c r="G910" s="20">
        <v>0.18109196094761312</v>
      </c>
      <c r="H910" s="20">
        <v>0.19333824948926887</v>
      </c>
    </row>
    <row r="911" spans="2:8" ht="16.25" customHeight="1" x14ac:dyDescent="0.2">
      <c r="B911" t="s">
        <v>17</v>
      </c>
      <c r="C911" t="s">
        <v>107</v>
      </c>
      <c r="D911" t="s">
        <v>81</v>
      </c>
      <c r="E911" t="s">
        <v>39</v>
      </c>
      <c r="F911" s="19">
        <v>15367.681818181818</v>
      </c>
      <c r="G911" s="20">
        <v>-0.33365478044411512</v>
      </c>
      <c r="H911" s="20">
        <v>-0.27554120423818973</v>
      </c>
    </row>
    <row r="912" spans="2:8" ht="16.25" customHeight="1" x14ac:dyDescent="0.2">
      <c r="B912" t="s">
        <v>24</v>
      </c>
      <c r="C912" t="s">
        <v>103</v>
      </c>
      <c r="D912" s="20" t="s">
        <v>57</v>
      </c>
      <c r="E912" t="s">
        <v>37</v>
      </c>
      <c r="F912" s="19">
        <v>15350.887096774193</v>
      </c>
      <c r="G912" s="20">
        <v>9.752625490705099E-3</v>
      </c>
      <c r="H912" s="20">
        <v>-1.6194352586490265E-2</v>
      </c>
    </row>
    <row r="913" spans="2:8" ht="16.25" customHeight="1" x14ac:dyDescent="0.2">
      <c r="B913" t="s">
        <v>9</v>
      </c>
      <c r="C913" t="s">
        <v>178</v>
      </c>
      <c r="D913" s="20" t="s">
        <v>53</v>
      </c>
      <c r="E913" t="s">
        <v>41</v>
      </c>
      <c r="F913" s="19">
        <v>15218.813559322034</v>
      </c>
      <c r="G913" s="20">
        <v>0.50081274314391633</v>
      </c>
      <c r="H913" s="20">
        <v>0.31840290770910362</v>
      </c>
    </row>
    <row r="914" spans="2:8" ht="16.25" customHeight="1" x14ac:dyDescent="0.2">
      <c r="B914" t="s">
        <v>12</v>
      </c>
      <c r="C914" t="s">
        <v>177</v>
      </c>
      <c r="D914" s="20" t="s">
        <v>53</v>
      </c>
      <c r="E914" t="s">
        <v>39</v>
      </c>
      <c r="F914" s="19">
        <v>15188.634615384615</v>
      </c>
      <c r="G914" s="20">
        <v>-0.1061519881536743</v>
      </c>
      <c r="H914" s="20">
        <v>0.47244604909855198</v>
      </c>
    </row>
    <row r="915" spans="2:8" ht="16.25" customHeight="1" x14ac:dyDescent="0.2">
      <c r="B915" t="s">
        <v>169</v>
      </c>
      <c r="C915" t="s">
        <v>176</v>
      </c>
      <c r="D915" t="s">
        <v>48</v>
      </c>
      <c r="E915" t="s">
        <v>37</v>
      </c>
      <c r="F915" s="19">
        <v>15118.545454545454</v>
      </c>
      <c r="G915" s="20">
        <v>2.1380008569955845E-2</v>
      </c>
      <c r="H915" s="20">
        <v>5.5152771406618707E-2</v>
      </c>
    </row>
    <row r="916" spans="2:8" ht="16.25" customHeight="1" x14ac:dyDescent="0.2">
      <c r="B916" t="s">
        <v>14</v>
      </c>
      <c r="C916" t="s">
        <v>162</v>
      </c>
      <c r="D916" t="s">
        <v>52</v>
      </c>
      <c r="E916" t="s">
        <v>39</v>
      </c>
      <c r="F916" s="19">
        <v>15102.321428571429</v>
      </c>
      <c r="G916" s="20">
        <v>-0.51626197076168445</v>
      </c>
      <c r="H916" s="20">
        <v>-0.25588479642660983</v>
      </c>
    </row>
    <row r="917" spans="2:8" ht="16.25" customHeight="1" x14ac:dyDescent="0.2">
      <c r="B917" t="s">
        <v>169</v>
      </c>
      <c r="C917" t="s">
        <v>166</v>
      </c>
      <c r="D917" t="s">
        <v>71</v>
      </c>
      <c r="E917" t="s">
        <v>37</v>
      </c>
      <c r="F917" s="19">
        <v>15057.4</v>
      </c>
      <c r="G917" s="20">
        <v>-0.60146498817223859</v>
      </c>
      <c r="H917" s="20">
        <v>-0.54835725461637741</v>
      </c>
    </row>
    <row r="918" spans="2:8" ht="16.25" customHeight="1" x14ac:dyDescent="0.2">
      <c r="B918" t="s">
        <v>27</v>
      </c>
      <c r="C918" t="s">
        <v>175</v>
      </c>
      <c r="D918" t="s">
        <v>48</v>
      </c>
      <c r="E918" t="s">
        <v>37</v>
      </c>
      <c r="F918" s="19">
        <v>15047.131578947368</v>
      </c>
      <c r="G918" s="20">
        <v>-9.836114239488828E-3</v>
      </c>
      <c r="H918" s="20">
        <v>0.11299245519954149</v>
      </c>
    </row>
    <row r="919" spans="2:8" ht="16.25" customHeight="1" x14ac:dyDescent="0.2">
      <c r="B919" t="s">
        <v>12</v>
      </c>
      <c r="C919" t="s">
        <v>144</v>
      </c>
      <c r="D919" t="s">
        <v>53</v>
      </c>
      <c r="E919" t="s">
        <v>39</v>
      </c>
      <c r="F919" s="19">
        <v>14913.466666666667</v>
      </c>
      <c r="G919" s="20">
        <v>-5.2621994473324801E-2</v>
      </c>
      <c r="H919" s="20">
        <v>-0.10937952578388949</v>
      </c>
    </row>
    <row r="920" spans="2:8" ht="16.25" customHeight="1" x14ac:dyDescent="0.2">
      <c r="B920" t="s">
        <v>12</v>
      </c>
      <c r="C920" t="s">
        <v>144</v>
      </c>
      <c r="D920" t="s">
        <v>61</v>
      </c>
      <c r="E920" t="s">
        <v>39</v>
      </c>
      <c r="F920" s="19">
        <v>14886</v>
      </c>
      <c r="G920" s="20">
        <v>-0.36385702808499004</v>
      </c>
      <c r="H920" s="20">
        <v>-0.280210279560409</v>
      </c>
    </row>
    <row r="921" spans="2:8" ht="16.25" customHeight="1" x14ac:dyDescent="0.2">
      <c r="B921" t="s">
        <v>19</v>
      </c>
      <c r="C921" t="s">
        <v>155</v>
      </c>
      <c r="D921" s="20" t="s">
        <v>53</v>
      </c>
      <c r="E921" t="s">
        <v>39</v>
      </c>
      <c r="F921" s="19">
        <v>14869.181818181818</v>
      </c>
      <c r="G921" s="20">
        <v>-0.5664916430730319</v>
      </c>
      <c r="H921" s="20">
        <v>-0.5720191121943512</v>
      </c>
    </row>
    <row r="922" spans="2:8" ht="16.25" customHeight="1" x14ac:dyDescent="0.2">
      <c r="B922" t="s">
        <v>34</v>
      </c>
      <c r="C922" t="s">
        <v>173</v>
      </c>
      <c r="D922" t="s">
        <v>57</v>
      </c>
      <c r="E922" t="s">
        <v>37</v>
      </c>
      <c r="F922" s="19">
        <v>14838.7</v>
      </c>
      <c r="G922" s="20">
        <v>-2.3660540981557052E-2</v>
      </c>
      <c r="H922" s="20">
        <v>-1.078828548057968E-2</v>
      </c>
    </row>
    <row r="923" spans="2:8" ht="16.25" customHeight="1" x14ac:dyDescent="0.2">
      <c r="B923" t="s">
        <v>9</v>
      </c>
      <c r="C923" t="s">
        <v>159</v>
      </c>
      <c r="D923" t="s">
        <v>48</v>
      </c>
      <c r="E923" t="s">
        <v>37</v>
      </c>
      <c r="F923" s="19">
        <v>14756.8</v>
      </c>
      <c r="G923" s="20">
        <v>-9.2782813024505362E-3</v>
      </c>
      <c r="H923" s="20">
        <v>-0.86627491670233081</v>
      </c>
    </row>
    <row r="924" spans="2:8" ht="16.25" customHeight="1" x14ac:dyDescent="0.2">
      <c r="B924" t="s">
        <v>12</v>
      </c>
      <c r="C924" t="s">
        <v>111</v>
      </c>
      <c r="D924" t="s">
        <v>57</v>
      </c>
      <c r="E924" t="s">
        <v>37</v>
      </c>
      <c r="F924" s="19">
        <v>14678.083333333334</v>
      </c>
      <c r="G924" s="20">
        <v>-0.20962512959245508</v>
      </c>
      <c r="H924" s="20">
        <v>-0.17872635797822944</v>
      </c>
    </row>
    <row r="925" spans="2:8" ht="16.25" customHeight="1" x14ac:dyDescent="0.2">
      <c r="B925" t="s">
        <v>17</v>
      </c>
      <c r="C925" t="s">
        <v>120</v>
      </c>
      <c r="D925" t="s">
        <v>81</v>
      </c>
      <c r="E925" t="s">
        <v>40</v>
      </c>
      <c r="F925" s="19">
        <v>14585.911764705883</v>
      </c>
      <c r="G925" s="20">
        <v>2.5759378901062009E-3</v>
      </c>
      <c r="H925" s="20">
        <v>0.15688875980163056</v>
      </c>
    </row>
    <row r="926" spans="2:8" ht="16.25" customHeight="1" x14ac:dyDescent="0.2">
      <c r="B926" t="s">
        <v>27</v>
      </c>
      <c r="C926" t="s">
        <v>175</v>
      </c>
      <c r="D926" t="s">
        <v>58</v>
      </c>
      <c r="E926" t="s">
        <v>37</v>
      </c>
      <c r="F926" s="19">
        <v>14564.2</v>
      </c>
      <c r="G926" s="20">
        <v>0.1285790668660742</v>
      </c>
      <c r="H926" s="20">
        <v>0.19488265859690113</v>
      </c>
    </row>
    <row r="927" spans="2:8" ht="16.25" customHeight="1" x14ac:dyDescent="0.2">
      <c r="B927" t="s">
        <v>14</v>
      </c>
      <c r="C927" t="s">
        <v>162</v>
      </c>
      <c r="D927" t="s">
        <v>48</v>
      </c>
      <c r="E927" t="s">
        <v>39</v>
      </c>
      <c r="F927" s="19">
        <v>14510.384615384615</v>
      </c>
      <c r="G927" s="20">
        <v>-0.72419961818317868</v>
      </c>
      <c r="H927" s="20">
        <v>-0.51342263453535952</v>
      </c>
    </row>
    <row r="928" spans="2:8" ht="16.25" customHeight="1" x14ac:dyDescent="0.2">
      <c r="B928" t="s">
        <v>33</v>
      </c>
      <c r="C928" t="s">
        <v>150</v>
      </c>
      <c r="D928" s="20" t="s">
        <v>61</v>
      </c>
      <c r="E928" t="s">
        <v>37</v>
      </c>
      <c r="F928" s="19">
        <v>14499.611111111111</v>
      </c>
      <c r="G928" s="20">
        <v>0.10160771506771948</v>
      </c>
      <c r="H928" s="20">
        <v>0.21195621695205386</v>
      </c>
    </row>
    <row r="929" spans="2:8" ht="16.25" customHeight="1" x14ac:dyDescent="0.2">
      <c r="B929" t="s">
        <v>12</v>
      </c>
      <c r="C929" t="s">
        <v>124</v>
      </c>
      <c r="D929" t="s">
        <v>57</v>
      </c>
      <c r="E929" t="s">
        <v>37</v>
      </c>
      <c r="F929" s="19">
        <v>14477.9</v>
      </c>
      <c r="G929" s="20">
        <v>-1.1797171438427294E-3</v>
      </c>
      <c r="H929" s="20">
        <v>9.8770254528714081E-3</v>
      </c>
    </row>
    <row r="930" spans="2:8" ht="16.25" customHeight="1" x14ac:dyDescent="0.2">
      <c r="B930" t="s">
        <v>169</v>
      </c>
      <c r="C930" t="s">
        <v>133</v>
      </c>
      <c r="D930" t="s">
        <v>61</v>
      </c>
      <c r="E930" t="s">
        <v>39</v>
      </c>
      <c r="F930" s="19">
        <v>14401.8</v>
      </c>
      <c r="G930" s="20">
        <v>-0.26635938614332128</v>
      </c>
      <c r="H930" s="20">
        <v>-0.3385145715294049</v>
      </c>
    </row>
    <row r="931" spans="2:8" ht="16.25" customHeight="1" x14ac:dyDescent="0.2">
      <c r="B931" t="s">
        <v>25</v>
      </c>
      <c r="C931" t="s">
        <v>129</v>
      </c>
      <c r="D931" t="s">
        <v>81</v>
      </c>
      <c r="E931" t="s">
        <v>37</v>
      </c>
      <c r="F931" s="19">
        <v>14260.028571428571</v>
      </c>
      <c r="G931" s="20">
        <v>-3.4388981235016172E-2</v>
      </c>
      <c r="H931" s="20">
        <v>-9.4837207094031498E-2</v>
      </c>
    </row>
    <row r="932" spans="2:8" ht="16.25" customHeight="1" x14ac:dyDescent="0.2">
      <c r="B932" t="s">
        <v>12</v>
      </c>
      <c r="C932" t="s">
        <v>111</v>
      </c>
      <c r="D932" t="s">
        <v>81</v>
      </c>
      <c r="E932" t="s">
        <v>37</v>
      </c>
      <c r="F932" s="19">
        <v>14101.95945945946</v>
      </c>
      <c r="G932" s="20">
        <v>3.4694298874166044E-2</v>
      </c>
      <c r="H932" s="20">
        <v>-2.5872947909949942E-2</v>
      </c>
    </row>
    <row r="933" spans="2:8" ht="16.25" customHeight="1" x14ac:dyDescent="0.2">
      <c r="B933" t="s">
        <v>17</v>
      </c>
      <c r="C933" t="s">
        <v>51</v>
      </c>
      <c r="D933" t="s">
        <v>81</v>
      </c>
      <c r="E933" t="s">
        <v>38</v>
      </c>
      <c r="F933" s="19">
        <v>13936.266666666666</v>
      </c>
      <c r="G933" s="20">
        <v>0.59545124976149588</v>
      </c>
      <c r="H933" s="20">
        <v>-4.6290930252436753E-2</v>
      </c>
    </row>
    <row r="934" spans="2:8" ht="16.25" customHeight="1" x14ac:dyDescent="0.2">
      <c r="B934" t="s">
        <v>20</v>
      </c>
      <c r="C934" t="s">
        <v>108</v>
      </c>
      <c r="D934" s="20" t="s">
        <v>57</v>
      </c>
      <c r="E934" t="s">
        <v>37</v>
      </c>
      <c r="F934" s="19">
        <v>13813.911764705883</v>
      </c>
      <c r="G934" s="20">
        <v>3.2281445812237998E-2</v>
      </c>
      <c r="H934" s="20">
        <v>-2.7457693246536147E-2</v>
      </c>
    </row>
    <row r="935" spans="2:8" ht="16.25" customHeight="1" x14ac:dyDescent="0.2">
      <c r="B935" t="s">
        <v>34</v>
      </c>
      <c r="C935" t="s">
        <v>182</v>
      </c>
      <c r="D935" t="s">
        <v>81</v>
      </c>
      <c r="E935" t="s">
        <v>37</v>
      </c>
      <c r="F935" s="19">
        <v>13766.09090909091</v>
      </c>
      <c r="G935" s="20">
        <v>0.57217663439468713</v>
      </c>
      <c r="H935" s="20">
        <v>0.15554522703403553</v>
      </c>
    </row>
    <row r="936" spans="2:8" ht="16.25" customHeight="1" x14ac:dyDescent="0.2">
      <c r="B936" t="s">
        <v>17</v>
      </c>
      <c r="C936" t="s">
        <v>146</v>
      </c>
      <c r="D936" t="s">
        <v>71</v>
      </c>
      <c r="E936" t="s">
        <v>37</v>
      </c>
      <c r="F936" s="19">
        <v>13646.7</v>
      </c>
      <c r="G936" s="20">
        <v>-5.4819852890249474E-2</v>
      </c>
      <c r="H936" s="20">
        <v>9.5082258501334921E-2</v>
      </c>
    </row>
    <row r="937" spans="2:8" ht="16.25" customHeight="1" x14ac:dyDescent="0.2">
      <c r="B937" t="s">
        <v>169</v>
      </c>
      <c r="C937" t="s">
        <v>171</v>
      </c>
      <c r="D937" t="s">
        <v>71</v>
      </c>
      <c r="E937" t="s">
        <v>37</v>
      </c>
      <c r="F937" s="19">
        <v>13591.375</v>
      </c>
      <c r="G937" s="20">
        <v>1.4100086551662417E-2</v>
      </c>
      <c r="H937" s="20">
        <v>4.0561060106291305E-2</v>
      </c>
    </row>
    <row r="938" spans="2:8" ht="16.25" customHeight="1" x14ac:dyDescent="0.2">
      <c r="B938" t="s">
        <v>32</v>
      </c>
      <c r="C938" t="s">
        <v>180</v>
      </c>
      <c r="D938" t="s">
        <v>58</v>
      </c>
      <c r="E938" t="s">
        <v>37</v>
      </c>
      <c r="F938" s="19">
        <v>13558.714285714286</v>
      </c>
      <c r="G938" s="20">
        <v>0.10634404056154563</v>
      </c>
      <c r="H938" s="20">
        <v>-1.8624793609111276E-2</v>
      </c>
    </row>
    <row r="939" spans="2:8" ht="16.25" customHeight="1" x14ac:dyDescent="0.2">
      <c r="B939" t="s">
        <v>14</v>
      </c>
      <c r="C939" t="s">
        <v>114</v>
      </c>
      <c r="D939" s="20" t="s">
        <v>81</v>
      </c>
      <c r="E939" t="s">
        <v>37</v>
      </c>
      <c r="F939" s="19">
        <v>13462.844827586207</v>
      </c>
      <c r="G939" s="20">
        <v>0.17952112295977404</v>
      </c>
      <c r="H939" s="20">
        <v>0.12350046811565742</v>
      </c>
    </row>
    <row r="940" spans="2:8" ht="16.25" customHeight="1" x14ac:dyDescent="0.2">
      <c r="B940" t="s">
        <v>25</v>
      </c>
      <c r="C940" t="s">
        <v>121</v>
      </c>
      <c r="D940" s="20" t="s">
        <v>81</v>
      </c>
      <c r="E940" t="s">
        <v>37</v>
      </c>
      <c r="F940" s="19">
        <v>13383.303571428571</v>
      </c>
      <c r="G940" s="20">
        <v>6.17000935728758E-2</v>
      </c>
      <c r="H940" s="20">
        <v>3.0057580158264395E-2</v>
      </c>
    </row>
    <row r="941" spans="2:8" ht="16.25" customHeight="1" x14ac:dyDescent="0.2">
      <c r="B941" t="s">
        <v>12</v>
      </c>
      <c r="C941" t="s">
        <v>174</v>
      </c>
      <c r="D941" t="s">
        <v>68</v>
      </c>
      <c r="E941" t="s">
        <v>42</v>
      </c>
      <c r="F941" s="19">
        <v>13328.888888888889</v>
      </c>
      <c r="G941" s="20">
        <v>-7.8257600392968807E-2</v>
      </c>
      <c r="H941" s="20">
        <v>6.5111220306037342E-3</v>
      </c>
    </row>
    <row r="942" spans="2:8" ht="16.25" customHeight="1" x14ac:dyDescent="0.2">
      <c r="B942" t="s">
        <v>18</v>
      </c>
      <c r="C942" t="s">
        <v>130</v>
      </c>
      <c r="D942" t="s">
        <v>57</v>
      </c>
      <c r="E942" t="s">
        <v>37</v>
      </c>
      <c r="F942" s="19">
        <v>13318.962962962964</v>
      </c>
      <c r="G942" s="20">
        <v>-0.13457886494851126</v>
      </c>
      <c r="H942" s="20">
        <v>3.4052256062956233E-2</v>
      </c>
    </row>
    <row r="943" spans="2:8" ht="16.25" customHeight="1" x14ac:dyDescent="0.2">
      <c r="B943" t="s">
        <v>14</v>
      </c>
      <c r="C943" t="s">
        <v>114</v>
      </c>
      <c r="D943" s="20" t="s">
        <v>57</v>
      </c>
      <c r="E943" t="s">
        <v>37</v>
      </c>
      <c r="F943" s="19">
        <v>13271.674999999999</v>
      </c>
      <c r="G943" s="20">
        <v>-7.723609032489083E-2</v>
      </c>
      <c r="H943" s="20">
        <v>-0.1709537032101765</v>
      </c>
    </row>
    <row r="944" spans="2:8" ht="16.25" customHeight="1" x14ac:dyDescent="0.2">
      <c r="B944" t="s">
        <v>169</v>
      </c>
      <c r="C944" t="s">
        <v>145</v>
      </c>
      <c r="D944" t="s">
        <v>61</v>
      </c>
      <c r="E944" t="s">
        <v>40</v>
      </c>
      <c r="F944" s="19">
        <v>13146.777777777777</v>
      </c>
      <c r="G944" s="20">
        <v>0.37574264954040404</v>
      </c>
      <c r="H944" s="20">
        <v>0.53013626529379743</v>
      </c>
    </row>
    <row r="945" spans="2:8" ht="16.25" customHeight="1" x14ac:dyDescent="0.2">
      <c r="B945" t="s">
        <v>12</v>
      </c>
      <c r="C945" t="s">
        <v>174</v>
      </c>
      <c r="D945" t="s">
        <v>52</v>
      </c>
      <c r="E945" t="s">
        <v>42</v>
      </c>
      <c r="F945" s="19">
        <v>13144</v>
      </c>
      <c r="G945" s="20">
        <v>-0.24408506918484954</v>
      </c>
      <c r="H945" s="20">
        <v>-0.29663555377776113</v>
      </c>
    </row>
    <row r="946" spans="2:8" ht="16.25" customHeight="1" x14ac:dyDescent="0.2">
      <c r="B946" t="s">
        <v>34</v>
      </c>
      <c r="C946" t="s">
        <v>181</v>
      </c>
      <c r="D946" t="s">
        <v>81</v>
      </c>
      <c r="E946" t="s">
        <v>37</v>
      </c>
      <c r="F946" s="19">
        <v>13134.238636363636</v>
      </c>
      <c r="G946" s="20">
        <v>0.17080728383134069</v>
      </c>
      <c r="H946" s="20">
        <v>-8.9751418391299409E-2</v>
      </c>
    </row>
    <row r="947" spans="2:8" ht="16.25" customHeight="1" x14ac:dyDescent="0.2">
      <c r="B947" t="s">
        <v>18</v>
      </c>
      <c r="C947" t="s">
        <v>130</v>
      </c>
      <c r="D947" t="s">
        <v>81</v>
      </c>
      <c r="E947" t="s">
        <v>37</v>
      </c>
      <c r="F947" s="19">
        <v>13086.902777777777</v>
      </c>
      <c r="G947" s="20">
        <v>-0.21642536016526123</v>
      </c>
      <c r="H947" s="20">
        <v>-2.9780952492542905E-2</v>
      </c>
    </row>
    <row r="948" spans="2:8" ht="16.25" customHeight="1" x14ac:dyDescent="0.2">
      <c r="B948" t="s">
        <v>169</v>
      </c>
      <c r="C948" t="s">
        <v>145</v>
      </c>
      <c r="D948" t="s">
        <v>81</v>
      </c>
      <c r="E948" t="s">
        <v>40</v>
      </c>
      <c r="F948" s="19">
        <v>13078.2</v>
      </c>
      <c r="G948" s="20">
        <v>0.73627472673363736</v>
      </c>
      <c r="H948" s="20">
        <v>1.1334670145843935</v>
      </c>
    </row>
    <row r="949" spans="2:8" ht="16.25" customHeight="1" x14ac:dyDescent="0.2">
      <c r="B949" t="s">
        <v>13</v>
      </c>
      <c r="C949" t="s">
        <v>151</v>
      </c>
      <c r="D949" s="20" t="s">
        <v>48</v>
      </c>
      <c r="E949" t="s">
        <v>41</v>
      </c>
      <c r="F949" s="19">
        <v>13072.629032258064</v>
      </c>
      <c r="G949" s="20">
        <v>-6.9709617144665476E-2</v>
      </c>
      <c r="H949" s="20">
        <v>1.7685794875039216E-2</v>
      </c>
    </row>
    <row r="950" spans="2:8" ht="16.25" customHeight="1" x14ac:dyDescent="0.2">
      <c r="B950" t="s">
        <v>18</v>
      </c>
      <c r="C950" t="s">
        <v>172</v>
      </c>
      <c r="D950" t="s">
        <v>71</v>
      </c>
      <c r="E950" t="s">
        <v>42</v>
      </c>
      <c r="F950" s="19">
        <v>13060.416666666666</v>
      </c>
      <c r="G950" s="20">
        <v>-9.1760671703449079E-2</v>
      </c>
      <c r="H950" s="20">
        <v>-5.0659473978425455E-2</v>
      </c>
    </row>
    <row r="951" spans="2:8" ht="16.25" customHeight="1" x14ac:dyDescent="0.2">
      <c r="B951" t="s">
        <v>13</v>
      </c>
      <c r="C951" t="s">
        <v>156</v>
      </c>
      <c r="D951" t="s">
        <v>48</v>
      </c>
      <c r="E951" t="s">
        <v>39</v>
      </c>
      <c r="F951" s="19">
        <v>13036.576923076924</v>
      </c>
      <c r="G951" s="20">
        <v>7.6491328208147221E-3</v>
      </c>
      <c r="H951" s="20">
        <v>-9.205897171624268E-2</v>
      </c>
    </row>
    <row r="952" spans="2:8" ht="16.25" customHeight="1" x14ac:dyDescent="0.2">
      <c r="B952" t="s">
        <v>26</v>
      </c>
      <c r="C952" t="s">
        <v>147</v>
      </c>
      <c r="D952" s="20" t="s">
        <v>57</v>
      </c>
      <c r="E952" t="s">
        <v>37</v>
      </c>
      <c r="F952" s="19">
        <v>13011.75</v>
      </c>
      <c r="G952" s="20">
        <v>-0.10642511986814507</v>
      </c>
      <c r="H952" s="20">
        <v>4.2825206488331241E-2</v>
      </c>
    </row>
    <row r="953" spans="2:8" ht="16.25" customHeight="1" x14ac:dyDescent="0.2">
      <c r="B953" t="s">
        <v>169</v>
      </c>
      <c r="C953" t="s">
        <v>161</v>
      </c>
      <c r="D953" t="s">
        <v>53</v>
      </c>
      <c r="E953" t="s">
        <v>39</v>
      </c>
      <c r="F953" s="19">
        <v>12880.613636363636</v>
      </c>
      <c r="G953" s="20">
        <v>2.1858465393273531E-3</v>
      </c>
      <c r="H953" s="20">
        <v>2.43725788598478E-2</v>
      </c>
    </row>
    <row r="954" spans="2:8" ht="16.25" customHeight="1" x14ac:dyDescent="0.2">
      <c r="B954" t="s">
        <v>9</v>
      </c>
      <c r="C954" t="s">
        <v>164</v>
      </c>
      <c r="D954" t="s">
        <v>58</v>
      </c>
      <c r="E954" t="s">
        <v>37</v>
      </c>
      <c r="F954" s="19">
        <v>12324.846153846154</v>
      </c>
      <c r="G954" s="20">
        <v>0.15917818684832724</v>
      </c>
      <c r="H954" s="20">
        <v>0.20232818484482235</v>
      </c>
    </row>
    <row r="955" spans="2:8" ht="16.25" customHeight="1" x14ac:dyDescent="0.2">
      <c r="B955" t="s">
        <v>23</v>
      </c>
      <c r="C955" t="s">
        <v>142</v>
      </c>
      <c r="D955" t="s">
        <v>68</v>
      </c>
      <c r="E955" t="s">
        <v>37</v>
      </c>
      <c r="F955" s="19">
        <v>12315.21052631579</v>
      </c>
      <c r="G955" s="20">
        <v>0.14069460284945631</v>
      </c>
      <c r="H955" s="20">
        <v>0.17451998564211252</v>
      </c>
    </row>
    <row r="956" spans="2:8" ht="16.25" customHeight="1" x14ac:dyDescent="0.2">
      <c r="B956" t="s">
        <v>169</v>
      </c>
      <c r="C956" t="s">
        <v>161</v>
      </c>
      <c r="D956" t="s">
        <v>58</v>
      </c>
      <c r="E956" t="s">
        <v>39</v>
      </c>
      <c r="F956" s="19">
        <v>12199.65</v>
      </c>
      <c r="G956" s="20">
        <v>-0.70649018147406706</v>
      </c>
      <c r="H956" s="20">
        <v>-0.62115372008046399</v>
      </c>
    </row>
    <row r="957" spans="2:8" ht="16.25" customHeight="1" x14ac:dyDescent="0.2">
      <c r="B957" t="s">
        <v>13</v>
      </c>
      <c r="C957" t="s">
        <v>115</v>
      </c>
      <c r="D957" t="s">
        <v>81</v>
      </c>
      <c r="E957" t="s">
        <v>39</v>
      </c>
      <c r="F957" s="19">
        <v>12129.166666666666</v>
      </c>
      <c r="G957" s="20">
        <v>-0.17996304058774484</v>
      </c>
      <c r="H957" s="20">
        <v>-0.16485335642693047</v>
      </c>
    </row>
    <row r="958" spans="2:8" ht="16.25" customHeight="1" x14ac:dyDescent="0.2">
      <c r="B958" t="s">
        <v>23</v>
      </c>
      <c r="C958" t="s">
        <v>142</v>
      </c>
      <c r="D958" t="s">
        <v>57</v>
      </c>
      <c r="E958" t="s">
        <v>37</v>
      </c>
      <c r="F958" s="19">
        <v>12076.25</v>
      </c>
      <c r="G958" s="20">
        <v>-6.3864652328575994E-2</v>
      </c>
      <c r="H958" s="20">
        <v>-1.0533215573652388E-2</v>
      </c>
    </row>
    <row r="959" spans="2:8" ht="16.25" customHeight="1" x14ac:dyDescent="0.2">
      <c r="B959" t="s">
        <v>9</v>
      </c>
      <c r="C959" t="s">
        <v>178</v>
      </c>
      <c r="D959" s="20" t="s">
        <v>68</v>
      </c>
      <c r="E959" t="s">
        <v>41</v>
      </c>
      <c r="F959" s="19">
        <v>12028.46</v>
      </c>
      <c r="G959" s="20">
        <v>3.2935271525571172E-2</v>
      </c>
      <c r="H959" s="20">
        <v>9.2073122884656036E-2</v>
      </c>
    </row>
    <row r="960" spans="2:8" ht="16.25" customHeight="1" x14ac:dyDescent="0.2">
      <c r="B960" t="s">
        <v>27</v>
      </c>
      <c r="C960" t="s">
        <v>175</v>
      </c>
      <c r="D960" t="s">
        <v>52</v>
      </c>
      <c r="E960" t="s">
        <v>37</v>
      </c>
      <c r="F960" s="19">
        <v>11973.423076923076</v>
      </c>
      <c r="G960" s="20">
        <v>-4.5275789018182862E-2</v>
      </c>
      <c r="H960" s="20">
        <v>1.2499196283665668E-2</v>
      </c>
    </row>
    <row r="961" spans="2:8" ht="16.25" customHeight="1" x14ac:dyDescent="0.2">
      <c r="B961" t="s">
        <v>17</v>
      </c>
      <c r="C961" t="s">
        <v>152</v>
      </c>
      <c r="D961" t="s">
        <v>68</v>
      </c>
      <c r="E961" t="s">
        <v>39</v>
      </c>
      <c r="F961" s="19">
        <v>11934.575000000001</v>
      </c>
      <c r="G961" s="20">
        <v>-0.13666012324001542</v>
      </c>
      <c r="H961" s="20">
        <v>2.6031144496639659E-2</v>
      </c>
    </row>
    <row r="962" spans="2:8" ht="16.25" customHeight="1" x14ac:dyDescent="0.2">
      <c r="B962" t="s">
        <v>169</v>
      </c>
      <c r="C962" t="s">
        <v>183</v>
      </c>
      <c r="D962" t="s">
        <v>81</v>
      </c>
      <c r="E962" t="s">
        <v>37</v>
      </c>
      <c r="F962" s="19">
        <v>11728.4</v>
      </c>
      <c r="G962" s="20">
        <v>-0.21944921401855474</v>
      </c>
      <c r="H962" s="20">
        <v>-0.17516785259300663</v>
      </c>
    </row>
    <row r="963" spans="2:8" ht="16.25" customHeight="1" x14ac:dyDescent="0.2">
      <c r="B963" t="s">
        <v>19</v>
      </c>
      <c r="C963" t="s">
        <v>155</v>
      </c>
      <c r="D963" s="20" t="s">
        <v>48</v>
      </c>
      <c r="E963" t="s">
        <v>39</v>
      </c>
      <c r="F963" s="19">
        <v>11718.25</v>
      </c>
      <c r="G963" s="20">
        <v>-0.63264810301182628</v>
      </c>
      <c r="H963" s="20">
        <v>-0.52731838167076761</v>
      </c>
    </row>
    <row r="964" spans="2:8" ht="16.25" customHeight="1" x14ac:dyDescent="0.2">
      <c r="B964" t="s">
        <v>18</v>
      </c>
      <c r="C964" t="s">
        <v>141</v>
      </c>
      <c r="D964" t="s">
        <v>57</v>
      </c>
      <c r="E964" t="s">
        <v>37</v>
      </c>
      <c r="F964" s="19">
        <v>11321.222222222223</v>
      </c>
      <c r="G964" s="20">
        <v>-1.3231815068731497E-2</v>
      </c>
      <c r="H964" s="20">
        <v>-4.2787729092012595E-2</v>
      </c>
    </row>
    <row r="965" spans="2:8" ht="16.25" customHeight="1" x14ac:dyDescent="0.2">
      <c r="B965" t="s">
        <v>17</v>
      </c>
      <c r="C965" t="s">
        <v>152</v>
      </c>
      <c r="D965" t="s">
        <v>57</v>
      </c>
      <c r="E965" t="s">
        <v>39</v>
      </c>
      <c r="F965" s="19">
        <v>11243.574074074075</v>
      </c>
      <c r="G965" s="20">
        <v>-1.4286304254496755E-2</v>
      </c>
      <c r="H965" s="20">
        <v>0.20963391913781518</v>
      </c>
    </row>
    <row r="966" spans="2:8" ht="16.25" customHeight="1" x14ac:dyDescent="0.2">
      <c r="B966" t="s">
        <v>169</v>
      </c>
      <c r="C966" t="s">
        <v>158</v>
      </c>
      <c r="D966" s="20" t="s">
        <v>61</v>
      </c>
      <c r="E966" t="s">
        <v>39</v>
      </c>
      <c r="F966" s="19">
        <v>11179.09090909091</v>
      </c>
      <c r="G966" s="20">
        <v>-2.0471562848494374E-2</v>
      </c>
      <c r="H966" s="20">
        <v>-0.10957914244778659</v>
      </c>
    </row>
    <row r="967" spans="2:8" ht="16.25" customHeight="1" x14ac:dyDescent="0.2">
      <c r="B967" t="s">
        <v>18</v>
      </c>
      <c r="C967" t="s">
        <v>139</v>
      </c>
      <c r="D967" t="s">
        <v>57</v>
      </c>
      <c r="E967" t="s">
        <v>37</v>
      </c>
      <c r="F967" s="19">
        <v>11106.575000000001</v>
      </c>
      <c r="G967" s="20">
        <v>0.12273816262989781</v>
      </c>
      <c r="H967" s="20">
        <v>-8.27304411023842E-2</v>
      </c>
    </row>
    <row r="968" spans="2:8" ht="16.25" customHeight="1" x14ac:dyDescent="0.2">
      <c r="B968" t="s">
        <v>27</v>
      </c>
      <c r="C968" t="s">
        <v>175</v>
      </c>
      <c r="D968" t="s">
        <v>71</v>
      </c>
      <c r="E968" t="s">
        <v>37</v>
      </c>
      <c r="F968" s="19">
        <v>11047.928571428571</v>
      </c>
      <c r="G968" s="20">
        <v>4.8681825231560859E-2</v>
      </c>
      <c r="H968" s="20">
        <v>6.901320778923635E-2</v>
      </c>
    </row>
    <row r="969" spans="2:8" ht="16.25" customHeight="1" x14ac:dyDescent="0.2">
      <c r="B969" t="s">
        <v>13</v>
      </c>
      <c r="C969" t="s">
        <v>151</v>
      </c>
      <c r="D969" s="20" t="s">
        <v>57</v>
      </c>
      <c r="E969" t="s">
        <v>41</v>
      </c>
      <c r="F969" s="19">
        <v>11032.1625</v>
      </c>
      <c r="G969" s="20">
        <v>-0.11068510377169312</v>
      </c>
      <c r="H969" s="20">
        <v>-0.12714795324471356</v>
      </c>
    </row>
    <row r="970" spans="2:8" ht="16.25" customHeight="1" x14ac:dyDescent="0.2">
      <c r="B970" t="s">
        <v>18</v>
      </c>
      <c r="C970" t="s">
        <v>148</v>
      </c>
      <c r="D970" t="s">
        <v>52</v>
      </c>
      <c r="E970" t="s">
        <v>37</v>
      </c>
      <c r="F970" s="19">
        <v>11031.322580645161</v>
      </c>
      <c r="G970" s="20">
        <v>1.5574954748141323E-2</v>
      </c>
      <c r="H970" s="20">
        <v>-0.15819595637918357</v>
      </c>
    </row>
    <row r="971" spans="2:8" ht="16.25" customHeight="1" x14ac:dyDescent="0.2">
      <c r="B971" t="s">
        <v>12</v>
      </c>
      <c r="C971" t="s">
        <v>144</v>
      </c>
      <c r="D971" t="s">
        <v>68</v>
      </c>
      <c r="E971" t="s">
        <v>39</v>
      </c>
      <c r="F971" s="19">
        <v>11029.166666666666</v>
      </c>
      <c r="G971" s="20">
        <v>-0.21842151263045012</v>
      </c>
      <c r="H971" s="20">
        <v>-5.0039139257223877E-2</v>
      </c>
    </row>
    <row r="972" spans="2:8" ht="16.25" customHeight="1" x14ac:dyDescent="0.2">
      <c r="B972" t="s">
        <v>169</v>
      </c>
      <c r="C972" t="s">
        <v>176</v>
      </c>
      <c r="D972" t="s">
        <v>61</v>
      </c>
      <c r="E972" t="s">
        <v>37</v>
      </c>
      <c r="F972" s="19">
        <v>10896.125</v>
      </c>
      <c r="G972" s="20">
        <v>8.3354047005376658E-2</v>
      </c>
      <c r="H972" s="20">
        <v>9.7668164697586157E-2</v>
      </c>
    </row>
    <row r="973" spans="2:8" ht="16.25" customHeight="1" x14ac:dyDescent="0.2">
      <c r="B973" t="s">
        <v>9</v>
      </c>
      <c r="C973" t="s">
        <v>159</v>
      </c>
      <c r="D973" t="s">
        <v>61</v>
      </c>
      <c r="E973" t="s">
        <v>37</v>
      </c>
      <c r="F973" s="19">
        <v>10759.125</v>
      </c>
      <c r="G973" s="20">
        <v>-0.18168529685097198</v>
      </c>
      <c r="H973" s="20">
        <v>-0.13875860079674898</v>
      </c>
    </row>
    <row r="974" spans="2:8" ht="16.25" customHeight="1" x14ac:dyDescent="0.2">
      <c r="B974" t="s">
        <v>13</v>
      </c>
      <c r="C974" t="s">
        <v>165</v>
      </c>
      <c r="D974" t="s">
        <v>61</v>
      </c>
      <c r="E974" t="s">
        <v>42</v>
      </c>
      <c r="F974" s="19">
        <v>10739.75</v>
      </c>
      <c r="G974" s="20">
        <v>-0.47416214061139339</v>
      </c>
      <c r="H974" s="20">
        <v>-0.39312079965445124</v>
      </c>
    </row>
    <row r="975" spans="2:8" ht="16.25" customHeight="1" x14ac:dyDescent="0.2">
      <c r="B975" t="s">
        <v>169</v>
      </c>
      <c r="C975" t="s">
        <v>171</v>
      </c>
      <c r="D975" t="s">
        <v>57</v>
      </c>
      <c r="E975" t="s">
        <v>37</v>
      </c>
      <c r="F975" s="19">
        <v>10534.2</v>
      </c>
      <c r="G975" s="20">
        <v>0.28857402065218513</v>
      </c>
      <c r="H975" s="20">
        <v>0.11492131796758417</v>
      </c>
    </row>
    <row r="976" spans="2:8" ht="16.25" customHeight="1" x14ac:dyDescent="0.2">
      <c r="B976" t="s">
        <v>13</v>
      </c>
      <c r="C976" t="s">
        <v>165</v>
      </c>
      <c r="D976" t="s">
        <v>53</v>
      </c>
      <c r="E976" t="s">
        <v>42</v>
      </c>
      <c r="F976" s="19">
        <v>10386.733333333334</v>
      </c>
      <c r="G976" s="20">
        <v>1.9324848827832954E-2</v>
      </c>
      <c r="H976" s="20">
        <v>-6.5294854685179399E-2</v>
      </c>
    </row>
    <row r="977" spans="2:8" ht="16.25" customHeight="1" x14ac:dyDescent="0.2">
      <c r="B977" t="s">
        <v>32</v>
      </c>
      <c r="C977" t="s">
        <v>180</v>
      </c>
      <c r="D977" t="s">
        <v>48</v>
      </c>
      <c r="E977" t="s">
        <v>37</v>
      </c>
      <c r="F977" s="19">
        <v>10256.921052631578</v>
      </c>
      <c r="G977" s="20">
        <v>-2.2796316634282481E-2</v>
      </c>
      <c r="H977" s="20">
        <v>-7.6472490068325058E-2</v>
      </c>
    </row>
    <row r="978" spans="2:8" ht="16.25" customHeight="1" x14ac:dyDescent="0.2">
      <c r="B978" t="s">
        <v>12</v>
      </c>
      <c r="C978" t="s">
        <v>123</v>
      </c>
      <c r="D978" t="s">
        <v>61</v>
      </c>
      <c r="E978" t="s">
        <v>39</v>
      </c>
      <c r="F978" s="19">
        <v>10252.0625</v>
      </c>
      <c r="G978" s="20">
        <v>-0.54634057697513638</v>
      </c>
      <c r="H978" s="20">
        <v>-0.5735241857751624</v>
      </c>
    </row>
    <row r="979" spans="2:8" ht="16.25" customHeight="1" x14ac:dyDescent="0.2">
      <c r="B979" t="s">
        <v>10</v>
      </c>
      <c r="C979" t="s">
        <v>168</v>
      </c>
      <c r="D979" s="20" t="s">
        <v>81</v>
      </c>
      <c r="E979" t="s">
        <v>37</v>
      </c>
      <c r="F979" s="19">
        <v>10211.95652173913</v>
      </c>
      <c r="G979" s="20">
        <v>0.21578726748375862</v>
      </c>
      <c r="H979" s="20">
        <v>4.1788852103709119E-2</v>
      </c>
    </row>
    <row r="980" spans="2:8" ht="16.25" customHeight="1" x14ac:dyDescent="0.2">
      <c r="B980" t="s">
        <v>9</v>
      </c>
      <c r="C980" t="s">
        <v>178</v>
      </c>
      <c r="D980" s="20" t="s">
        <v>81</v>
      </c>
      <c r="E980" t="s">
        <v>41</v>
      </c>
      <c r="F980" s="19">
        <v>10191.802083333334</v>
      </c>
      <c r="G980" s="20">
        <v>0.13455967465462218</v>
      </c>
      <c r="H980" s="20">
        <v>0.19217270460045494</v>
      </c>
    </row>
    <row r="981" spans="2:8" ht="16.25" customHeight="1" x14ac:dyDescent="0.2">
      <c r="B981" t="s">
        <v>9</v>
      </c>
      <c r="C981" t="s">
        <v>159</v>
      </c>
      <c r="D981" t="s">
        <v>58</v>
      </c>
      <c r="E981" t="s">
        <v>37</v>
      </c>
      <c r="F981" s="19">
        <v>10178.5</v>
      </c>
      <c r="G981" s="20">
        <v>-0.38885608782235381</v>
      </c>
      <c r="H981" s="20">
        <v>-0.59072161790076538</v>
      </c>
    </row>
    <row r="982" spans="2:8" ht="16.25" customHeight="1" x14ac:dyDescent="0.2">
      <c r="B982" t="s">
        <v>17</v>
      </c>
      <c r="C982" t="s">
        <v>146</v>
      </c>
      <c r="D982" t="s">
        <v>52</v>
      </c>
      <c r="E982" t="s">
        <v>37</v>
      </c>
      <c r="F982" s="19">
        <v>10139.75</v>
      </c>
      <c r="G982" s="20">
        <v>-0.11401834044728321</v>
      </c>
      <c r="H982" s="20">
        <v>-0.60483715807338512</v>
      </c>
    </row>
    <row r="983" spans="2:8" ht="16.25" customHeight="1" x14ac:dyDescent="0.2">
      <c r="B983" t="s">
        <v>9</v>
      </c>
      <c r="C983" t="s">
        <v>159</v>
      </c>
      <c r="D983" t="s">
        <v>52</v>
      </c>
      <c r="E983" t="s">
        <v>37</v>
      </c>
      <c r="F983" s="19">
        <v>10047.5</v>
      </c>
      <c r="G983" s="20">
        <v>0.1635207120169403</v>
      </c>
      <c r="H983" s="20">
        <v>-8.1395606557195313E-2</v>
      </c>
    </row>
    <row r="984" spans="2:8" ht="16.25" customHeight="1" x14ac:dyDescent="0.2">
      <c r="B984" t="s">
        <v>9</v>
      </c>
      <c r="C984" t="s">
        <v>164</v>
      </c>
      <c r="D984" t="s">
        <v>48</v>
      </c>
      <c r="E984" t="s">
        <v>37</v>
      </c>
      <c r="F984" s="19">
        <v>10036.636363636364</v>
      </c>
      <c r="G984" s="20">
        <v>0.12503906838183632</v>
      </c>
      <c r="H984" s="20">
        <v>1.0894942715092136E-2</v>
      </c>
    </row>
    <row r="985" spans="2:8" ht="16.25" customHeight="1" x14ac:dyDescent="0.2">
      <c r="B985" t="s">
        <v>169</v>
      </c>
      <c r="C985" t="s">
        <v>161</v>
      </c>
      <c r="D985" t="s">
        <v>57</v>
      </c>
      <c r="E985" t="s">
        <v>39</v>
      </c>
      <c r="F985" s="19">
        <v>10028.1</v>
      </c>
      <c r="G985" s="20">
        <v>-5.2804206358732994E-2</v>
      </c>
      <c r="H985" s="20">
        <v>1.438627432905689E-2</v>
      </c>
    </row>
    <row r="986" spans="2:8" ht="16.25" customHeight="1" x14ac:dyDescent="0.2">
      <c r="B986" t="s">
        <v>18</v>
      </c>
      <c r="C986" t="s">
        <v>110</v>
      </c>
      <c r="D986" t="s">
        <v>57</v>
      </c>
      <c r="E986" t="s">
        <v>37</v>
      </c>
      <c r="F986" s="19">
        <v>9960.2000000000007</v>
      </c>
      <c r="G986" s="20">
        <v>-0.27817993430652643</v>
      </c>
      <c r="H986" s="20">
        <v>-0.18912848464552365</v>
      </c>
    </row>
    <row r="987" spans="2:8" ht="16.25" customHeight="1" x14ac:dyDescent="0.2">
      <c r="B987" t="s">
        <v>10</v>
      </c>
      <c r="C987" t="s">
        <v>168</v>
      </c>
      <c r="D987" s="20" t="s">
        <v>57</v>
      </c>
      <c r="E987" t="s">
        <v>37</v>
      </c>
      <c r="F987" s="19">
        <v>9950</v>
      </c>
      <c r="G987" s="20">
        <v>0.2460356967311913</v>
      </c>
      <c r="H987" s="20">
        <v>-9.5737401394742371E-4</v>
      </c>
    </row>
    <row r="988" spans="2:8" ht="16.25" customHeight="1" x14ac:dyDescent="0.2">
      <c r="B988" t="s">
        <v>9</v>
      </c>
      <c r="C988" t="s">
        <v>164</v>
      </c>
      <c r="D988" t="s">
        <v>71</v>
      </c>
      <c r="E988" t="s">
        <v>37</v>
      </c>
      <c r="F988" s="19">
        <v>9915.7727272727279</v>
      </c>
      <c r="G988" s="20">
        <v>8.2237183449125659E-2</v>
      </c>
      <c r="H988" s="20">
        <v>5.6159468367050623E-2</v>
      </c>
    </row>
    <row r="989" spans="2:8" ht="16.25" customHeight="1" x14ac:dyDescent="0.2">
      <c r="B989" t="s">
        <v>12</v>
      </c>
      <c r="C989" t="s">
        <v>174</v>
      </c>
      <c r="D989" t="s">
        <v>61</v>
      </c>
      <c r="E989" t="s">
        <v>42</v>
      </c>
      <c r="F989" s="19">
        <v>9887.2857142857138</v>
      </c>
      <c r="G989" s="20">
        <v>9.3503760343186006E-3</v>
      </c>
      <c r="H989" s="20">
        <v>2.9320350321573184E-3</v>
      </c>
    </row>
    <row r="990" spans="2:8" ht="16.25" customHeight="1" x14ac:dyDescent="0.2">
      <c r="B990" t="s">
        <v>9</v>
      </c>
      <c r="C990" t="s">
        <v>159</v>
      </c>
      <c r="D990" t="s">
        <v>68</v>
      </c>
      <c r="E990" t="s">
        <v>37</v>
      </c>
      <c r="F990" s="19">
        <v>9827</v>
      </c>
      <c r="G990" s="20">
        <v>-6.0596082763308814E-2</v>
      </c>
      <c r="H990" s="20">
        <v>-4.6500909642207398E-2</v>
      </c>
    </row>
    <row r="991" spans="2:8" ht="16.25" customHeight="1" x14ac:dyDescent="0.2">
      <c r="B991" t="s">
        <v>169</v>
      </c>
      <c r="C991" t="s">
        <v>158</v>
      </c>
      <c r="D991" s="20" t="s">
        <v>58</v>
      </c>
      <c r="E991" t="s">
        <v>39</v>
      </c>
      <c r="F991" s="19">
        <v>9817.3571428571431</v>
      </c>
      <c r="G991" s="20">
        <v>-2.3136878962023041E-2</v>
      </c>
      <c r="H991" s="20">
        <v>2.8596246948537678E-2</v>
      </c>
    </row>
    <row r="992" spans="2:8" ht="16.25" customHeight="1" x14ac:dyDescent="0.2">
      <c r="B992" t="s">
        <v>18</v>
      </c>
      <c r="C992" t="s">
        <v>172</v>
      </c>
      <c r="D992" t="s">
        <v>52</v>
      </c>
      <c r="E992" t="s">
        <v>42</v>
      </c>
      <c r="F992" s="19">
        <v>9752.4750000000004</v>
      </c>
      <c r="G992" s="20">
        <v>-0.11726929804513458</v>
      </c>
      <c r="H992" s="20">
        <v>-0.13837499006069603</v>
      </c>
    </row>
    <row r="993" spans="2:8" ht="16.25" customHeight="1" x14ac:dyDescent="0.2">
      <c r="B993" t="s">
        <v>30</v>
      </c>
      <c r="C993" t="s">
        <v>132</v>
      </c>
      <c r="D993" s="20" t="s">
        <v>57</v>
      </c>
      <c r="E993" t="s">
        <v>37</v>
      </c>
      <c r="F993" s="19">
        <v>9655.0588235294126</v>
      </c>
      <c r="G993" s="20">
        <v>4.6230404812241895E-2</v>
      </c>
      <c r="H993" s="20">
        <v>-0.12937468823888387</v>
      </c>
    </row>
    <row r="994" spans="2:8" ht="16.25" customHeight="1" x14ac:dyDescent="0.2">
      <c r="B994" t="s">
        <v>169</v>
      </c>
      <c r="C994" t="s">
        <v>145</v>
      </c>
      <c r="D994" t="s">
        <v>71</v>
      </c>
      <c r="E994" t="s">
        <v>40</v>
      </c>
      <c r="F994" s="19">
        <v>9640.6666666666661</v>
      </c>
      <c r="G994" s="20">
        <v>1.1271369522596317E-2</v>
      </c>
      <c r="H994" s="20">
        <v>0.18874016408420927</v>
      </c>
    </row>
    <row r="995" spans="2:8" ht="16.25" customHeight="1" x14ac:dyDescent="0.2">
      <c r="B995" t="s">
        <v>27</v>
      </c>
      <c r="C995" t="s">
        <v>175</v>
      </c>
      <c r="D995" t="s">
        <v>68</v>
      </c>
      <c r="E995" t="s">
        <v>37</v>
      </c>
      <c r="F995" s="19">
        <v>9578.5208333333339</v>
      </c>
      <c r="G995" s="20">
        <v>-1.676939395565382E-2</v>
      </c>
      <c r="H995" s="20">
        <v>-6.454244789254926E-2</v>
      </c>
    </row>
    <row r="996" spans="2:8" ht="16.25" customHeight="1" x14ac:dyDescent="0.2">
      <c r="B996" t="s">
        <v>10</v>
      </c>
      <c r="C996" t="s">
        <v>160</v>
      </c>
      <c r="D996" s="20" t="s">
        <v>81</v>
      </c>
      <c r="E996" t="s">
        <v>42</v>
      </c>
      <c r="F996" s="19">
        <v>9507.0833333333339</v>
      </c>
      <c r="G996" s="20">
        <v>3.0576070307999074E-2</v>
      </c>
      <c r="H996" s="20">
        <v>0.13252058955251092</v>
      </c>
    </row>
    <row r="997" spans="2:8" ht="16.25" customHeight="1" x14ac:dyDescent="0.2">
      <c r="B997" t="s">
        <v>18</v>
      </c>
      <c r="C997" t="s">
        <v>141</v>
      </c>
      <c r="D997" t="s">
        <v>81</v>
      </c>
      <c r="E997" t="s">
        <v>37</v>
      </c>
      <c r="F997" s="19">
        <v>9380.181818181818</v>
      </c>
      <c r="G997" s="20">
        <v>0.1607615805028359</v>
      </c>
      <c r="H997" s="20">
        <v>0.12616410951455354</v>
      </c>
    </row>
    <row r="998" spans="2:8" ht="16.25" customHeight="1" x14ac:dyDescent="0.2">
      <c r="B998" t="s">
        <v>15</v>
      </c>
      <c r="C998" t="s">
        <v>15</v>
      </c>
      <c r="D998" s="20" t="s">
        <v>61</v>
      </c>
      <c r="E998" t="s">
        <v>37</v>
      </c>
      <c r="F998" s="19">
        <v>9318.2142857142862</v>
      </c>
      <c r="G998" s="20">
        <v>-0.50788504303247373</v>
      </c>
      <c r="H998" s="20">
        <v>-0.60472525348634987</v>
      </c>
    </row>
    <row r="999" spans="2:8" ht="16.25" customHeight="1" x14ac:dyDescent="0.2">
      <c r="B999" t="s">
        <v>13</v>
      </c>
      <c r="C999" t="s">
        <v>156</v>
      </c>
      <c r="D999" t="s">
        <v>52</v>
      </c>
      <c r="E999" t="s">
        <v>39</v>
      </c>
      <c r="F999" s="19">
        <v>9268.3333333333339</v>
      </c>
      <c r="G999" s="20">
        <v>-9.919305800612048E-2</v>
      </c>
      <c r="H999" s="20">
        <v>-0.16218892672731233</v>
      </c>
    </row>
    <row r="1000" spans="2:8" ht="16.25" customHeight="1" x14ac:dyDescent="0.2">
      <c r="B1000" t="s">
        <v>32</v>
      </c>
      <c r="C1000" t="s">
        <v>180</v>
      </c>
      <c r="D1000" t="s">
        <v>52</v>
      </c>
      <c r="E1000" t="s">
        <v>37</v>
      </c>
      <c r="F1000" s="19">
        <v>9264.545454545454</v>
      </c>
      <c r="G1000" s="20">
        <v>-0.10719800256250209</v>
      </c>
      <c r="H1000" s="20">
        <v>-0.12507413250020094</v>
      </c>
    </row>
    <row r="1001" spans="2:8" ht="16.25" customHeight="1" x14ac:dyDescent="0.2">
      <c r="B1001" t="s">
        <v>169</v>
      </c>
      <c r="C1001" t="s">
        <v>158</v>
      </c>
      <c r="D1001" s="20" t="s">
        <v>48</v>
      </c>
      <c r="E1001" t="s">
        <v>39</v>
      </c>
      <c r="F1001" s="19">
        <v>9237.078125</v>
      </c>
      <c r="G1001" s="20">
        <v>-8.5000306533913897E-2</v>
      </c>
      <c r="H1001" s="20">
        <v>-6.5253143219391962E-2</v>
      </c>
    </row>
    <row r="1002" spans="2:8" ht="16.25" customHeight="1" x14ac:dyDescent="0.2">
      <c r="B1002" t="s">
        <v>12</v>
      </c>
      <c r="C1002" t="s">
        <v>123</v>
      </c>
      <c r="D1002" t="s">
        <v>81</v>
      </c>
      <c r="E1002" t="s">
        <v>39</v>
      </c>
      <c r="F1002" s="19">
        <v>9214.22972972973</v>
      </c>
      <c r="G1002" s="20">
        <v>-0.17304656902881066</v>
      </c>
      <c r="H1002" s="20">
        <v>-0.23685277472148294</v>
      </c>
    </row>
    <row r="1003" spans="2:8" ht="16.25" customHeight="1" x14ac:dyDescent="0.2">
      <c r="B1003" t="s">
        <v>30</v>
      </c>
      <c r="C1003" t="s">
        <v>138</v>
      </c>
      <c r="D1003" t="s">
        <v>57</v>
      </c>
      <c r="E1003" t="s">
        <v>37</v>
      </c>
      <c r="F1003" s="19">
        <v>9209.8421052631584</v>
      </c>
      <c r="G1003" s="20">
        <v>-7.3228344371562296E-2</v>
      </c>
      <c r="H1003" s="20">
        <v>0.14842480337277381</v>
      </c>
    </row>
    <row r="1004" spans="2:8" ht="16.25" customHeight="1" x14ac:dyDescent="0.2">
      <c r="B1004" t="s">
        <v>18</v>
      </c>
      <c r="C1004" t="s">
        <v>148</v>
      </c>
      <c r="D1004" t="s">
        <v>61</v>
      </c>
      <c r="E1004" t="s">
        <v>37</v>
      </c>
      <c r="F1004" s="19">
        <v>9159.3888888888887</v>
      </c>
      <c r="G1004" s="20">
        <v>7.7935096744145352E-2</v>
      </c>
      <c r="H1004" s="20">
        <v>-5.4056993842255805E-4</v>
      </c>
    </row>
    <row r="1005" spans="2:8" ht="16.25" customHeight="1" x14ac:dyDescent="0.2">
      <c r="B1005" t="s">
        <v>17</v>
      </c>
      <c r="C1005" t="s">
        <v>146</v>
      </c>
      <c r="D1005" t="s">
        <v>53</v>
      </c>
      <c r="E1005" t="s">
        <v>37</v>
      </c>
      <c r="F1005" s="19">
        <v>9065.3833333333332</v>
      </c>
      <c r="G1005" s="20">
        <v>4.1051111520304315E-2</v>
      </c>
      <c r="H1005" s="20">
        <v>2.169121753203904E-2</v>
      </c>
    </row>
    <row r="1006" spans="2:8" ht="16.25" customHeight="1" x14ac:dyDescent="0.2">
      <c r="B1006" t="s">
        <v>169</v>
      </c>
      <c r="C1006" t="s">
        <v>158</v>
      </c>
      <c r="D1006" s="20" t="s">
        <v>52</v>
      </c>
      <c r="E1006" t="s">
        <v>39</v>
      </c>
      <c r="F1006" s="19">
        <v>9052.085365853658</v>
      </c>
      <c r="G1006" s="20">
        <v>-8.9938560790047056E-2</v>
      </c>
      <c r="H1006" s="20">
        <v>-0.10768496944858691</v>
      </c>
    </row>
    <row r="1007" spans="2:8" ht="16.25" customHeight="1" x14ac:dyDescent="0.2">
      <c r="B1007" t="s">
        <v>12</v>
      </c>
      <c r="C1007" t="s">
        <v>174</v>
      </c>
      <c r="D1007" t="s">
        <v>53</v>
      </c>
      <c r="E1007" t="s">
        <v>42</v>
      </c>
      <c r="F1007" s="19">
        <v>8994.94</v>
      </c>
      <c r="G1007" s="20">
        <v>-0.16758255929281152</v>
      </c>
      <c r="H1007" s="20">
        <v>-6.4995513830532217E-2</v>
      </c>
    </row>
    <row r="1008" spans="2:8" ht="16.25" customHeight="1" x14ac:dyDescent="0.2">
      <c r="B1008" t="s">
        <v>17</v>
      </c>
      <c r="C1008" t="s">
        <v>152</v>
      </c>
      <c r="D1008" t="s">
        <v>61</v>
      </c>
      <c r="E1008" t="s">
        <v>39</v>
      </c>
      <c r="F1008" s="19">
        <v>8777.25</v>
      </c>
      <c r="G1008" s="20">
        <v>-0.350276326746915</v>
      </c>
      <c r="H1008" s="20">
        <v>-0.45986594192131502</v>
      </c>
    </row>
    <row r="1009" spans="2:8" ht="16.25" customHeight="1" x14ac:dyDescent="0.2">
      <c r="B1009" t="s">
        <v>9</v>
      </c>
      <c r="C1009" t="s">
        <v>159</v>
      </c>
      <c r="D1009" t="s">
        <v>71</v>
      </c>
      <c r="E1009" t="s">
        <v>37</v>
      </c>
      <c r="F1009" s="19">
        <v>8772.3333333333339</v>
      </c>
      <c r="G1009" s="20">
        <v>6.7492418985346122E-4</v>
      </c>
      <c r="H1009" s="20">
        <v>-0.1914229444531497</v>
      </c>
    </row>
    <row r="1010" spans="2:8" ht="16.25" customHeight="1" x14ac:dyDescent="0.2">
      <c r="B1010" t="s">
        <v>169</v>
      </c>
      <c r="C1010" t="s">
        <v>183</v>
      </c>
      <c r="D1010" t="s">
        <v>53</v>
      </c>
      <c r="E1010" t="s">
        <v>37</v>
      </c>
      <c r="F1010" s="19">
        <v>8766.74</v>
      </c>
      <c r="G1010" s="20">
        <v>-0.31943467835147582</v>
      </c>
      <c r="H1010" s="20">
        <v>-0.25084939696264319</v>
      </c>
    </row>
    <row r="1011" spans="2:8" ht="16.25" customHeight="1" x14ac:dyDescent="0.2">
      <c r="B1011" t="s">
        <v>34</v>
      </c>
      <c r="C1011" t="s">
        <v>173</v>
      </c>
      <c r="D1011" t="s">
        <v>81</v>
      </c>
      <c r="E1011" t="s">
        <v>37</v>
      </c>
      <c r="F1011" s="19">
        <v>8733.2749999999996</v>
      </c>
      <c r="G1011" s="20">
        <v>-0.18087061917021366</v>
      </c>
      <c r="H1011" s="20">
        <v>-0.33549732715592884</v>
      </c>
    </row>
    <row r="1012" spans="2:8" ht="16.25" customHeight="1" x14ac:dyDescent="0.2">
      <c r="B1012" t="s">
        <v>30</v>
      </c>
      <c r="C1012" t="s">
        <v>138</v>
      </c>
      <c r="D1012" t="s">
        <v>61</v>
      </c>
      <c r="E1012" t="s">
        <v>37</v>
      </c>
      <c r="F1012" s="19">
        <v>8653.3571428571431</v>
      </c>
      <c r="G1012" s="20">
        <v>-6.1287110684080277E-2</v>
      </c>
      <c r="H1012" s="20">
        <v>-0.12312270144248617</v>
      </c>
    </row>
    <row r="1013" spans="2:8" ht="16.25" customHeight="1" x14ac:dyDescent="0.2">
      <c r="B1013" t="s">
        <v>19</v>
      </c>
      <c r="C1013" t="s">
        <v>155</v>
      </c>
      <c r="D1013" s="20" t="s">
        <v>68</v>
      </c>
      <c r="E1013" t="s">
        <v>39</v>
      </c>
      <c r="F1013" s="19">
        <v>8541.75</v>
      </c>
      <c r="G1013" s="20">
        <v>0.15133441164577435</v>
      </c>
      <c r="H1013" s="20">
        <v>-0.52901903663506911</v>
      </c>
    </row>
    <row r="1014" spans="2:8" ht="16.25" customHeight="1" x14ac:dyDescent="0.2">
      <c r="B1014" t="s">
        <v>30</v>
      </c>
      <c r="C1014" t="s">
        <v>138</v>
      </c>
      <c r="D1014" t="s">
        <v>81</v>
      </c>
      <c r="E1014" t="s">
        <v>37</v>
      </c>
      <c r="F1014" s="19">
        <v>8530.1785714285706</v>
      </c>
      <c r="G1014" s="20">
        <v>-0.1344368874952776</v>
      </c>
      <c r="H1014" s="20">
        <v>0.20911381857935071</v>
      </c>
    </row>
    <row r="1015" spans="2:8" ht="16.25" customHeight="1" x14ac:dyDescent="0.2">
      <c r="B1015" t="s">
        <v>169</v>
      </c>
      <c r="C1015" t="s">
        <v>176</v>
      </c>
      <c r="D1015" t="s">
        <v>52</v>
      </c>
      <c r="E1015" t="s">
        <v>37</v>
      </c>
      <c r="F1015" s="19">
        <v>8524.5833333333339</v>
      </c>
      <c r="G1015" s="20">
        <v>-0.18846983784469901</v>
      </c>
      <c r="H1015" s="20">
        <v>0.14727029512582565</v>
      </c>
    </row>
    <row r="1016" spans="2:8" ht="16.25" customHeight="1" x14ac:dyDescent="0.2">
      <c r="B1016" t="s">
        <v>14</v>
      </c>
      <c r="C1016" t="s">
        <v>162</v>
      </c>
      <c r="D1016" t="s">
        <v>71</v>
      </c>
      <c r="E1016" t="s">
        <v>39</v>
      </c>
      <c r="F1016" s="19">
        <v>8521.5</v>
      </c>
      <c r="G1016" s="20">
        <v>-0.81625816666307294</v>
      </c>
      <c r="H1016" s="20">
        <v>-0.65522178715446211</v>
      </c>
    </row>
    <row r="1017" spans="2:8" ht="16.25" customHeight="1" x14ac:dyDescent="0.2">
      <c r="B1017" t="s">
        <v>18</v>
      </c>
      <c r="C1017" t="s">
        <v>148</v>
      </c>
      <c r="D1017" t="s">
        <v>53</v>
      </c>
      <c r="E1017" t="s">
        <v>37</v>
      </c>
      <c r="F1017" s="19">
        <v>8459.3785714285714</v>
      </c>
      <c r="G1017" s="20">
        <v>4.2920144349905841E-2</v>
      </c>
      <c r="H1017" s="20">
        <v>4.4969703417378319E-2</v>
      </c>
    </row>
    <row r="1018" spans="2:8" ht="16.25" customHeight="1" x14ac:dyDescent="0.2">
      <c r="B1018" t="s">
        <v>30</v>
      </c>
      <c r="C1018" t="s">
        <v>132</v>
      </c>
      <c r="D1018" s="20" t="s">
        <v>81</v>
      </c>
      <c r="E1018" t="s">
        <v>37</v>
      </c>
      <c r="F1018" s="19">
        <v>8445.3289473684217</v>
      </c>
      <c r="G1018" s="20">
        <v>-7.2892296647266673E-3</v>
      </c>
      <c r="H1018" s="20">
        <v>-0.12467028807903813</v>
      </c>
    </row>
    <row r="1019" spans="2:8" ht="16.25" customHeight="1" x14ac:dyDescent="0.2">
      <c r="B1019" t="s">
        <v>9</v>
      </c>
      <c r="C1019" t="s">
        <v>164</v>
      </c>
      <c r="D1019" t="s">
        <v>61</v>
      </c>
      <c r="E1019" t="s">
        <v>37</v>
      </c>
      <c r="F1019" s="19">
        <v>8406.7142857142862</v>
      </c>
      <c r="G1019" s="20">
        <v>4.6285142793643819E-2</v>
      </c>
      <c r="H1019" s="20">
        <v>2.3360334819067134E-2</v>
      </c>
    </row>
    <row r="1020" spans="2:8" ht="16.25" customHeight="1" x14ac:dyDescent="0.2">
      <c r="B1020" t="s">
        <v>169</v>
      </c>
      <c r="C1020" t="s">
        <v>171</v>
      </c>
      <c r="D1020" t="s">
        <v>81</v>
      </c>
      <c r="E1020" t="s">
        <v>37</v>
      </c>
      <c r="F1020" s="19">
        <v>8359.78125</v>
      </c>
      <c r="G1020" s="20">
        <v>1.0572858988556664</v>
      </c>
      <c r="H1020" s="20">
        <v>0.76815882472173513</v>
      </c>
    </row>
    <row r="1021" spans="2:8" ht="16.25" customHeight="1" x14ac:dyDescent="0.2">
      <c r="B1021" t="s">
        <v>9</v>
      </c>
      <c r="C1021" t="s">
        <v>140</v>
      </c>
      <c r="D1021" t="s">
        <v>57</v>
      </c>
      <c r="E1021" t="s">
        <v>37</v>
      </c>
      <c r="F1021" s="19">
        <v>8275.5576923076915</v>
      </c>
      <c r="G1021" s="20">
        <v>-8.4180716338746867E-2</v>
      </c>
      <c r="H1021" s="20">
        <v>-3.2025942865712052E-2</v>
      </c>
    </row>
    <row r="1022" spans="2:8" ht="16.25" customHeight="1" x14ac:dyDescent="0.2">
      <c r="B1022" t="s">
        <v>169</v>
      </c>
      <c r="C1022" t="s">
        <v>145</v>
      </c>
      <c r="D1022" t="s">
        <v>68</v>
      </c>
      <c r="E1022" t="s">
        <v>40</v>
      </c>
      <c r="F1022" s="19">
        <v>8049.6333333333332</v>
      </c>
      <c r="G1022" s="20">
        <v>0.31147205640763381</v>
      </c>
      <c r="H1022" s="20">
        <v>0.74932450542206641</v>
      </c>
    </row>
    <row r="1023" spans="2:8" ht="16.25" customHeight="1" x14ac:dyDescent="0.2">
      <c r="B1023" t="s">
        <v>18</v>
      </c>
      <c r="C1023" t="s">
        <v>172</v>
      </c>
      <c r="D1023" t="s">
        <v>58</v>
      </c>
      <c r="E1023" t="s">
        <v>42</v>
      </c>
      <c r="F1023" s="19">
        <v>7979.5</v>
      </c>
      <c r="G1023" s="20">
        <v>0.14333974440225505</v>
      </c>
      <c r="H1023" s="20">
        <v>0.10939580447999836</v>
      </c>
    </row>
    <row r="1024" spans="2:8" ht="16.25" customHeight="1" x14ac:dyDescent="0.2">
      <c r="B1024" t="s">
        <v>9</v>
      </c>
      <c r="C1024" t="s">
        <v>159</v>
      </c>
      <c r="D1024" t="s">
        <v>81</v>
      </c>
      <c r="E1024" t="s">
        <v>37</v>
      </c>
      <c r="F1024" s="19">
        <v>7879.25</v>
      </c>
      <c r="G1024" s="20">
        <v>1.9507334284307721E-2</v>
      </c>
      <c r="H1024" s="20">
        <v>-3.2153295393818705E-2</v>
      </c>
    </row>
    <row r="1025" spans="2:8" ht="16.25" customHeight="1" x14ac:dyDescent="0.2">
      <c r="B1025" t="s">
        <v>169</v>
      </c>
      <c r="C1025" t="s">
        <v>161</v>
      </c>
      <c r="D1025" t="s">
        <v>61</v>
      </c>
      <c r="E1025" t="s">
        <v>39</v>
      </c>
      <c r="F1025" s="19">
        <v>7659.75</v>
      </c>
      <c r="G1025" s="20">
        <v>-0.57415887488131268</v>
      </c>
      <c r="H1025" s="20">
        <v>-0.52695195190262789</v>
      </c>
    </row>
    <row r="1026" spans="2:8" ht="16.25" customHeight="1" x14ac:dyDescent="0.2">
      <c r="B1026" t="s">
        <v>169</v>
      </c>
      <c r="C1026" t="s">
        <v>171</v>
      </c>
      <c r="D1026" t="s">
        <v>52</v>
      </c>
      <c r="E1026" t="s">
        <v>37</v>
      </c>
      <c r="F1026" s="19">
        <v>7643.2</v>
      </c>
      <c r="G1026" s="20">
        <v>0.3641994038588538</v>
      </c>
      <c r="H1026" s="20">
        <v>0.21608369008019965</v>
      </c>
    </row>
    <row r="1027" spans="2:8" ht="16.25" customHeight="1" x14ac:dyDescent="0.2">
      <c r="B1027" t="s">
        <v>12</v>
      </c>
      <c r="C1027" t="s">
        <v>144</v>
      </c>
      <c r="D1027" t="s">
        <v>57</v>
      </c>
      <c r="E1027" t="s">
        <v>39</v>
      </c>
      <c r="F1027" s="19">
        <v>7635.4</v>
      </c>
      <c r="G1027" s="20">
        <v>-4.9120894744325277E-3</v>
      </c>
      <c r="H1027" s="20">
        <v>0.23385104459356473</v>
      </c>
    </row>
    <row r="1028" spans="2:8" ht="16.25" customHeight="1" x14ac:dyDescent="0.2">
      <c r="B1028" t="s">
        <v>13</v>
      </c>
      <c r="C1028" t="s">
        <v>151</v>
      </c>
      <c r="D1028" s="20" t="s">
        <v>71</v>
      </c>
      <c r="E1028" t="s">
        <v>41</v>
      </c>
      <c r="F1028" s="19">
        <v>7475.318181818182</v>
      </c>
      <c r="G1028" s="20">
        <v>-8.0936460456662071E-2</v>
      </c>
      <c r="H1028" s="20">
        <v>1.0236792964886363E-2</v>
      </c>
    </row>
    <row r="1029" spans="2:8" ht="16.25" customHeight="1" x14ac:dyDescent="0.2">
      <c r="B1029" t="s">
        <v>10</v>
      </c>
      <c r="C1029" t="s">
        <v>163</v>
      </c>
      <c r="D1029" t="s">
        <v>61</v>
      </c>
      <c r="E1029" t="s">
        <v>37</v>
      </c>
      <c r="F1029" s="19">
        <v>7403.75</v>
      </c>
      <c r="G1029" s="20">
        <v>-0.36186561491030134</v>
      </c>
      <c r="H1029" s="20">
        <v>-0.33566653689684167</v>
      </c>
    </row>
    <row r="1030" spans="2:8" ht="16.25" customHeight="1" x14ac:dyDescent="0.2">
      <c r="B1030" t="s">
        <v>13</v>
      </c>
      <c r="C1030" t="s">
        <v>156</v>
      </c>
      <c r="D1030" t="s">
        <v>61</v>
      </c>
      <c r="E1030" t="s">
        <v>39</v>
      </c>
      <c r="F1030" s="19">
        <v>7402.7</v>
      </c>
      <c r="G1030" s="20">
        <v>-0.16444376363028032</v>
      </c>
      <c r="H1030" s="20">
        <v>-0.27028021188397233</v>
      </c>
    </row>
    <row r="1031" spans="2:8" ht="16.25" customHeight="1" x14ac:dyDescent="0.2">
      <c r="B1031" t="s">
        <v>23</v>
      </c>
      <c r="C1031" t="s">
        <v>142</v>
      </c>
      <c r="D1031" t="s">
        <v>81</v>
      </c>
      <c r="E1031" t="s">
        <v>37</v>
      </c>
      <c r="F1031" s="19">
        <v>7357.431818181818</v>
      </c>
      <c r="G1031" s="20">
        <v>4.0596563397866339E-2</v>
      </c>
      <c r="H1031" s="20">
        <v>7.7015885928663708E-2</v>
      </c>
    </row>
    <row r="1032" spans="2:8" ht="16.25" customHeight="1" x14ac:dyDescent="0.2">
      <c r="B1032" t="s">
        <v>18</v>
      </c>
      <c r="C1032" t="s">
        <v>148</v>
      </c>
      <c r="D1032" t="s">
        <v>57</v>
      </c>
      <c r="E1032" t="s">
        <v>37</v>
      </c>
      <c r="F1032" s="19">
        <v>7320.89</v>
      </c>
      <c r="G1032" s="20">
        <v>-5.1306249037412462E-3</v>
      </c>
      <c r="H1032" s="20">
        <v>-1.2025647843311267E-3</v>
      </c>
    </row>
    <row r="1033" spans="2:8" ht="16.25" customHeight="1" x14ac:dyDescent="0.2">
      <c r="B1033" t="s">
        <v>33</v>
      </c>
      <c r="C1033" t="s">
        <v>150</v>
      </c>
      <c r="D1033" s="20" t="s">
        <v>71</v>
      </c>
      <c r="E1033" t="s">
        <v>37</v>
      </c>
      <c r="F1033" s="19">
        <v>7308.545454545455</v>
      </c>
      <c r="G1033" s="20">
        <v>0.69150816360882006</v>
      </c>
      <c r="H1033" s="20">
        <v>0.27423085700408484</v>
      </c>
    </row>
    <row r="1034" spans="2:8" ht="16.25" customHeight="1" x14ac:dyDescent="0.2">
      <c r="B1034" t="s">
        <v>169</v>
      </c>
      <c r="C1034" t="s">
        <v>161</v>
      </c>
      <c r="D1034" t="s">
        <v>81</v>
      </c>
      <c r="E1034" t="s">
        <v>39</v>
      </c>
      <c r="F1034" s="19">
        <v>7239.195652173913</v>
      </c>
      <c r="G1034" s="20">
        <v>-0.19715278395632818</v>
      </c>
      <c r="H1034" s="20">
        <v>-0.11923367915469293</v>
      </c>
    </row>
    <row r="1035" spans="2:8" ht="16.25" customHeight="1" x14ac:dyDescent="0.2">
      <c r="B1035" t="s">
        <v>13</v>
      </c>
      <c r="C1035" t="s">
        <v>156</v>
      </c>
      <c r="D1035" t="s">
        <v>53</v>
      </c>
      <c r="E1035" t="s">
        <v>39</v>
      </c>
      <c r="F1035" s="19">
        <v>7193.326086956522</v>
      </c>
      <c r="G1035" s="20">
        <v>-6.7581877849233002E-2</v>
      </c>
      <c r="H1035" s="20">
        <v>-5.7990259020160445E-2</v>
      </c>
    </row>
    <row r="1036" spans="2:8" ht="16.25" customHeight="1" x14ac:dyDescent="0.2">
      <c r="B1036" t="s">
        <v>19</v>
      </c>
      <c r="C1036" t="s">
        <v>155</v>
      </c>
      <c r="D1036" s="20" t="s">
        <v>57</v>
      </c>
      <c r="E1036" t="s">
        <v>39</v>
      </c>
      <c r="F1036" s="19">
        <v>7160.0625</v>
      </c>
      <c r="G1036" s="20">
        <v>-0.62138733099566723</v>
      </c>
      <c r="H1036" s="20">
        <v>-0.68996697673757768</v>
      </c>
    </row>
    <row r="1037" spans="2:8" ht="16.25" customHeight="1" x14ac:dyDescent="0.2">
      <c r="B1037" t="s">
        <v>12</v>
      </c>
      <c r="C1037" t="s">
        <v>177</v>
      </c>
      <c r="D1037" s="20" t="s">
        <v>71</v>
      </c>
      <c r="E1037" t="s">
        <v>39</v>
      </c>
      <c r="F1037" s="19">
        <v>7115</v>
      </c>
      <c r="G1037" s="20">
        <v>-0.28838436245889959</v>
      </c>
      <c r="H1037" s="20">
        <v>-0.26490255524853951</v>
      </c>
    </row>
    <row r="1038" spans="2:8" ht="16.25" customHeight="1" x14ac:dyDescent="0.2">
      <c r="B1038" t="s">
        <v>13</v>
      </c>
      <c r="C1038" t="s">
        <v>165</v>
      </c>
      <c r="D1038" t="s">
        <v>81</v>
      </c>
      <c r="E1038" t="s">
        <v>42</v>
      </c>
      <c r="F1038" s="19">
        <v>7105.1428571428569</v>
      </c>
      <c r="G1038" s="20">
        <v>8.8772600357576364E-2</v>
      </c>
      <c r="H1038" s="20">
        <v>7.3576835403956958E-2</v>
      </c>
    </row>
    <row r="1039" spans="2:8" ht="16.25" customHeight="1" x14ac:dyDescent="0.2">
      <c r="B1039" t="s">
        <v>18</v>
      </c>
      <c r="C1039" t="s">
        <v>172</v>
      </c>
      <c r="D1039" t="s">
        <v>68</v>
      </c>
      <c r="E1039" t="s">
        <v>42</v>
      </c>
      <c r="F1039" s="19">
        <v>7073.166666666667</v>
      </c>
      <c r="G1039" s="20">
        <v>-0.13570592128710346</v>
      </c>
      <c r="H1039" s="20">
        <v>-8.8015850503279244E-2</v>
      </c>
    </row>
    <row r="1040" spans="2:8" ht="16.25" customHeight="1" x14ac:dyDescent="0.2">
      <c r="B1040" t="s">
        <v>169</v>
      </c>
      <c r="C1040" t="s">
        <v>183</v>
      </c>
      <c r="D1040" t="s">
        <v>68</v>
      </c>
      <c r="E1040" t="s">
        <v>37</v>
      </c>
      <c r="F1040" s="19">
        <v>7063.9642857142853</v>
      </c>
      <c r="G1040" s="20">
        <v>-0.277297598494606</v>
      </c>
      <c r="H1040" s="20">
        <v>-0.44535012736880164</v>
      </c>
    </row>
    <row r="1041" spans="2:8" ht="16.25" customHeight="1" x14ac:dyDescent="0.2">
      <c r="B1041" t="s">
        <v>12</v>
      </c>
      <c r="C1041" t="s">
        <v>177</v>
      </c>
      <c r="D1041" s="20" t="s">
        <v>57</v>
      </c>
      <c r="E1041" t="s">
        <v>39</v>
      </c>
      <c r="F1041" s="19">
        <v>7018.4210526315792</v>
      </c>
      <c r="G1041" s="20">
        <v>8.5686604166073044E-2</v>
      </c>
      <c r="H1041" s="20">
        <v>0.40560933306888697</v>
      </c>
    </row>
    <row r="1042" spans="2:8" ht="16.25" customHeight="1" x14ac:dyDescent="0.2">
      <c r="B1042" t="s">
        <v>33</v>
      </c>
      <c r="C1042" t="s">
        <v>150</v>
      </c>
      <c r="D1042" s="20" t="s">
        <v>52</v>
      </c>
      <c r="E1042" t="s">
        <v>37</v>
      </c>
      <c r="F1042" s="19">
        <v>6961.953125</v>
      </c>
      <c r="G1042" s="20">
        <v>-4.3996657237215494E-3</v>
      </c>
      <c r="H1042" s="20">
        <v>-4.6410486615122842E-2</v>
      </c>
    </row>
    <row r="1043" spans="2:8" ht="16.25" customHeight="1" x14ac:dyDescent="0.2">
      <c r="B1043" t="s">
        <v>17</v>
      </c>
      <c r="C1043" t="s">
        <v>152</v>
      </c>
      <c r="D1043" t="s">
        <v>81</v>
      </c>
      <c r="E1043" t="s">
        <v>39</v>
      </c>
      <c r="F1043" s="19">
        <v>6824.3035714285716</v>
      </c>
      <c r="G1043" s="20">
        <v>-0.13555850531940286</v>
      </c>
      <c r="H1043" s="20">
        <v>2.2822932811292626E-3</v>
      </c>
    </row>
    <row r="1044" spans="2:8" ht="16.25" customHeight="1" x14ac:dyDescent="0.2">
      <c r="B1044" t="s">
        <v>12</v>
      </c>
      <c r="C1044" t="s">
        <v>144</v>
      </c>
      <c r="D1044" t="s">
        <v>81</v>
      </c>
      <c r="E1044" t="s">
        <v>39</v>
      </c>
      <c r="F1044" s="19">
        <v>6745.166666666667</v>
      </c>
      <c r="G1044" s="20">
        <v>-0.16064054186933696</v>
      </c>
      <c r="H1044" s="20">
        <v>4.2375227780532349E-2</v>
      </c>
    </row>
    <row r="1045" spans="2:8" ht="16.25" customHeight="1" x14ac:dyDescent="0.2">
      <c r="B1045" t="s">
        <v>18</v>
      </c>
      <c r="C1045" t="s">
        <v>167</v>
      </c>
      <c r="D1045" t="s">
        <v>48</v>
      </c>
      <c r="E1045" t="s">
        <v>37</v>
      </c>
      <c r="F1045" s="19">
        <v>6638.4722222222226</v>
      </c>
      <c r="G1045" s="20">
        <v>-5.8469861981427493E-2</v>
      </c>
      <c r="H1045" s="20">
        <v>-4.4650794712084226E-2</v>
      </c>
    </row>
    <row r="1046" spans="2:8" ht="16.25" customHeight="1" x14ac:dyDescent="0.2">
      <c r="B1046" t="s">
        <v>9</v>
      </c>
      <c r="C1046" t="s">
        <v>164</v>
      </c>
      <c r="D1046" t="s">
        <v>68</v>
      </c>
      <c r="E1046" t="s">
        <v>37</v>
      </c>
      <c r="F1046" s="19">
        <v>6627.2941176470586</v>
      </c>
      <c r="G1046" s="20">
        <v>-6.804007422266431E-2</v>
      </c>
      <c r="H1046" s="20">
        <v>-6.7672574305220334E-2</v>
      </c>
    </row>
    <row r="1047" spans="2:8" ht="16.25" customHeight="1" x14ac:dyDescent="0.2">
      <c r="B1047" t="s">
        <v>32</v>
      </c>
      <c r="C1047" t="s">
        <v>180</v>
      </c>
      <c r="D1047" t="s">
        <v>53</v>
      </c>
      <c r="E1047" t="s">
        <v>37</v>
      </c>
      <c r="F1047" s="19">
        <v>6452.7</v>
      </c>
      <c r="G1047" s="20">
        <v>-1.7603422485945808E-2</v>
      </c>
      <c r="H1047" s="20">
        <v>-7.4782891390861514E-2</v>
      </c>
    </row>
    <row r="1048" spans="2:8" ht="16.25" customHeight="1" x14ac:dyDescent="0.2">
      <c r="B1048" t="s">
        <v>169</v>
      </c>
      <c r="C1048" t="s">
        <v>158</v>
      </c>
      <c r="D1048" s="20" t="s">
        <v>71</v>
      </c>
      <c r="E1048" t="s">
        <v>39</v>
      </c>
      <c r="F1048" s="19">
        <v>6430.227272727273</v>
      </c>
      <c r="G1048" s="20">
        <v>-5.2543354758515896E-3</v>
      </c>
      <c r="H1048" s="20">
        <v>6.2491059278101087E-3</v>
      </c>
    </row>
    <row r="1049" spans="2:8" ht="16.25" customHeight="1" x14ac:dyDescent="0.2">
      <c r="B1049" t="s">
        <v>14</v>
      </c>
      <c r="C1049" t="s">
        <v>162</v>
      </c>
      <c r="D1049" t="s">
        <v>61</v>
      </c>
      <c r="E1049" t="s">
        <v>39</v>
      </c>
      <c r="F1049" s="19">
        <v>6331.318181818182</v>
      </c>
      <c r="G1049" s="20">
        <v>-0.57979022545446501</v>
      </c>
      <c r="H1049" s="20">
        <v>-0.56412256098439195</v>
      </c>
    </row>
    <row r="1050" spans="2:8" ht="16.25" customHeight="1" x14ac:dyDescent="0.2">
      <c r="B1050" t="s">
        <v>169</v>
      </c>
      <c r="C1050" t="s">
        <v>171</v>
      </c>
      <c r="D1050" t="s">
        <v>53</v>
      </c>
      <c r="E1050" t="s">
        <v>37</v>
      </c>
      <c r="F1050" s="19">
        <v>6309.05</v>
      </c>
      <c r="G1050" s="20">
        <v>0.40425792378917375</v>
      </c>
      <c r="H1050" s="20">
        <v>0.27360356904939748</v>
      </c>
    </row>
    <row r="1051" spans="2:8" ht="16.25" customHeight="1" x14ac:dyDescent="0.2">
      <c r="B1051" t="s">
        <v>19</v>
      </c>
      <c r="C1051" t="s">
        <v>155</v>
      </c>
      <c r="D1051" s="20" t="s">
        <v>81</v>
      </c>
      <c r="E1051" t="s">
        <v>39</v>
      </c>
      <c r="F1051" s="19">
        <v>6303.375</v>
      </c>
      <c r="G1051" s="20">
        <v>-0.33630054050259728</v>
      </c>
      <c r="H1051" s="20">
        <v>-0.3775662121180472</v>
      </c>
    </row>
    <row r="1052" spans="2:8" ht="16.25" customHeight="1" x14ac:dyDescent="0.2">
      <c r="B1052" t="s">
        <v>18</v>
      </c>
      <c r="C1052" t="s">
        <v>148</v>
      </c>
      <c r="D1052" t="s">
        <v>81</v>
      </c>
      <c r="E1052" t="s">
        <v>37</v>
      </c>
      <c r="F1052" s="19">
        <v>6201.2380952380954</v>
      </c>
      <c r="G1052" s="20">
        <v>6.4162054149988212E-2</v>
      </c>
      <c r="H1052" s="20">
        <v>-1.2466759653156773E-2</v>
      </c>
    </row>
    <row r="1053" spans="2:8" ht="16.25" customHeight="1" x14ac:dyDescent="0.2">
      <c r="B1053" t="s">
        <v>9</v>
      </c>
      <c r="C1053" t="s">
        <v>164</v>
      </c>
      <c r="D1053" t="s">
        <v>52</v>
      </c>
      <c r="E1053" t="s">
        <v>37</v>
      </c>
      <c r="F1053" s="19">
        <v>6149.5135135135133</v>
      </c>
      <c r="G1053" s="20">
        <v>2.0192486610455543E-2</v>
      </c>
      <c r="H1053" s="20">
        <v>-0.11153881722941351</v>
      </c>
    </row>
    <row r="1054" spans="2:8" ht="16.25" customHeight="1" x14ac:dyDescent="0.2">
      <c r="B1054" t="s">
        <v>18</v>
      </c>
      <c r="C1054" t="s">
        <v>167</v>
      </c>
      <c r="D1054" t="s">
        <v>71</v>
      </c>
      <c r="E1054" t="s">
        <v>37</v>
      </c>
      <c r="F1054" s="19">
        <v>6125.166666666667</v>
      </c>
      <c r="G1054" s="20">
        <v>3.4282153338962021E-2</v>
      </c>
      <c r="H1054" s="20">
        <v>4.7109131445422385E-2</v>
      </c>
    </row>
    <row r="1055" spans="2:8" ht="16.25" customHeight="1" x14ac:dyDescent="0.2">
      <c r="B1055" t="s">
        <v>16</v>
      </c>
      <c r="C1055" t="s">
        <v>85</v>
      </c>
      <c r="D1055" t="s">
        <v>81</v>
      </c>
      <c r="E1055" t="s">
        <v>38</v>
      </c>
      <c r="F1055" s="19">
        <v>6064.2439024390242</v>
      </c>
      <c r="G1055" s="20">
        <v>0.24291246557781682</v>
      </c>
      <c r="H1055" s="20">
        <v>-1.0629436559872816E-2</v>
      </c>
    </row>
    <row r="1056" spans="2:8" ht="16.25" customHeight="1" x14ac:dyDescent="0.2">
      <c r="B1056" t="s">
        <v>14</v>
      </c>
      <c r="C1056" t="s">
        <v>162</v>
      </c>
      <c r="D1056" t="s">
        <v>53</v>
      </c>
      <c r="E1056" t="s">
        <v>39</v>
      </c>
      <c r="F1056" s="19">
        <v>5985.0370370370374</v>
      </c>
      <c r="G1056" s="20">
        <v>-0.38714821019334272</v>
      </c>
      <c r="H1056" s="20">
        <v>-0.28142927869599355</v>
      </c>
    </row>
    <row r="1057" spans="2:8" ht="16.25" customHeight="1" x14ac:dyDescent="0.2">
      <c r="B1057" t="s">
        <v>9</v>
      </c>
      <c r="C1057" t="s">
        <v>159</v>
      </c>
      <c r="D1057" t="s">
        <v>53</v>
      </c>
      <c r="E1057" t="s">
        <v>37</v>
      </c>
      <c r="F1057" s="19">
        <v>5954.25</v>
      </c>
      <c r="G1057" s="20">
        <v>0.1450786612890301</v>
      </c>
      <c r="H1057" s="20">
        <v>-0.13083145239133567</v>
      </c>
    </row>
    <row r="1058" spans="2:8" ht="16.25" customHeight="1" x14ac:dyDescent="0.2">
      <c r="B1058" t="s">
        <v>27</v>
      </c>
      <c r="C1058" t="s">
        <v>175</v>
      </c>
      <c r="D1058" t="s">
        <v>53</v>
      </c>
      <c r="E1058" t="s">
        <v>37</v>
      </c>
      <c r="F1058" s="19">
        <v>5807.4</v>
      </c>
      <c r="G1058" s="20">
        <v>-2.1703290154328869E-2</v>
      </c>
      <c r="H1058" s="20">
        <v>-8.9185360255186835E-2</v>
      </c>
    </row>
    <row r="1059" spans="2:8" ht="16.25" customHeight="1" x14ac:dyDescent="0.2">
      <c r="B1059" t="s">
        <v>18</v>
      </c>
      <c r="C1059" t="s">
        <v>172</v>
      </c>
      <c r="D1059" t="s">
        <v>53</v>
      </c>
      <c r="E1059" t="s">
        <v>42</v>
      </c>
      <c r="F1059" s="19">
        <v>5746.0333333333338</v>
      </c>
      <c r="G1059" s="20">
        <v>-6.4151250695584874E-2</v>
      </c>
      <c r="H1059" s="20">
        <v>-0.10501268903758521</v>
      </c>
    </row>
    <row r="1060" spans="2:8" ht="16.25" customHeight="1" x14ac:dyDescent="0.2">
      <c r="B1060" t="s">
        <v>169</v>
      </c>
      <c r="C1060" t="s">
        <v>158</v>
      </c>
      <c r="D1060" s="20" t="s">
        <v>53</v>
      </c>
      <c r="E1060" t="s">
        <v>39</v>
      </c>
      <c r="F1060" s="19">
        <v>5718.7280701754389</v>
      </c>
      <c r="G1060" s="20">
        <v>-9.3364911114479573E-2</v>
      </c>
      <c r="H1060" s="20">
        <v>-0.12220075977598269</v>
      </c>
    </row>
    <row r="1061" spans="2:8" ht="16.25" customHeight="1" x14ac:dyDescent="0.2">
      <c r="B1061" t="s">
        <v>32</v>
      </c>
      <c r="C1061" t="s">
        <v>180</v>
      </c>
      <c r="D1061" t="s">
        <v>71</v>
      </c>
      <c r="E1061" t="s">
        <v>37</v>
      </c>
      <c r="F1061" s="19">
        <v>5531.9285714285716</v>
      </c>
      <c r="G1061" s="20">
        <v>-0.17891168452872394</v>
      </c>
      <c r="H1061" s="20">
        <v>-8.638057637426029E-2</v>
      </c>
    </row>
    <row r="1062" spans="2:8" ht="16.25" customHeight="1" x14ac:dyDescent="0.2">
      <c r="B1062" t="s">
        <v>169</v>
      </c>
      <c r="C1062" t="s">
        <v>176</v>
      </c>
      <c r="D1062" t="s">
        <v>71</v>
      </c>
      <c r="E1062" t="s">
        <v>37</v>
      </c>
      <c r="F1062" s="19">
        <v>5486</v>
      </c>
      <c r="G1062" s="20">
        <v>-0.55650767987065486</v>
      </c>
      <c r="H1062" s="20">
        <v>-0.47504545268136639</v>
      </c>
    </row>
    <row r="1063" spans="2:8" ht="16.25" customHeight="1" x14ac:dyDescent="0.2">
      <c r="B1063" t="s">
        <v>13</v>
      </c>
      <c r="C1063" t="s">
        <v>156</v>
      </c>
      <c r="D1063" t="s">
        <v>71</v>
      </c>
      <c r="E1063" t="s">
        <v>39</v>
      </c>
      <c r="F1063" s="19">
        <v>5482</v>
      </c>
      <c r="G1063" s="20">
        <v>-0.27715563927478221</v>
      </c>
      <c r="H1063" s="20">
        <v>-0.39772751281390373</v>
      </c>
    </row>
    <row r="1064" spans="2:8" ht="16.25" customHeight="1" x14ac:dyDescent="0.2">
      <c r="B1064" t="s">
        <v>18</v>
      </c>
      <c r="C1064" t="s">
        <v>172</v>
      </c>
      <c r="D1064" t="s">
        <v>61</v>
      </c>
      <c r="E1064" t="s">
        <v>42</v>
      </c>
      <c r="F1064" s="19">
        <v>5337.4</v>
      </c>
      <c r="G1064" s="20">
        <v>0.20351308386980377</v>
      </c>
      <c r="H1064" s="20">
        <v>0.33799939334534929</v>
      </c>
    </row>
    <row r="1065" spans="2:8" ht="16.25" customHeight="1" x14ac:dyDescent="0.2">
      <c r="B1065" t="s">
        <v>33</v>
      </c>
      <c r="C1065" t="s">
        <v>150</v>
      </c>
      <c r="D1065" s="20" t="s">
        <v>53</v>
      </c>
      <c r="E1065" t="s">
        <v>37</v>
      </c>
      <c r="F1065" s="19">
        <v>5315.5476190476193</v>
      </c>
      <c r="G1065" s="20">
        <v>9.9867081679244282E-2</v>
      </c>
      <c r="H1065" s="20">
        <v>6.5485120736881036E-2</v>
      </c>
    </row>
    <row r="1066" spans="2:8" ht="16.25" customHeight="1" x14ac:dyDescent="0.2">
      <c r="B1066" t="s">
        <v>13</v>
      </c>
      <c r="C1066" t="s">
        <v>151</v>
      </c>
      <c r="D1066" s="20" t="s">
        <v>68</v>
      </c>
      <c r="E1066" t="s">
        <v>41</v>
      </c>
      <c r="F1066" s="19">
        <v>5289.541666666667</v>
      </c>
      <c r="G1066" s="20">
        <v>-4.669516090733539E-3</v>
      </c>
      <c r="H1066" s="20">
        <v>3.356965405631808E-2</v>
      </c>
    </row>
    <row r="1067" spans="2:8" ht="16.25" customHeight="1" x14ac:dyDescent="0.2">
      <c r="B1067" t="s">
        <v>27</v>
      </c>
      <c r="C1067" t="s">
        <v>175</v>
      </c>
      <c r="D1067" t="s">
        <v>61</v>
      </c>
      <c r="E1067" t="s">
        <v>37</v>
      </c>
      <c r="F1067" s="19">
        <v>5224.4285714285716</v>
      </c>
      <c r="G1067" s="20">
        <v>6.432871928260904E-2</v>
      </c>
      <c r="H1067" s="20">
        <v>-0.2001195005929049</v>
      </c>
    </row>
    <row r="1068" spans="2:8" ht="16.25" customHeight="1" x14ac:dyDescent="0.2">
      <c r="B1068" t="s">
        <v>12</v>
      </c>
      <c r="C1068" t="s">
        <v>177</v>
      </c>
      <c r="D1068" s="20" t="s">
        <v>61</v>
      </c>
      <c r="E1068" t="s">
        <v>39</v>
      </c>
      <c r="F1068" s="19">
        <v>5155.5</v>
      </c>
      <c r="G1068" s="20">
        <v>-0.64913355281627239</v>
      </c>
      <c r="H1068" s="20">
        <v>-0.54560739398484337</v>
      </c>
    </row>
    <row r="1069" spans="2:8" ht="16.25" customHeight="1" x14ac:dyDescent="0.2">
      <c r="B1069" t="s">
        <v>13</v>
      </c>
      <c r="C1069" t="s">
        <v>151</v>
      </c>
      <c r="D1069" s="20" t="s">
        <v>81</v>
      </c>
      <c r="E1069" t="s">
        <v>41</v>
      </c>
      <c r="F1069" s="19">
        <v>5037.604166666667</v>
      </c>
      <c r="G1069" s="20">
        <v>7.9456622236683913E-2</v>
      </c>
      <c r="H1069" s="20">
        <v>6.2268770060664412E-2</v>
      </c>
    </row>
    <row r="1070" spans="2:8" ht="16.25" customHeight="1" x14ac:dyDescent="0.2">
      <c r="B1070" t="s">
        <v>9</v>
      </c>
      <c r="C1070" t="s">
        <v>159</v>
      </c>
      <c r="D1070" t="s">
        <v>57</v>
      </c>
      <c r="E1070" t="s">
        <v>37</v>
      </c>
      <c r="F1070" s="19">
        <v>4915.3249999999998</v>
      </c>
      <c r="G1070" s="20">
        <v>1.4499259557385593E-2</v>
      </c>
      <c r="H1070" s="20">
        <v>-6.9817688306652595E-2</v>
      </c>
    </row>
    <row r="1071" spans="2:8" ht="16.25" customHeight="1" x14ac:dyDescent="0.2">
      <c r="B1071" t="s">
        <v>12</v>
      </c>
      <c r="C1071" t="s">
        <v>177</v>
      </c>
      <c r="D1071" s="20" t="s">
        <v>68</v>
      </c>
      <c r="E1071" t="s">
        <v>39</v>
      </c>
      <c r="F1071" s="19">
        <v>4903.375</v>
      </c>
      <c r="G1071" s="20">
        <v>-0.1034742830621229</v>
      </c>
      <c r="H1071" s="20">
        <v>-0.11511125682008221</v>
      </c>
    </row>
    <row r="1072" spans="2:8" ht="16.25" customHeight="1" x14ac:dyDescent="0.2">
      <c r="B1072" t="s">
        <v>169</v>
      </c>
      <c r="C1072" t="s">
        <v>176</v>
      </c>
      <c r="D1072" t="s">
        <v>53</v>
      </c>
      <c r="E1072" t="s">
        <v>37</v>
      </c>
      <c r="F1072" s="19">
        <v>4890.875</v>
      </c>
      <c r="G1072" s="20">
        <v>-0.45589745454856639</v>
      </c>
      <c r="H1072" s="20">
        <v>-0.3068199329823097</v>
      </c>
    </row>
    <row r="1073" spans="2:8" ht="16.25" customHeight="1" x14ac:dyDescent="0.2">
      <c r="B1073" t="s">
        <v>14</v>
      </c>
      <c r="C1073" t="s">
        <v>162</v>
      </c>
      <c r="D1073" t="s">
        <v>57</v>
      </c>
      <c r="E1073" t="s">
        <v>39</v>
      </c>
      <c r="F1073" s="19">
        <v>4830.833333333333</v>
      </c>
      <c r="G1073" s="20">
        <v>-0.65318908104977769</v>
      </c>
      <c r="H1073" s="20">
        <v>-0.62135403848093274</v>
      </c>
    </row>
    <row r="1074" spans="2:8" ht="16.25" customHeight="1" x14ac:dyDescent="0.2">
      <c r="B1074" t="s">
        <v>26</v>
      </c>
      <c r="C1074" t="s">
        <v>147</v>
      </c>
      <c r="D1074" s="20" t="s">
        <v>81</v>
      </c>
      <c r="E1074" t="s">
        <v>37</v>
      </c>
      <c r="F1074" s="19">
        <v>4829.2068965517237</v>
      </c>
      <c r="G1074" s="20">
        <v>-9.8374633364828767E-2</v>
      </c>
      <c r="H1074" s="20">
        <v>4.7962684292201151E-2</v>
      </c>
    </row>
    <row r="1075" spans="2:8" ht="16.25" customHeight="1" x14ac:dyDescent="0.2">
      <c r="B1075" t="s">
        <v>14</v>
      </c>
      <c r="C1075" t="s">
        <v>162</v>
      </c>
      <c r="D1075" t="s">
        <v>68</v>
      </c>
      <c r="E1075" t="s">
        <v>39</v>
      </c>
      <c r="F1075" s="19">
        <v>4806.458333333333</v>
      </c>
      <c r="G1075" s="20">
        <v>-0.71747187643890842</v>
      </c>
      <c r="H1075" s="20">
        <v>-0.54094758050938518</v>
      </c>
    </row>
    <row r="1076" spans="2:8" ht="16.25" customHeight="1" x14ac:dyDescent="0.2">
      <c r="B1076" t="s">
        <v>17</v>
      </c>
      <c r="C1076" t="s">
        <v>146</v>
      </c>
      <c r="D1076" t="s">
        <v>81</v>
      </c>
      <c r="E1076" t="s">
        <v>37</v>
      </c>
      <c r="F1076" s="19">
        <v>4789.5138888888887</v>
      </c>
      <c r="G1076" s="20">
        <v>0.11875450338875432</v>
      </c>
      <c r="H1076" s="20">
        <v>0.10921965325134235</v>
      </c>
    </row>
    <row r="1077" spans="2:8" ht="16.25" customHeight="1" x14ac:dyDescent="0.2">
      <c r="B1077" t="s">
        <v>12</v>
      </c>
      <c r="C1077" t="s">
        <v>174</v>
      </c>
      <c r="D1077" t="s">
        <v>81</v>
      </c>
      <c r="E1077" t="s">
        <v>42</v>
      </c>
      <c r="F1077" s="19">
        <v>4693.0178571428569</v>
      </c>
      <c r="G1077" s="20">
        <v>-3.9116325829699185E-2</v>
      </c>
      <c r="H1077" s="20">
        <v>4.934908438567729E-2</v>
      </c>
    </row>
    <row r="1078" spans="2:8" ht="16.25" customHeight="1" x14ac:dyDescent="0.2">
      <c r="B1078" t="s">
        <v>169</v>
      </c>
      <c r="C1078" t="s">
        <v>145</v>
      </c>
      <c r="D1078" t="s">
        <v>58</v>
      </c>
      <c r="E1078" t="s">
        <v>40</v>
      </c>
      <c r="F1078" s="19">
        <v>4692.333333333333</v>
      </c>
      <c r="G1078" s="20">
        <v>-0.39213605828249248</v>
      </c>
      <c r="H1078" s="20">
        <v>-0.29652998039695228</v>
      </c>
    </row>
    <row r="1079" spans="2:8" ht="16.25" customHeight="1" x14ac:dyDescent="0.2">
      <c r="B1079" t="s">
        <v>32</v>
      </c>
      <c r="C1079" t="s">
        <v>180</v>
      </c>
      <c r="D1079" t="s">
        <v>61</v>
      </c>
      <c r="E1079" t="s">
        <v>37</v>
      </c>
      <c r="F1079" s="19">
        <v>4677.791666666667</v>
      </c>
      <c r="G1079" s="20">
        <v>-0.52961016977558784</v>
      </c>
      <c r="H1079" s="20">
        <v>-0.61095710556191518</v>
      </c>
    </row>
    <row r="1080" spans="2:8" ht="16.25" customHeight="1" x14ac:dyDescent="0.2">
      <c r="B1080" t="s">
        <v>18</v>
      </c>
      <c r="C1080" t="s">
        <v>167</v>
      </c>
      <c r="D1080" t="s">
        <v>68</v>
      </c>
      <c r="E1080" t="s">
        <v>37</v>
      </c>
      <c r="F1080" s="19">
        <v>4606.25</v>
      </c>
      <c r="G1080" s="20">
        <v>7.9595868280515028E-2</v>
      </c>
      <c r="H1080" s="20">
        <v>6.9673082877489842E-2</v>
      </c>
    </row>
    <row r="1081" spans="2:8" ht="16.25" customHeight="1" x14ac:dyDescent="0.2">
      <c r="B1081" t="s">
        <v>169</v>
      </c>
      <c r="C1081" t="s">
        <v>158</v>
      </c>
      <c r="D1081" s="20" t="s">
        <v>68</v>
      </c>
      <c r="E1081" t="s">
        <v>39</v>
      </c>
      <c r="F1081" s="19">
        <v>4513.181818181818</v>
      </c>
      <c r="G1081" s="20">
        <v>0.18682654441370344</v>
      </c>
      <c r="H1081" s="20">
        <v>0.1130287667021789</v>
      </c>
    </row>
    <row r="1082" spans="2:8" ht="16.25" customHeight="1" x14ac:dyDescent="0.2">
      <c r="B1082" t="s">
        <v>169</v>
      </c>
      <c r="C1082" t="s">
        <v>171</v>
      </c>
      <c r="D1082" t="s">
        <v>68</v>
      </c>
      <c r="E1082" t="s">
        <v>37</v>
      </c>
      <c r="F1082" s="19">
        <v>4481.0769230769229</v>
      </c>
      <c r="G1082" s="20">
        <v>3.7303467585611807E-3</v>
      </c>
      <c r="H1082" s="20">
        <v>0.30107299013023597</v>
      </c>
    </row>
    <row r="1083" spans="2:8" ht="16.25" customHeight="1" x14ac:dyDescent="0.2">
      <c r="B1083" t="s">
        <v>18</v>
      </c>
      <c r="C1083" t="s">
        <v>167</v>
      </c>
      <c r="D1083" t="s">
        <v>58</v>
      </c>
      <c r="E1083" t="s">
        <v>37</v>
      </c>
      <c r="F1083" s="19">
        <v>4398</v>
      </c>
      <c r="G1083" s="20">
        <v>-0.16807566387777378</v>
      </c>
      <c r="H1083" s="20">
        <v>-0.23198230427622404</v>
      </c>
    </row>
    <row r="1084" spans="2:8" ht="16.25" customHeight="1" x14ac:dyDescent="0.2">
      <c r="B1084" t="s">
        <v>25</v>
      </c>
      <c r="C1084" t="s">
        <v>121</v>
      </c>
      <c r="D1084" s="20" t="s">
        <v>57</v>
      </c>
      <c r="E1084" t="s">
        <v>37</v>
      </c>
      <c r="F1084" s="19">
        <v>4390.609375</v>
      </c>
      <c r="G1084" s="20">
        <v>-0.23135108682454664</v>
      </c>
      <c r="H1084" s="20">
        <v>-0.15651164923179706</v>
      </c>
    </row>
    <row r="1085" spans="2:8" ht="16.25" customHeight="1" x14ac:dyDescent="0.2">
      <c r="B1085" t="s">
        <v>12</v>
      </c>
      <c r="C1085" t="s">
        <v>174</v>
      </c>
      <c r="D1085" t="s">
        <v>57</v>
      </c>
      <c r="E1085" t="s">
        <v>42</v>
      </c>
      <c r="F1085" s="19">
        <v>4325.3999999999996</v>
      </c>
      <c r="G1085" s="20">
        <v>-0.15127076864210981</v>
      </c>
      <c r="H1085" s="20">
        <v>-0.11423472349784519</v>
      </c>
    </row>
    <row r="1086" spans="2:8" ht="16.25" customHeight="1" x14ac:dyDescent="0.2">
      <c r="B1086" t="s">
        <v>13</v>
      </c>
      <c r="C1086" t="s">
        <v>156</v>
      </c>
      <c r="D1086" t="s">
        <v>68</v>
      </c>
      <c r="E1086" t="s">
        <v>39</v>
      </c>
      <c r="F1086" s="19">
        <v>4319.666666666667</v>
      </c>
      <c r="G1086" s="20">
        <v>-0.14653984203371012</v>
      </c>
      <c r="H1086" s="20">
        <v>-0.28683399657864056</v>
      </c>
    </row>
    <row r="1087" spans="2:8" ht="16.25" customHeight="1" x14ac:dyDescent="0.2">
      <c r="B1087" t="s">
        <v>169</v>
      </c>
      <c r="C1087" t="s">
        <v>176</v>
      </c>
      <c r="D1087" t="s">
        <v>57</v>
      </c>
      <c r="E1087" t="s">
        <v>37</v>
      </c>
      <c r="F1087" s="19">
        <v>4315.363636363636</v>
      </c>
      <c r="G1087" s="20">
        <v>-0.45844100282365025</v>
      </c>
      <c r="H1087" s="20">
        <v>-0.20595073989288054</v>
      </c>
    </row>
    <row r="1088" spans="2:8" ht="16.25" customHeight="1" x14ac:dyDescent="0.2">
      <c r="B1088" t="s">
        <v>13</v>
      </c>
      <c r="C1088" t="s">
        <v>165</v>
      </c>
      <c r="D1088" t="s">
        <v>57</v>
      </c>
      <c r="E1088" t="s">
        <v>42</v>
      </c>
      <c r="F1088" s="19">
        <v>4248</v>
      </c>
      <c r="G1088" s="20">
        <v>-0.22579301366890858</v>
      </c>
      <c r="H1088" s="20">
        <v>-0.30058997628334544</v>
      </c>
    </row>
    <row r="1089" spans="2:8" ht="16.25" customHeight="1" x14ac:dyDescent="0.2">
      <c r="B1089" t="s">
        <v>25</v>
      </c>
      <c r="C1089" t="s">
        <v>129</v>
      </c>
      <c r="D1089" t="s">
        <v>57</v>
      </c>
      <c r="E1089" t="s">
        <v>37</v>
      </c>
      <c r="F1089" s="19">
        <v>4202.3387096774195</v>
      </c>
      <c r="G1089" s="20">
        <v>-0.34858823698542202</v>
      </c>
      <c r="H1089" s="20">
        <v>-0.33872851312681201</v>
      </c>
    </row>
    <row r="1090" spans="2:8" ht="16.25" customHeight="1" x14ac:dyDescent="0.2">
      <c r="B1090" t="s">
        <v>18</v>
      </c>
      <c r="C1090" t="s">
        <v>167</v>
      </c>
      <c r="D1090" t="s">
        <v>52</v>
      </c>
      <c r="E1090" t="s">
        <v>37</v>
      </c>
      <c r="F1090" s="19">
        <v>4178.5238095238092</v>
      </c>
      <c r="G1090" s="20">
        <v>-1.5206949182977327E-2</v>
      </c>
      <c r="H1090" s="20">
        <v>-6.2394484786576103E-2</v>
      </c>
    </row>
    <row r="1091" spans="2:8" ht="16.25" customHeight="1" x14ac:dyDescent="0.2">
      <c r="B1091" t="s">
        <v>9</v>
      </c>
      <c r="C1091" t="s">
        <v>164</v>
      </c>
      <c r="D1091" t="s">
        <v>81</v>
      </c>
      <c r="E1091" t="s">
        <v>37</v>
      </c>
      <c r="F1091" s="19">
        <v>4153.565217391304</v>
      </c>
      <c r="G1091" s="20">
        <v>3.6972803814306482E-2</v>
      </c>
      <c r="H1091" s="20">
        <v>-7.4657932874221344E-2</v>
      </c>
    </row>
    <row r="1092" spans="2:8" ht="16.25" customHeight="1" x14ac:dyDescent="0.2">
      <c r="B1092" t="s">
        <v>9</v>
      </c>
      <c r="C1092" t="s">
        <v>164</v>
      </c>
      <c r="D1092" t="s">
        <v>53</v>
      </c>
      <c r="E1092" t="s">
        <v>37</v>
      </c>
      <c r="F1092" s="19">
        <v>4143.1916666666666</v>
      </c>
      <c r="G1092" s="20">
        <v>2.3852965403624405E-2</v>
      </c>
      <c r="H1092" s="20">
        <v>-4.162904114777703E-5</v>
      </c>
    </row>
    <row r="1093" spans="2:8" ht="16.25" customHeight="1" x14ac:dyDescent="0.2">
      <c r="B1093" t="s">
        <v>12</v>
      </c>
      <c r="C1093" t="s">
        <v>177</v>
      </c>
      <c r="D1093" s="20" t="s">
        <v>81</v>
      </c>
      <c r="E1093" t="s">
        <v>39</v>
      </c>
      <c r="F1093" s="19">
        <v>4020.9615384615386</v>
      </c>
      <c r="G1093" s="20">
        <v>0.34981744268511877</v>
      </c>
      <c r="H1093" s="20">
        <v>0.36398625728450912</v>
      </c>
    </row>
    <row r="1094" spans="2:8" ht="16.25" customHeight="1" x14ac:dyDescent="0.2">
      <c r="B1094" t="s">
        <v>10</v>
      </c>
      <c r="C1094" t="s">
        <v>163</v>
      </c>
      <c r="D1094" t="s">
        <v>81</v>
      </c>
      <c r="E1094" t="s">
        <v>37</v>
      </c>
      <c r="F1094" s="19">
        <v>3801.35</v>
      </c>
      <c r="G1094" s="20">
        <v>-0.27427138338446055</v>
      </c>
      <c r="H1094" s="20">
        <v>-0.16374276242345975</v>
      </c>
    </row>
    <row r="1095" spans="2:8" ht="16.25" customHeight="1" x14ac:dyDescent="0.2">
      <c r="B1095" t="s">
        <v>169</v>
      </c>
      <c r="C1095" t="s">
        <v>176</v>
      </c>
      <c r="D1095" t="s">
        <v>68</v>
      </c>
      <c r="E1095" t="s">
        <v>37</v>
      </c>
      <c r="F1095" s="19">
        <v>3779.4166666666665</v>
      </c>
      <c r="G1095" s="20">
        <v>-0.51903197669023626</v>
      </c>
      <c r="H1095" s="20">
        <v>-7.8412428647959595E-2</v>
      </c>
    </row>
    <row r="1096" spans="2:8" ht="16.25" customHeight="1" x14ac:dyDescent="0.2">
      <c r="B1096" t="s">
        <v>17</v>
      </c>
      <c r="C1096" t="s">
        <v>146</v>
      </c>
      <c r="D1096" t="s">
        <v>57</v>
      </c>
      <c r="E1096" t="s">
        <v>37</v>
      </c>
      <c r="F1096" s="19">
        <v>3619.2</v>
      </c>
      <c r="G1096" s="20">
        <v>-0.15915078690215659</v>
      </c>
      <c r="H1096" s="20">
        <v>-0.17052962322912155</v>
      </c>
    </row>
    <row r="1097" spans="2:8" ht="16.25" customHeight="1" x14ac:dyDescent="0.2">
      <c r="B1097" t="s">
        <v>18</v>
      </c>
      <c r="C1097" t="s">
        <v>167</v>
      </c>
      <c r="D1097" t="s">
        <v>53</v>
      </c>
      <c r="E1097" t="s">
        <v>37</v>
      </c>
      <c r="F1097" s="19">
        <v>3429.2333333333331</v>
      </c>
      <c r="G1097" s="20">
        <v>5.1578742934243693E-2</v>
      </c>
      <c r="H1097" s="20">
        <v>0.15811692033108726</v>
      </c>
    </row>
    <row r="1098" spans="2:8" ht="16.25" customHeight="1" x14ac:dyDescent="0.2">
      <c r="B1098" t="s">
        <v>169</v>
      </c>
      <c r="C1098" t="s">
        <v>158</v>
      </c>
      <c r="D1098" s="20" t="s">
        <v>57</v>
      </c>
      <c r="E1098" t="s">
        <v>39</v>
      </c>
      <c r="F1098" s="19">
        <v>3385.0250000000001</v>
      </c>
      <c r="G1098" s="20">
        <v>-4.8023820321096193E-2</v>
      </c>
      <c r="H1098" s="20">
        <v>-8.424665640904247E-2</v>
      </c>
    </row>
    <row r="1099" spans="2:8" ht="16.25" customHeight="1" x14ac:dyDescent="0.2">
      <c r="B1099" t="s">
        <v>33</v>
      </c>
      <c r="C1099" t="s">
        <v>150</v>
      </c>
      <c r="D1099" s="20" t="s">
        <v>57</v>
      </c>
      <c r="E1099" t="s">
        <v>37</v>
      </c>
      <c r="F1099" s="19">
        <v>3328.2678571428573</v>
      </c>
      <c r="G1099" s="20">
        <v>-4.1811470521705099E-2</v>
      </c>
      <c r="H1099" s="20">
        <v>-2.0035624297685489E-2</v>
      </c>
    </row>
    <row r="1100" spans="2:8" ht="16.25" customHeight="1" x14ac:dyDescent="0.2">
      <c r="B1100" t="s">
        <v>18</v>
      </c>
      <c r="C1100" t="s">
        <v>167</v>
      </c>
      <c r="D1100" t="s">
        <v>61</v>
      </c>
      <c r="E1100" t="s">
        <v>37</v>
      </c>
      <c r="F1100" s="19">
        <v>3260.5</v>
      </c>
      <c r="G1100" s="20">
        <v>0.44112173447786546</v>
      </c>
      <c r="H1100" s="20">
        <v>3.9617377441211639E-2</v>
      </c>
    </row>
    <row r="1101" spans="2:8" ht="16.25" customHeight="1" x14ac:dyDescent="0.2">
      <c r="B1101" t="s">
        <v>32</v>
      </c>
      <c r="C1101" t="s">
        <v>180</v>
      </c>
      <c r="D1101" t="s">
        <v>68</v>
      </c>
      <c r="E1101" t="s">
        <v>37</v>
      </c>
      <c r="F1101" s="19">
        <v>3225.0882352941176</v>
      </c>
      <c r="G1101" s="20">
        <v>-0.21212482647820455</v>
      </c>
      <c r="H1101" s="20">
        <v>-0.22468484927786173</v>
      </c>
    </row>
    <row r="1102" spans="2:8" ht="16.25" customHeight="1" x14ac:dyDescent="0.2">
      <c r="B1102" t="s">
        <v>169</v>
      </c>
      <c r="C1102" t="s">
        <v>176</v>
      </c>
      <c r="D1102" t="s">
        <v>81</v>
      </c>
      <c r="E1102" t="s">
        <v>37</v>
      </c>
      <c r="F1102" s="19">
        <v>3178.7222222222222</v>
      </c>
      <c r="G1102" s="20">
        <v>-0.51547561584906298</v>
      </c>
      <c r="H1102" s="20">
        <v>-0.1152013159789575</v>
      </c>
    </row>
    <row r="1103" spans="2:8" ht="16.25" customHeight="1" x14ac:dyDescent="0.2">
      <c r="B1103" t="s">
        <v>169</v>
      </c>
      <c r="C1103" t="s">
        <v>184</v>
      </c>
      <c r="D1103" t="s">
        <v>48</v>
      </c>
      <c r="E1103" t="s">
        <v>37</v>
      </c>
      <c r="F1103" s="19">
        <v>3029.3</v>
      </c>
      <c r="G1103" s="20">
        <v>1.2893907222802032</v>
      </c>
      <c r="H1103" s="20">
        <v>2.1724413571859404</v>
      </c>
    </row>
    <row r="1104" spans="2:8" ht="16.25" customHeight="1" x14ac:dyDescent="0.2">
      <c r="B1104" t="s">
        <v>27</v>
      </c>
      <c r="C1104" t="s">
        <v>175</v>
      </c>
      <c r="D1104" t="s">
        <v>81</v>
      </c>
      <c r="E1104" t="s">
        <v>37</v>
      </c>
      <c r="F1104" s="19">
        <v>2997.4583333333335</v>
      </c>
      <c r="G1104" s="20">
        <v>5.1490728803996702E-2</v>
      </c>
      <c r="H1104" s="20">
        <v>-0.17989811116036186</v>
      </c>
    </row>
    <row r="1105" spans="2:8" ht="16.25" customHeight="1" x14ac:dyDescent="0.2">
      <c r="B1105" t="s">
        <v>169</v>
      </c>
      <c r="C1105" t="s">
        <v>184</v>
      </c>
      <c r="D1105" t="s">
        <v>57</v>
      </c>
      <c r="E1105" t="s">
        <v>37</v>
      </c>
      <c r="F1105" s="19">
        <v>2963.6875</v>
      </c>
      <c r="G1105" s="20">
        <v>1.1416657810839534</v>
      </c>
      <c r="H1105" s="20">
        <v>2.3622229995462107</v>
      </c>
    </row>
    <row r="1106" spans="2:8" ht="16.25" customHeight="1" x14ac:dyDescent="0.2">
      <c r="B1106" t="s">
        <v>169</v>
      </c>
      <c r="C1106" t="s">
        <v>179</v>
      </c>
      <c r="D1106" s="20" t="s">
        <v>48</v>
      </c>
      <c r="E1106" t="s">
        <v>37</v>
      </c>
      <c r="F1106" s="19">
        <v>2917.5833333333335</v>
      </c>
      <c r="G1106" s="20">
        <v>-0.20990195832601988</v>
      </c>
      <c r="H1106" s="20">
        <v>-9.7166142106154471E-2</v>
      </c>
    </row>
    <row r="1107" spans="2:8" ht="16.25" customHeight="1" x14ac:dyDescent="0.2">
      <c r="B1107" t="s">
        <v>169</v>
      </c>
      <c r="C1107" t="s">
        <v>184</v>
      </c>
      <c r="D1107" t="s">
        <v>53</v>
      </c>
      <c r="E1107" t="s">
        <v>37</v>
      </c>
      <c r="F1107" s="19">
        <v>2880.8055555555557</v>
      </c>
      <c r="G1107" s="20">
        <v>1.8724753769623648</v>
      </c>
      <c r="H1107" s="20">
        <v>2.166207499566478</v>
      </c>
    </row>
    <row r="1108" spans="2:8" ht="16.25" customHeight="1" x14ac:dyDescent="0.2">
      <c r="B1108" t="s">
        <v>13</v>
      </c>
      <c r="C1108" t="s">
        <v>156</v>
      </c>
      <c r="D1108" t="s">
        <v>57</v>
      </c>
      <c r="E1108" t="s">
        <v>39</v>
      </c>
      <c r="F1108" s="19">
        <v>2829.7272727272725</v>
      </c>
      <c r="G1108" s="20">
        <v>-0.24680532892831827</v>
      </c>
      <c r="H1108" s="20">
        <v>-0.29304607337055805</v>
      </c>
    </row>
    <row r="1109" spans="2:8" ht="16.25" customHeight="1" x14ac:dyDescent="0.2">
      <c r="B1109" t="s">
        <v>33</v>
      </c>
      <c r="C1109" t="s">
        <v>150</v>
      </c>
      <c r="D1109" s="20" t="s">
        <v>68</v>
      </c>
      <c r="E1109" t="s">
        <v>37</v>
      </c>
      <c r="F1109" s="19">
        <v>2605.75</v>
      </c>
      <c r="G1109" s="20">
        <v>-0.38102359229066562</v>
      </c>
      <c r="H1109" s="20">
        <v>-0.42209325300816158</v>
      </c>
    </row>
    <row r="1110" spans="2:8" ht="16.25" customHeight="1" x14ac:dyDescent="0.2">
      <c r="B1110" t="s">
        <v>14</v>
      </c>
      <c r="C1110" t="s">
        <v>162</v>
      </c>
      <c r="D1110" t="s">
        <v>81</v>
      </c>
      <c r="E1110" t="s">
        <v>39</v>
      </c>
      <c r="F1110" s="19">
        <v>2451.3387096774195</v>
      </c>
      <c r="G1110" s="20">
        <v>-0.62344589301018327</v>
      </c>
      <c r="H1110" s="20">
        <v>-0.45171612933605038</v>
      </c>
    </row>
    <row r="1111" spans="2:8" ht="16.25" customHeight="1" x14ac:dyDescent="0.2">
      <c r="B1111" t="s">
        <v>18</v>
      </c>
      <c r="C1111" t="s">
        <v>167</v>
      </c>
      <c r="D1111" t="s">
        <v>81</v>
      </c>
      <c r="E1111" t="s">
        <v>37</v>
      </c>
      <c r="F1111" s="19">
        <v>2357.5517241379312</v>
      </c>
      <c r="G1111" s="20">
        <v>-3.6339453549951981E-2</v>
      </c>
      <c r="H1111" s="20">
        <v>-2.1792970590533381E-2</v>
      </c>
    </row>
    <row r="1112" spans="2:8" ht="16.25" customHeight="1" x14ac:dyDescent="0.2">
      <c r="B1112" t="s">
        <v>9</v>
      </c>
      <c r="C1112" t="s">
        <v>164</v>
      </c>
      <c r="D1112" t="s">
        <v>57</v>
      </c>
      <c r="E1112" t="s">
        <v>37</v>
      </c>
      <c r="F1112" s="19">
        <v>2287.7874999999999</v>
      </c>
      <c r="G1112" s="20">
        <v>-5.2728627255519229E-3</v>
      </c>
      <c r="H1112" s="20">
        <v>-5.5547890391940115E-2</v>
      </c>
    </row>
    <row r="1113" spans="2:8" ht="16.25" customHeight="1" x14ac:dyDescent="0.2">
      <c r="B1113" t="s">
        <v>18</v>
      </c>
      <c r="C1113" t="s">
        <v>172</v>
      </c>
      <c r="D1113" t="s">
        <v>81</v>
      </c>
      <c r="E1113" t="s">
        <v>42</v>
      </c>
      <c r="F1113" s="19">
        <v>2213.2916666666665</v>
      </c>
      <c r="G1113" s="20">
        <v>8.648760789401394E-2</v>
      </c>
      <c r="H1113" s="20">
        <v>-3.4246017117679751E-2</v>
      </c>
    </row>
    <row r="1114" spans="2:8" ht="16.25" customHeight="1" x14ac:dyDescent="0.2">
      <c r="B1114" t="s">
        <v>32</v>
      </c>
      <c r="C1114" t="s">
        <v>180</v>
      </c>
      <c r="D1114" t="s">
        <v>57</v>
      </c>
      <c r="E1114" t="s">
        <v>37</v>
      </c>
      <c r="F1114" s="19">
        <v>2203.3958333333335</v>
      </c>
      <c r="G1114" s="20">
        <v>-5.0406597916987185E-2</v>
      </c>
      <c r="H1114" s="20">
        <v>-0.11011786709361333</v>
      </c>
    </row>
    <row r="1115" spans="2:8" ht="16.25" customHeight="1" x14ac:dyDescent="0.2">
      <c r="B1115" t="s">
        <v>169</v>
      </c>
      <c r="C1115" t="s">
        <v>158</v>
      </c>
      <c r="D1115" s="20" t="s">
        <v>81</v>
      </c>
      <c r="E1115" t="s">
        <v>39</v>
      </c>
      <c r="F1115" s="19">
        <v>2175.4479166666665</v>
      </c>
      <c r="G1115" s="20">
        <v>8.8990492794448484E-3</v>
      </c>
      <c r="H1115" s="20">
        <v>-5.4570029502338843E-2</v>
      </c>
    </row>
  </sheetData>
  <sortState xmlns:xlrd2="http://schemas.microsoft.com/office/spreadsheetml/2017/richdata2" ref="B2:H1118">
    <sortCondition descending="1" ref="F2:F1118"/>
  </sortState>
  <conditionalFormatting sqref="G2:H1095">
    <cfRule type="cellIs" dxfId="5" priority="7" operator="lessThan">
      <formula>0</formula>
    </cfRule>
    <cfRule type="cellIs" dxfId="4" priority="8" operator="greaterThan">
      <formula>0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96:G1115">
    <cfRule type="cellIs" dxfId="3" priority="10" operator="lessThan">
      <formula>0</formula>
    </cfRule>
    <cfRule type="cellIs" dxfId="2" priority="11" operator="greaterThan">
      <formula>0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96:H1115">
    <cfRule type="cellIs" dxfId="1" priority="13" operator="lessThan">
      <formula>0</formula>
    </cfRule>
    <cfRule type="cellIs" dxfId="0" priority="14" operator="greaterThan">
      <formula>0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C2E3F9-5B51-4395-8C59-47E92229AE6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dc221142-596e-43c7-8205-e484d32579d2"/>
    <ds:schemaRef ds:uri="22918869-4fa0-413c-931d-ab1de01a9a1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28CC42-2E74-4E03-824F-2279945F07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3BEB8-CFCA-4A97-AA67-F450480F7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Methodology</vt:lpstr>
      <vt:lpstr>Network Daypart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Siddharth Saxena</cp:lastModifiedBy>
  <dcterms:created xsi:type="dcterms:W3CDTF">2020-03-16T21:47:25Z</dcterms:created>
  <dcterms:modified xsi:type="dcterms:W3CDTF">2020-03-26T15:02:28Z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